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E:\bnha\BI\Excel\Excel\"/>
    </mc:Choice>
  </mc:AlternateContent>
  <xr:revisionPtr revIDLastSave="0" documentId="13_ncr:1_{EF58DD4B-8CC7-408E-A57E-0D8C8D84413B}" xr6:coauthVersionLast="47" xr6:coauthVersionMax="47" xr10:uidLastSave="{00000000-0000-0000-0000-000000000000}"/>
  <bookViews>
    <workbookView xWindow="-108" yWindow="-108" windowWidth="23256" windowHeight="12576" xr2:uid="{7CD8FE53-22C8-443E-8F34-FDCA6BD69455}"/>
  </bookViews>
  <sheets>
    <sheet name="Info" sheetId="19" r:id="rId1"/>
    <sheet name="PV" sheetId="23" r:id="rId2"/>
    <sheet name="DashBoardSales" sheetId="24" r:id="rId3"/>
    <sheet name="Sales" sheetId="8" r:id="rId4"/>
  </sheets>
  <externalReferences>
    <externalReference r:id="rId5"/>
  </externalReferences>
  <definedNames>
    <definedName name="GRADES">[1]Sheet1!$H$18:$I$25</definedName>
    <definedName name="GRADES2">[1]Sheet1!#REF!</definedName>
    <definedName name="Order_Month">[1]Orders!#REF!</definedName>
    <definedName name="Order_No">[1]Orders!$A$6:$A$1044</definedName>
    <definedName name="Order_Priority">[1]Orders!$J$6:$J$1044</definedName>
    <definedName name="_xlnm.Print_Area" localSheetId="0">Info!$A$1:$O$29</definedName>
    <definedName name="Ship_Date">[1]Orders!$O$6:$O$1044</definedName>
    <definedName name="Ship_Time">[1]Orders!#REF!</definedName>
    <definedName name="Slicer_Category">#N/A</definedName>
    <definedName name="Slicer_Regoi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8" l="1"/>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337" i="8"/>
  <c r="K2338" i="8"/>
  <c r="K2339" i="8"/>
  <c r="K2340" i="8"/>
  <c r="K2341" i="8"/>
  <c r="K2342" i="8"/>
  <c r="K2343" i="8"/>
  <c r="K2344" i="8"/>
  <c r="K2345" i="8"/>
  <c r="K2346" i="8"/>
  <c r="K2347" i="8"/>
  <c r="K2348" i="8"/>
  <c r="K2349" i="8"/>
  <c r="K2350" i="8"/>
  <c r="K2351" i="8"/>
  <c r="K2352" i="8"/>
  <c r="K2353" i="8"/>
  <c r="K2354" i="8"/>
  <c r="K2355" i="8"/>
  <c r="K2356" i="8"/>
  <c r="K2357" i="8"/>
  <c r="K2358" i="8"/>
  <c r="K2359" i="8"/>
  <c r="K2360" i="8"/>
  <c r="K2361" i="8"/>
  <c r="K2362" i="8"/>
  <c r="K2363" i="8"/>
  <c r="K2364" i="8"/>
  <c r="K2365" i="8"/>
  <c r="K2366" i="8"/>
  <c r="K2367" i="8"/>
  <c r="K2368" i="8"/>
  <c r="K2369" i="8"/>
  <c r="K2370" i="8"/>
  <c r="K2371" i="8"/>
  <c r="K2372" i="8"/>
  <c r="K2373" i="8"/>
  <c r="K2374" i="8"/>
  <c r="K2375" i="8"/>
  <c r="K2376" i="8"/>
  <c r="K2377" i="8"/>
  <c r="K2378" i="8"/>
  <c r="K2379" i="8"/>
  <c r="K2380" i="8"/>
  <c r="K2381" i="8"/>
  <c r="K2382" i="8"/>
  <c r="K2383" i="8"/>
  <c r="K2384" i="8"/>
  <c r="K2385" i="8"/>
  <c r="K2386" i="8"/>
  <c r="K2387" i="8"/>
  <c r="K2388" i="8"/>
  <c r="K2389" i="8"/>
  <c r="K2390" i="8"/>
  <c r="K2391" i="8"/>
  <c r="K2392" i="8"/>
  <c r="K2393" i="8"/>
  <c r="K2394" i="8"/>
  <c r="K2395" i="8"/>
  <c r="K2396" i="8"/>
  <c r="K2397" i="8"/>
  <c r="K2398" i="8"/>
  <c r="K2399" i="8"/>
  <c r="K2400" i="8"/>
  <c r="K2401" i="8"/>
  <c r="K2402" i="8"/>
  <c r="K2403" i="8"/>
  <c r="K2404" i="8"/>
  <c r="K2405" i="8"/>
  <c r="K2406" i="8"/>
  <c r="K2407" i="8"/>
  <c r="K2408" i="8"/>
  <c r="K2409" i="8"/>
  <c r="K2410" i="8"/>
  <c r="K2411" i="8"/>
  <c r="K2412" i="8"/>
  <c r="K2413" i="8"/>
  <c r="K2414" i="8"/>
  <c r="K2415" i="8"/>
  <c r="K2416" i="8"/>
  <c r="K2417" i="8"/>
  <c r="K2418" i="8"/>
  <c r="K2419" i="8"/>
  <c r="K2420" i="8"/>
  <c r="K2421" i="8"/>
  <c r="K2422" i="8"/>
  <c r="K2423" i="8"/>
  <c r="K2424" i="8"/>
  <c r="K2425" i="8"/>
  <c r="K2426" i="8"/>
  <c r="K2427" i="8"/>
  <c r="K2428" i="8"/>
  <c r="K2429" i="8"/>
  <c r="K2430" i="8"/>
  <c r="K2431" i="8"/>
  <c r="K2432" i="8"/>
  <c r="K2433" i="8"/>
  <c r="K2434" i="8"/>
  <c r="K2435" i="8"/>
  <c r="K2436" i="8"/>
  <c r="K2437" i="8"/>
  <c r="K2438" i="8"/>
  <c r="K2439" i="8"/>
  <c r="K2440" i="8"/>
  <c r="K2441" i="8"/>
  <c r="K2442" i="8"/>
  <c r="K2443" i="8"/>
  <c r="K2444" i="8"/>
  <c r="K2445" i="8"/>
  <c r="K2446" i="8"/>
  <c r="K2447" i="8"/>
  <c r="K2448" i="8"/>
  <c r="K2449" i="8"/>
  <c r="K2450" i="8"/>
  <c r="K2451" i="8"/>
  <c r="K2452" i="8"/>
  <c r="K2453" i="8"/>
  <c r="K2454" i="8"/>
  <c r="K2455" i="8"/>
  <c r="K2456" i="8"/>
  <c r="K2457" i="8"/>
  <c r="K2458" i="8"/>
  <c r="K2459" i="8"/>
  <c r="K2460" i="8"/>
  <c r="K2461" i="8"/>
  <c r="K2462" i="8"/>
  <c r="K2463" i="8"/>
  <c r="K2464" i="8"/>
  <c r="K2465" i="8"/>
  <c r="K2466" i="8"/>
  <c r="K2467" i="8"/>
  <c r="K2468" i="8"/>
  <c r="K2469" i="8"/>
  <c r="K2470" i="8"/>
  <c r="K2471" i="8"/>
  <c r="K2472" i="8"/>
  <c r="K2473" i="8"/>
  <c r="K2474" i="8"/>
  <c r="K2475" i="8"/>
  <c r="K2476" i="8"/>
  <c r="K2477" i="8"/>
  <c r="K2478" i="8"/>
  <c r="K2479" i="8"/>
  <c r="K2480" i="8"/>
  <c r="K2481" i="8"/>
  <c r="K2482" i="8"/>
  <c r="K2483" i="8"/>
  <c r="K2484" i="8"/>
  <c r="K2485" i="8"/>
  <c r="K2486" i="8"/>
  <c r="K2487" i="8"/>
  <c r="K2488" i="8"/>
  <c r="K2489" i="8"/>
  <c r="K2490" i="8"/>
  <c r="K2491" i="8"/>
  <c r="K2492" i="8"/>
  <c r="K2493" i="8"/>
  <c r="K2494" i="8"/>
  <c r="K2495" i="8"/>
  <c r="K2496" i="8"/>
  <c r="K2497" i="8"/>
  <c r="K2498" i="8"/>
  <c r="K2499" i="8"/>
  <c r="K2500" i="8"/>
  <c r="K2501" i="8"/>
  <c r="K2502" i="8"/>
  <c r="K2503" i="8"/>
  <c r="K2504" i="8"/>
  <c r="K2505" i="8"/>
  <c r="K2506" i="8"/>
  <c r="K2507" i="8"/>
  <c r="K2508" i="8"/>
  <c r="K2509" i="8"/>
  <c r="K2510" i="8"/>
  <c r="K2511" i="8"/>
  <c r="K2512" i="8"/>
  <c r="K2513" i="8"/>
  <c r="K2514" i="8"/>
  <c r="K2515" i="8"/>
  <c r="K2516" i="8"/>
  <c r="K2517" i="8"/>
  <c r="K2518" i="8"/>
  <c r="K2519" i="8"/>
  <c r="K2520" i="8"/>
  <c r="K2521" i="8"/>
  <c r="K2522" i="8"/>
  <c r="K2523" i="8"/>
  <c r="K2524" i="8"/>
  <c r="K2525" i="8"/>
  <c r="K2526" i="8"/>
  <c r="K2527" i="8"/>
  <c r="K2528" i="8"/>
  <c r="K2529" i="8"/>
  <c r="K2530" i="8"/>
  <c r="K2531" i="8"/>
  <c r="K2532" i="8"/>
  <c r="K2533" i="8"/>
  <c r="K2534" i="8"/>
  <c r="K2535" i="8"/>
  <c r="K2536" i="8"/>
  <c r="K2537" i="8"/>
  <c r="K2538" i="8"/>
  <c r="K2539" i="8"/>
  <c r="K2540" i="8"/>
  <c r="K2541" i="8"/>
  <c r="K2542" i="8"/>
  <c r="K2543" i="8"/>
  <c r="K2544" i="8"/>
  <c r="K2545" i="8"/>
  <c r="K2546" i="8"/>
  <c r="K2547" i="8"/>
  <c r="K2548" i="8"/>
  <c r="K2549" i="8"/>
  <c r="K2550" i="8"/>
  <c r="K2551" i="8"/>
  <c r="K2552" i="8"/>
  <c r="K2553" i="8"/>
  <c r="K2554" i="8"/>
  <c r="K2555" i="8"/>
  <c r="K2556" i="8"/>
  <c r="K2557" i="8"/>
  <c r="K2558" i="8"/>
  <c r="K2559" i="8"/>
  <c r="K2560" i="8"/>
  <c r="K2561" i="8"/>
  <c r="K2562" i="8"/>
  <c r="K2563" i="8"/>
  <c r="K2564" i="8"/>
  <c r="K2565" i="8"/>
  <c r="K2566" i="8"/>
  <c r="K2567" i="8"/>
  <c r="K2568" i="8"/>
  <c r="K2569" i="8"/>
  <c r="K2570" i="8"/>
  <c r="K2571" i="8"/>
  <c r="K2572" i="8"/>
  <c r="K2573" i="8"/>
  <c r="K2574" i="8"/>
  <c r="K2575" i="8"/>
  <c r="K2576" i="8"/>
  <c r="K2577" i="8"/>
  <c r="K2578" i="8"/>
  <c r="K2579" i="8"/>
  <c r="K2580" i="8"/>
  <c r="K2581" i="8"/>
  <c r="K2582" i="8"/>
  <c r="K2583" i="8"/>
  <c r="K2584" i="8"/>
  <c r="K2585" i="8"/>
  <c r="K2586" i="8"/>
  <c r="K2587" i="8"/>
  <c r="K2588" i="8"/>
  <c r="K2589" i="8"/>
  <c r="K2590" i="8"/>
  <c r="K2591" i="8"/>
  <c r="K2592" i="8"/>
  <c r="K2593" i="8"/>
  <c r="K2594" i="8"/>
  <c r="K2595" i="8"/>
  <c r="K2596" i="8"/>
  <c r="K2597" i="8"/>
  <c r="K2598" i="8"/>
  <c r="K2599" i="8"/>
  <c r="K2600" i="8"/>
  <c r="K2601" i="8"/>
  <c r="K2602" i="8"/>
  <c r="K2603" i="8"/>
  <c r="K2604" i="8"/>
  <c r="K2605" i="8"/>
  <c r="K2606" i="8"/>
  <c r="K2607" i="8"/>
  <c r="K2608" i="8"/>
  <c r="K2609" i="8"/>
  <c r="K2610" i="8"/>
  <c r="K2611" i="8"/>
  <c r="K2612" i="8"/>
  <c r="K2613" i="8"/>
  <c r="K2614" i="8"/>
  <c r="K2615" i="8"/>
  <c r="K2616" i="8"/>
  <c r="K2617" i="8"/>
  <c r="K2618" i="8"/>
  <c r="K2619" i="8"/>
  <c r="K2620" i="8"/>
  <c r="K2621" i="8"/>
  <c r="K2622" i="8"/>
  <c r="K2623" i="8"/>
  <c r="K2624" i="8"/>
  <c r="K2625" i="8"/>
  <c r="K2626" i="8"/>
  <c r="K2627" i="8"/>
  <c r="K2628" i="8"/>
  <c r="K2629" i="8"/>
  <c r="K2630" i="8"/>
  <c r="K2631" i="8"/>
  <c r="K2632" i="8"/>
  <c r="K2633" i="8"/>
  <c r="K2634" i="8"/>
  <c r="K2635" i="8"/>
  <c r="K2636" i="8"/>
  <c r="K2637" i="8"/>
  <c r="K2638" i="8"/>
  <c r="K2639" i="8"/>
  <c r="K2640" i="8"/>
  <c r="K2641" i="8"/>
  <c r="K2642" i="8"/>
  <c r="K2643" i="8"/>
  <c r="K2644" i="8"/>
  <c r="K2645" i="8"/>
  <c r="K2646" i="8"/>
  <c r="K2647" i="8"/>
  <c r="K2648" i="8"/>
  <c r="K2649" i="8"/>
  <c r="K2650" i="8"/>
  <c r="K2651" i="8"/>
  <c r="K2652" i="8"/>
  <c r="K2653" i="8"/>
  <c r="K2654" i="8"/>
  <c r="K2655" i="8"/>
  <c r="K2656" i="8"/>
  <c r="K2657" i="8"/>
  <c r="K2658" i="8"/>
  <c r="K2659" i="8"/>
  <c r="K2660" i="8"/>
  <c r="K2661" i="8"/>
  <c r="K2662" i="8"/>
  <c r="K2663" i="8"/>
  <c r="K2664" i="8"/>
  <c r="K2665" i="8"/>
  <c r="K2666" i="8"/>
  <c r="K2667" i="8"/>
  <c r="K2668" i="8"/>
  <c r="K2669" i="8"/>
  <c r="K2670" i="8"/>
  <c r="K2671" i="8"/>
  <c r="K2672" i="8"/>
  <c r="K2673" i="8"/>
  <c r="K2674" i="8"/>
  <c r="K2675" i="8"/>
  <c r="K2676" i="8"/>
  <c r="K2677" i="8"/>
  <c r="K2678" i="8"/>
  <c r="K2679" i="8"/>
  <c r="K2680" i="8"/>
  <c r="K2681" i="8"/>
  <c r="K2682" i="8"/>
  <c r="K2683" i="8"/>
  <c r="K2684" i="8"/>
  <c r="K2685" i="8"/>
  <c r="K2686" i="8"/>
  <c r="K2687" i="8"/>
  <c r="K2688" i="8"/>
  <c r="K2689" i="8"/>
  <c r="K2690" i="8"/>
  <c r="K2691" i="8"/>
  <c r="K2692" i="8"/>
  <c r="K2693" i="8"/>
  <c r="K2694" i="8"/>
  <c r="K2695" i="8"/>
  <c r="K2696" i="8"/>
  <c r="K2697" i="8"/>
  <c r="K2698" i="8"/>
  <c r="K2699" i="8"/>
  <c r="K2700" i="8"/>
  <c r="K2701" i="8"/>
  <c r="K2702" i="8"/>
  <c r="K2703" i="8"/>
  <c r="K2704" i="8"/>
  <c r="K2705" i="8"/>
  <c r="K2706" i="8"/>
  <c r="K2707" i="8"/>
  <c r="K2708" i="8"/>
  <c r="K2709" i="8"/>
  <c r="K2710" i="8"/>
  <c r="K2711" i="8"/>
  <c r="K2712" i="8"/>
  <c r="K2713" i="8"/>
  <c r="K2714" i="8"/>
  <c r="K2715" i="8"/>
  <c r="K2716" i="8"/>
  <c r="K2717" i="8"/>
  <c r="K2718" i="8"/>
  <c r="K2719" i="8"/>
  <c r="K2720" i="8"/>
  <c r="K2721" i="8"/>
  <c r="K2722" i="8"/>
  <c r="K2723" i="8"/>
  <c r="K2724" i="8"/>
  <c r="K2725" i="8"/>
  <c r="K2726" i="8"/>
  <c r="K2727" i="8"/>
  <c r="K2728" i="8"/>
  <c r="K2729" i="8"/>
  <c r="K2730" i="8"/>
  <c r="K2731" i="8"/>
  <c r="K2732" i="8"/>
  <c r="K2733" i="8"/>
  <c r="K2734" i="8"/>
  <c r="K2735" i="8"/>
  <c r="K2736" i="8"/>
  <c r="K2737" i="8"/>
  <c r="K2738" i="8"/>
  <c r="K2739" i="8"/>
  <c r="K2740" i="8"/>
  <c r="K2741" i="8"/>
  <c r="K2742" i="8"/>
  <c r="K2743" i="8"/>
  <c r="K2744" i="8"/>
  <c r="K2745" i="8"/>
  <c r="K2746" i="8"/>
  <c r="K2747" i="8"/>
  <c r="K2748" i="8"/>
  <c r="K2749" i="8"/>
  <c r="K2750" i="8"/>
  <c r="K2751" i="8"/>
  <c r="K2752" i="8"/>
  <c r="K2753" i="8"/>
  <c r="K2754" i="8"/>
  <c r="K2755" i="8"/>
  <c r="K2756" i="8"/>
  <c r="K2757" i="8"/>
  <c r="K2758" i="8"/>
  <c r="K2759" i="8"/>
  <c r="K2760" i="8"/>
  <c r="K2761" i="8"/>
  <c r="K2762" i="8"/>
  <c r="K2763" i="8"/>
  <c r="K2764" i="8"/>
  <c r="K2765" i="8"/>
  <c r="K2766" i="8"/>
  <c r="K2767" i="8"/>
  <c r="K2768" i="8"/>
  <c r="K2769" i="8"/>
  <c r="K2770" i="8"/>
  <c r="K2771" i="8"/>
  <c r="K2772" i="8"/>
  <c r="K2773" i="8"/>
  <c r="K2774" i="8"/>
  <c r="K2775" i="8"/>
  <c r="K2776" i="8"/>
  <c r="K2777" i="8"/>
  <c r="K2778" i="8"/>
  <c r="K2779" i="8"/>
  <c r="K2780" i="8"/>
  <c r="K2781" i="8"/>
  <c r="K2782" i="8"/>
  <c r="K2783" i="8"/>
  <c r="K2784" i="8"/>
  <c r="K2785" i="8"/>
  <c r="K2786" i="8"/>
  <c r="K2787" i="8"/>
  <c r="K2788" i="8"/>
  <c r="K2789" i="8"/>
  <c r="K2790" i="8"/>
  <c r="K2791" i="8"/>
  <c r="K2792" i="8"/>
  <c r="K2793" i="8"/>
  <c r="K2794" i="8"/>
  <c r="K2795" i="8"/>
  <c r="K2796" i="8"/>
  <c r="K2797" i="8"/>
  <c r="K2798" i="8"/>
  <c r="K2799" i="8"/>
  <c r="K2800" i="8"/>
  <c r="K2801" i="8"/>
  <c r="K2802" i="8"/>
  <c r="K2803" i="8"/>
  <c r="K2804" i="8"/>
  <c r="K2805" i="8"/>
  <c r="K2806" i="8"/>
  <c r="K2807" i="8"/>
  <c r="K2808" i="8"/>
  <c r="K2809" i="8"/>
  <c r="K2810" i="8"/>
  <c r="K2811" i="8"/>
  <c r="K2812" i="8"/>
  <c r="K2813" i="8"/>
  <c r="K2814" i="8"/>
  <c r="K2815" i="8"/>
  <c r="K2816" i="8"/>
  <c r="K2817" i="8"/>
  <c r="K2818" i="8"/>
  <c r="K2819" i="8"/>
  <c r="K2820" i="8"/>
  <c r="K2821" i="8"/>
  <c r="K2822" i="8"/>
  <c r="K2823" i="8"/>
  <c r="K2824" i="8"/>
  <c r="K2825" i="8"/>
  <c r="K2826" i="8"/>
  <c r="K2827" i="8"/>
  <c r="K2828" i="8"/>
  <c r="K2829" i="8"/>
  <c r="K2830" i="8"/>
  <c r="K2831" i="8"/>
  <c r="K2832" i="8"/>
  <c r="K2833" i="8"/>
  <c r="K2834" i="8"/>
  <c r="K2835" i="8"/>
  <c r="K2836" i="8"/>
  <c r="K2837" i="8"/>
  <c r="K2838" i="8"/>
  <c r="K2839" i="8"/>
  <c r="K2840" i="8"/>
  <c r="K2841" i="8"/>
  <c r="K2842" i="8"/>
  <c r="K2843" i="8"/>
  <c r="K2844" i="8"/>
  <c r="K2845" i="8"/>
  <c r="K2846" i="8"/>
  <c r="K2847" i="8"/>
  <c r="K2848" i="8"/>
  <c r="K2849" i="8"/>
  <c r="K2850" i="8"/>
  <c r="K2851" i="8"/>
  <c r="K2852" i="8"/>
  <c r="K2853" i="8"/>
  <c r="K2854" i="8"/>
  <c r="K2855" i="8"/>
  <c r="K2856" i="8"/>
  <c r="K2857" i="8"/>
  <c r="K2858" i="8"/>
  <c r="K2859" i="8"/>
  <c r="K2860" i="8"/>
  <c r="K2861" i="8"/>
  <c r="K2862" i="8"/>
  <c r="K2863" i="8"/>
  <c r="K2864" i="8"/>
  <c r="K2865" i="8"/>
  <c r="K2866" i="8"/>
  <c r="K2867" i="8"/>
  <c r="K2868" i="8"/>
  <c r="K2869" i="8"/>
  <c r="K2870" i="8"/>
  <c r="K2871" i="8"/>
  <c r="K2872" i="8"/>
  <c r="K2873" i="8"/>
  <c r="K2874" i="8"/>
  <c r="K2875" i="8"/>
  <c r="K2876" i="8"/>
  <c r="K2877" i="8"/>
  <c r="K2878" i="8"/>
  <c r="K2879" i="8"/>
  <c r="K2880" i="8"/>
  <c r="K2881" i="8"/>
  <c r="K2882" i="8"/>
  <c r="K2883" i="8"/>
  <c r="K2884" i="8"/>
  <c r="K2885" i="8"/>
  <c r="K2886" i="8"/>
  <c r="K2887" i="8"/>
  <c r="K2888" i="8"/>
  <c r="K2889" i="8"/>
  <c r="K2890" i="8"/>
  <c r="K2891" i="8"/>
  <c r="K2892" i="8"/>
  <c r="K2893" i="8"/>
  <c r="K2894" i="8"/>
  <c r="K2895" i="8"/>
  <c r="K2896" i="8"/>
  <c r="K2897" i="8"/>
  <c r="K2898" i="8"/>
  <c r="K2899" i="8"/>
  <c r="K2900" i="8"/>
  <c r="K2901" i="8"/>
  <c r="K2902" i="8"/>
  <c r="K2903" i="8"/>
  <c r="K2904" i="8"/>
  <c r="K2905" i="8"/>
  <c r="K2906" i="8"/>
  <c r="K2907" i="8"/>
  <c r="K2908" i="8"/>
  <c r="K2909" i="8"/>
  <c r="K2910" i="8"/>
  <c r="K2911" i="8"/>
  <c r="K2912" i="8"/>
  <c r="K2913" i="8"/>
  <c r="K2914" i="8"/>
  <c r="K2915" i="8"/>
  <c r="K2916" i="8"/>
  <c r="K2917" i="8"/>
  <c r="K2918" i="8"/>
  <c r="K2919" i="8"/>
  <c r="K2920" i="8"/>
  <c r="K2921" i="8"/>
  <c r="K2922" i="8"/>
  <c r="K2923" i="8"/>
  <c r="K2924" i="8"/>
  <c r="K2925" i="8"/>
  <c r="K2926" i="8"/>
  <c r="K2927" i="8"/>
  <c r="K2928" i="8"/>
  <c r="K2929" i="8"/>
  <c r="K2930" i="8"/>
  <c r="K2931" i="8"/>
  <c r="K2932" i="8"/>
  <c r="K2933" i="8"/>
  <c r="K2934" i="8"/>
  <c r="K2935" i="8"/>
  <c r="K2936" i="8"/>
  <c r="K2937" i="8"/>
  <c r="K2938" i="8"/>
  <c r="K2939" i="8"/>
  <c r="K2940" i="8"/>
  <c r="K2941" i="8"/>
  <c r="K2942" i="8"/>
  <c r="K2943" i="8"/>
  <c r="K2944" i="8"/>
  <c r="K2945" i="8"/>
  <c r="K2946" i="8"/>
  <c r="K2947" i="8"/>
  <c r="K2948" i="8"/>
  <c r="K2949" i="8"/>
  <c r="K2950" i="8"/>
  <c r="K2951" i="8"/>
  <c r="K2952" i="8"/>
  <c r="K2953" i="8"/>
  <c r="K2954" i="8"/>
  <c r="K2955" i="8"/>
  <c r="K2956" i="8"/>
  <c r="K2957" i="8"/>
  <c r="K2958" i="8"/>
  <c r="K2959" i="8"/>
  <c r="K2960" i="8"/>
  <c r="K2961" i="8"/>
  <c r="K2962" i="8"/>
  <c r="K2963" i="8"/>
  <c r="K2964" i="8"/>
  <c r="K2965" i="8"/>
  <c r="K2966" i="8"/>
  <c r="K2967" i="8"/>
  <c r="K2968" i="8"/>
  <c r="K2969" i="8"/>
  <c r="K2970" i="8"/>
  <c r="K2971" i="8"/>
  <c r="K2972" i="8"/>
  <c r="K2973" i="8"/>
  <c r="K2974" i="8"/>
  <c r="K2975" i="8"/>
  <c r="K2976" i="8"/>
  <c r="K2977" i="8"/>
  <c r="K2978" i="8"/>
  <c r="K2979" i="8"/>
  <c r="K2980" i="8"/>
  <c r="K2981" i="8"/>
  <c r="K2982" i="8"/>
  <c r="K2983" i="8"/>
  <c r="K2984" i="8"/>
  <c r="K2985" i="8"/>
  <c r="K2986" i="8"/>
  <c r="K2987" i="8"/>
  <c r="K2988" i="8"/>
  <c r="K2989" i="8"/>
  <c r="K2990" i="8"/>
  <c r="K2991" i="8"/>
  <c r="K2992" i="8"/>
  <c r="K2993" i="8"/>
  <c r="K2994" i="8"/>
  <c r="K2995" i="8"/>
  <c r="K2996" i="8"/>
  <c r="K2997" i="8"/>
  <c r="K2998" i="8"/>
  <c r="K2999" i="8"/>
  <c r="K3000" i="8"/>
  <c r="K3001" i="8"/>
  <c r="K2" i="8"/>
</calcChain>
</file>

<file path=xl/sharedStrings.xml><?xml version="1.0" encoding="utf-8"?>
<sst xmlns="http://schemas.openxmlformats.org/spreadsheetml/2006/main" count="12133" uniqueCount="92">
  <si>
    <t>Quantity</t>
  </si>
  <si>
    <t>Date</t>
  </si>
  <si>
    <t>Branch</t>
  </si>
  <si>
    <t>Unit Cost</t>
  </si>
  <si>
    <t>Unit Price</t>
  </si>
  <si>
    <t>COGS</t>
  </si>
  <si>
    <t>Sales</t>
  </si>
  <si>
    <t>Marasa Matrouh</t>
  </si>
  <si>
    <t>Alexandria</t>
  </si>
  <si>
    <t>Nokia Lumia  - 4G</t>
  </si>
  <si>
    <t>Smartphones</t>
  </si>
  <si>
    <t>Alex</t>
  </si>
  <si>
    <t>Samsung Galaxy Note 10.1</t>
  </si>
  <si>
    <t>Tablets</t>
  </si>
  <si>
    <t>Zagazig</t>
  </si>
  <si>
    <t>Delta</t>
  </si>
  <si>
    <t>Samsung Galaxy Note3 (32GB) - 4G</t>
  </si>
  <si>
    <t>Mansoura</t>
  </si>
  <si>
    <t>Samsung Galaxy S3 (16GB) - 3G</t>
  </si>
  <si>
    <t>Ismailia</t>
  </si>
  <si>
    <t>Canal</t>
  </si>
  <si>
    <t>Minia</t>
  </si>
  <si>
    <t>Upper Egypt</t>
  </si>
  <si>
    <t>Samsung Galaxy S4 (16GB) - 4G</t>
  </si>
  <si>
    <t>Portsaied</t>
  </si>
  <si>
    <t>iPhone 5S (64GB)</t>
  </si>
  <si>
    <t>Cairo</t>
  </si>
  <si>
    <t>G. Cairo</t>
  </si>
  <si>
    <t>Giza</t>
  </si>
  <si>
    <t>iPhone 5C (16GB)</t>
  </si>
  <si>
    <t>iPhone 5C (32GB)</t>
  </si>
  <si>
    <t>Aswan</t>
  </si>
  <si>
    <t>iPhone 5S (32GB)</t>
  </si>
  <si>
    <t xml:space="preserve">Samsung Galaxy S4 Zoom - 3G  </t>
  </si>
  <si>
    <t>iPhone 5S (16GB)</t>
  </si>
  <si>
    <t>HTC ONE (32GB) Dual Sim - 3G</t>
  </si>
  <si>
    <t>Samsung Galaxy Note3 (32GB) - 3G</t>
  </si>
  <si>
    <t>Sony Xperia Z</t>
  </si>
  <si>
    <t>Samsung Galaxy S4  (16GB) - 3G</t>
  </si>
  <si>
    <t>Microsoft Surface Pro 2</t>
  </si>
  <si>
    <t>HTC One - (32GB) - 4G</t>
  </si>
  <si>
    <t>insert piviot chart for all piviots and link them together</t>
  </si>
  <si>
    <t>●</t>
  </si>
  <si>
    <t>insert slicer for each piviot</t>
  </si>
  <si>
    <t>Count profit by category and sub category &amp; segment</t>
  </si>
  <si>
    <t>Calculate discount by 5% on profit</t>
  </si>
  <si>
    <t>sum of profit by region and segment</t>
  </si>
  <si>
    <t>Avgerage Profit by region</t>
  </si>
  <si>
    <t>Category</t>
  </si>
  <si>
    <r>
      <t xml:space="preserve">Use the data in </t>
    </r>
    <r>
      <rPr>
        <b/>
        <sz val="13"/>
        <color theme="1"/>
        <rFont val="Calibri"/>
        <family val="2"/>
        <scheme val="minor"/>
      </rPr>
      <t>sales sheet</t>
    </r>
    <r>
      <rPr>
        <sz val="13"/>
        <color theme="1"/>
        <rFont val="Calibri"/>
        <family val="2"/>
        <scheme val="minor"/>
      </rPr>
      <t xml:space="preserve"> to analyze and convert all necessary data to chart from your own perspective</t>
    </r>
  </si>
  <si>
    <t>ToTal sales</t>
  </si>
  <si>
    <t>Total Profit</t>
  </si>
  <si>
    <t>No of Quentity</t>
  </si>
  <si>
    <t>Profit after Discount</t>
  </si>
  <si>
    <t>Second High Sales</t>
  </si>
  <si>
    <t>Fourth Low Sales</t>
  </si>
  <si>
    <t>Max Profit</t>
  </si>
  <si>
    <t>No of High  Sales</t>
  </si>
  <si>
    <t>IF New Price = 150 Find New Sales</t>
  </si>
  <si>
    <t xml:space="preserve">Give Those classes to New Sales as Following </t>
  </si>
  <si>
    <t>A</t>
  </si>
  <si>
    <t>D</t>
  </si>
  <si>
    <t>B</t>
  </si>
  <si>
    <t>E</t>
  </si>
  <si>
    <t>less than 100</t>
  </si>
  <si>
    <t>C</t>
  </si>
  <si>
    <t>Average of Top 3 Profit Value</t>
  </si>
  <si>
    <t>Max new sales</t>
  </si>
  <si>
    <t>Min new sales</t>
  </si>
  <si>
    <t>average new sales</t>
  </si>
  <si>
    <t>Find Total New sales If State = California</t>
  </si>
  <si>
    <t>Find Average New Sales If state = Texas</t>
  </si>
  <si>
    <t>Highlight All Sub Category = Phones ( using Custom Format)</t>
  </si>
  <si>
    <t>Highlight all Negative Values in Profit</t>
  </si>
  <si>
    <t>use code sheet to assign each code to relative data in Category Column</t>
  </si>
  <si>
    <t>use spark line (Columns) to find change between  sales &amp; new sales</t>
  </si>
  <si>
    <r>
      <t xml:space="preserve">Create your Detailed interactive dashboard Based on analyzed data in </t>
    </r>
    <r>
      <rPr>
        <b/>
        <sz val="13"/>
        <color theme="1"/>
        <rFont val="Calibri"/>
        <family val="2"/>
        <scheme val="minor"/>
      </rPr>
      <t>NO (24)</t>
    </r>
  </si>
  <si>
    <t>Based on the given data Find</t>
  </si>
  <si>
    <r>
      <t>Based on</t>
    </r>
    <r>
      <rPr>
        <b/>
        <sz val="13"/>
        <color theme="1"/>
        <rFont val="Calibri"/>
        <family val="2"/>
        <scheme val="minor"/>
      </rPr>
      <t xml:space="preserve"> Sales shee</t>
    </r>
    <r>
      <rPr>
        <sz val="13"/>
        <color theme="1"/>
        <rFont val="Calibri"/>
        <family val="2"/>
        <scheme val="minor"/>
      </rPr>
      <t>t, use Piviot Table to Find:</t>
    </r>
  </si>
  <si>
    <r>
      <t xml:space="preserve">Use </t>
    </r>
    <r>
      <rPr>
        <b/>
        <sz val="13"/>
        <color theme="1"/>
        <rFont val="Calibri"/>
        <family val="2"/>
        <scheme val="minor"/>
      </rPr>
      <t>Data-1 Sheet</t>
    </r>
    <r>
      <rPr>
        <sz val="13"/>
        <color theme="1"/>
        <rFont val="Calibri"/>
        <family val="2"/>
        <scheme val="minor"/>
      </rPr>
      <t>, Change data to tabled data &amp; Name it with your Name &amp; Tack &amp; Gov</t>
    </r>
  </si>
  <si>
    <t>Total High Sales&gt;3000</t>
  </si>
  <si>
    <t>profits</t>
  </si>
  <si>
    <t>Regoin</t>
  </si>
  <si>
    <t>SubCat</t>
  </si>
  <si>
    <t>Sum of profits</t>
  </si>
  <si>
    <t>Grand Total</t>
  </si>
  <si>
    <t>Average of profits</t>
  </si>
  <si>
    <t>TotalProfit</t>
  </si>
  <si>
    <t>Sum of Dicount</t>
  </si>
  <si>
    <t>Count of profits</t>
  </si>
  <si>
    <t>SubCatgory</t>
  </si>
  <si>
    <t>SEG/CAT/SUB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</si>
</sst>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4">
    <font>
      <sz val="11"/>
      <color theme="1"/>
      <name val="Calibri"/>
      <family val="2"/>
      <scheme val="minor"/>
    </font>
    <font>
      <sz val="11"/>
      <color theme="1"/>
      <name val="Calibri"/>
      <family val="2"/>
      <scheme val="minor"/>
    </font>
    <font>
      <sz val="11"/>
      <color theme="1"/>
      <name val="خط النص الأساسي"/>
      <family val="2"/>
      <charset val="178"/>
    </font>
    <font>
      <sz val="12"/>
      <color theme="1"/>
      <name val="Calibri"/>
      <family val="2"/>
      <charset val="178"/>
      <scheme val="minor"/>
    </font>
    <font>
      <sz val="13"/>
      <color theme="1"/>
      <name val="Calibri"/>
      <family val="2"/>
      <scheme val="minor"/>
    </font>
    <font>
      <b/>
      <sz val="14"/>
      <color rgb="FF002060"/>
      <name val="Calibri"/>
      <family val="2"/>
      <scheme val="minor"/>
    </font>
    <font>
      <b/>
      <sz val="16"/>
      <color rgb="FF002060"/>
      <name val="Calibri"/>
      <family val="2"/>
      <scheme val="minor"/>
    </font>
    <font>
      <sz val="11"/>
      <color theme="1"/>
      <name val="Calibri"/>
      <family val="2"/>
    </font>
    <font>
      <b/>
      <sz val="14"/>
      <color theme="0"/>
      <name val="Calibri"/>
      <family val="2"/>
      <scheme val="minor"/>
    </font>
    <font>
      <b/>
      <sz val="13"/>
      <color theme="1"/>
      <name val="Calibri"/>
      <family val="2"/>
      <scheme val="minor"/>
    </font>
    <font>
      <sz val="13"/>
      <color rgb="FFFF0000"/>
      <name val="Calibri"/>
      <family val="2"/>
      <scheme val="minor"/>
    </font>
    <font>
      <b/>
      <i/>
      <sz val="13"/>
      <color theme="1"/>
      <name val="Calibri"/>
      <family val="2"/>
      <scheme val="minor"/>
    </font>
    <font>
      <b/>
      <i/>
      <sz val="14"/>
      <color rgb="FF002060"/>
      <name val="Calibri"/>
      <family val="2"/>
      <scheme val="minor"/>
    </font>
    <font>
      <b/>
      <sz val="13"/>
      <color rgb="FF002060"/>
      <name val="Calibri"/>
      <family val="2"/>
      <scheme val="minor"/>
    </font>
  </fonts>
  <fills count="8">
    <fill>
      <patternFill patternType="none"/>
    </fill>
    <fill>
      <patternFill patternType="gray125"/>
    </fill>
    <fill>
      <patternFill patternType="solid">
        <fgColor theme="7" tint="0.39997558519241921"/>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s>
  <borders count="22">
    <border>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theme="0" tint="-0.499984740745262"/>
      </top>
      <bottom/>
      <diagonal/>
    </border>
    <border>
      <left style="thin">
        <color indexed="64"/>
      </left>
      <right style="thin">
        <color indexed="64"/>
      </right>
      <top/>
      <bottom style="thin">
        <color theme="0" tint="-0.499984740745262"/>
      </bottom>
      <diagonal/>
    </border>
    <border>
      <left/>
      <right style="thin">
        <color theme="0"/>
      </right>
      <top/>
      <bottom/>
      <diagonal/>
    </border>
  </borders>
  <cellStyleXfs count="5">
    <xf numFmtId="0" fontId="0" fillId="0" borderId="0"/>
    <xf numFmtId="0" fontId="1" fillId="0" borderId="0"/>
    <xf numFmtId="164" fontId="2" fillId="0" borderId="0" applyFont="0" applyFill="0" applyBorder="0" applyAlignment="0" applyProtection="0"/>
    <xf numFmtId="0" fontId="2" fillId="0" borderId="0"/>
    <xf numFmtId="0" fontId="3" fillId="0" borderId="0"/>
  </cellStyleXfs>
  <cellXfs count="63">
    <xf numFmtId="0" fontId="0" fillId="0" borderId="0" xfId="0"/>
    <xf numFmtId="0" fontId="0" fillId="5" borderId="0" xfId="0" applyFill="1"/>
    <xf numFmtId="0" fontId="4" fillId="4" borderId="0" xfId="0" applyFont="1" applyFill="1" applyAlignment="1">
      <alignment horizontal="center"/>
    </xf>
    <xf numFmtId="0" fontId="4" fillId="6" borderId="0" xfId="0" applyFont="1" applyFill="1" applyAlignment="1">
      <alignment horizontal="center"/>
    </xf>
    <xf numFmtId="0" fontId="4" fillId="6" borderId="0" xfId="0" applyFont="1" applyFill="1" applyAlignment="1">
      <alignment horizontal="left"/>
    </xf>
    <xf numFmtId="0" fontId="0" fillId="5" borderId="0" xfId="0" applyFill="1" applyAlignment="1">
      <alignment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2" xfId="0" applyFont="1" applyFill="1" applyBorder="1" applyAlignment="1">
      <alignment horizontal="left"/>
    </xf>
    <xf numFmtId="0" fontId="4" fillId="7" borderId="0" xfId="0" applyFont="1" applyFill="1" applyAlignment="1">
      <alignment horizontal="center"/>
    </xf>
    <xf numFmtId="0" fontId="4" fillId="7" borderId="4" xfId="0" applyFont="1" applyFill="1" applyBorder="1" applyAlignment="1">
      <alignment horizontal="center"/>
    </xf>
    <xf numFmtId="0" fontId="4" fillId="4" borderId="0" xfId="0" applyFont="1" applyFill="1"/>
    <xf numFmtId="0" fontId="10" fillId="6" borderId="0" xfId="0" applyFont="1" applyFill="1" applyAlignment="1">
      <alignment horizontal="center"/>
    </xf>
    <xf numFmtId="0" fontId="4" fillId="4" borderId="5" xfId="0" applyFont="1" applyFill="1" applyBorder="1"/>
    <xf numFmtId="0" fontId="4" fillId="4" borderId="5"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4" borderId="6" xfId="0" applyFont="1" applyFill="1"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4" borderId="15" xfId="0" applyFill="1" applyBorder="1" applyAlignment="1">
      <alignment horizontal="center"/>
    </xf>
    <xf numFmtId="0" fontId="0" fillId="4" borderId="10" xfId="0" applyFill="1" applyBorder="1" applyAlignment="1">
      <alignment horizontal="center" vertical="center"/>
    </xf>
    <xf numFmtId="0" fontId="4" fillId="4" borderId="16" xfId="0" applyFont="1" applyFill="1" applyBorder="1" applyAlignment="1">
      <alignment horizontal="left"/>
    </xf>
    <xf numFmtId="0" fontId="4" fillId="4" borderId="17" xfId="0" applyFont="1" applyFill="1" applyBorder="1"/>
    <xf numFmtId="0" fontId="4" fillId="4" borderId="17" xfId="0" applyFont="1" applyFill="1" applyBorder="1" applyAlignment="1">
      <alignment horizontal="left"/>
    </xf>
    <xf numFmtId="0" fontId="4" fillId="7" borderId="17" xfId="0" applyFont="1" applyFill="1" applyBorder="1" applyAlignment="1">
      <alignment horizontal="left"/>
    </xf>
    <xf numFmtId="0" fontId="4" fillId="4" borderId="17" xfId="0" applyFont="1" applyFill="1" applyBorder="1" applyAlignment="1">
      <alignment horizontal="center"/>
    </xf>
    <xf numFmtId="0" fontId="4" fillId="4" borderId="18" xfId="0" applyFont="1" applyFill="1" applyBorder="1"/>
    <xf numFmtId="0" fontId="4" fillId="7" borderId="16" xfId="0" applyFont="1" applyFill="1" applyBorder="1" applyAlignment="1">
      <alignment horizontal="left" vertical="center"/>
    </xf>
    <xf numFmtId="0" fontId="7" fillId="4" borderId="17" xfId="0" applyFont="1" applyFill="1" applyBorder="1" applyAlignment="1">
      <alignment horizontal="center" vertical="center"/>
    </xf>
    <xf numFmtId="0" fontId="4" fillId="6" borderId="4"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1" fillId="2" borderId="0" xfId="0" applyFont="1" applyFill="1" applyAlignment="1">
      <alignment horizontal="left" vertical="center" wrapText="1"/>
    </xf>
    <xf numFmtId="0" fontId="13" fillId="2" borderId="7"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4" fillId="2" borderId="0" xfId="0" applyFont="1" applyFill="1" applyAlignment="1">
      <alignment horizontal="left" vertical="center" wrapText="1"/>
    </xf>
    <xf numFmtId="0" fontId="8" fillId="3" borderId="0" xfId="0" applyFont="1" applyFill="1" applyAlignment="1">
      <alignment horizontal="left"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1" fillId="2" borderId="21" xfId="0" applyFont="1" applyFill="1" applyBorder="1" applyAlignment="1">
      <alignment horizontal="left"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6" fillId="4" borderId="0" xfId="0" applyFont="1" applyFill="1" applyAlignment="1">
      <alignment horizontal="center" vertical="center"/>
    </xf>
    <xf numFmtId="0" fontId="5" fillId="5" borderId="0" xfId="0" applyFont="1" applyFill="1" applyAlignment="1">
      <alignment horizontal="center"/>
    </xf>
    <xf numFmtId="0" fontId="0" fillId="4" borderId="16" xfId="0" applyFill="1" applyBorder="1" applyAlignment="1">
      <alignment horizontal="center" vertical="center"/>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5" fillId="2" borderId="0" xfId="0" applyFont="1" applyFill="1" applyAlignment="1">
      <alignment horizontal="left" vertical="center" wrapText="1"/>
    </xf>
    <xf numFmtId="0" fontId="4" fillId="4" borderId="10" xfId="0" applyFont="1" applyFill="1" applyBorder="1" applyAlignment="1">
      <alignment horizontal="left" wrapText="1"/>
    </xf>
    <xf numFmtId="0" fontId="4" fillId="4" borderId="11" xfId="0" applyFont="1" applyFill="1" applyBorder="1" applyAlignment="1">
      <alignment horizontal="left" wrapText="1"/>
    </xf>
    <xf numFmtId="0" fontId="4" fillId="4" borderId="12" xfId="0" applyFont="1" applyFill="1" applyBorder="1" applyAlignment="1">
      <alignment horizontal="left" wrapText="1"/>
    </xf>
    <xf numFmtId="0" fontId="4" fillId="4" borderId="18"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0" fillId="4" borderId="19" xfId="0" applyFill="1" applyBorder="1" applyAlignment="1">
      <alignment horizontal="center"/>
    </xf>
    <xf numFmtId="0" fontId="0" fillId="4" borderId="1" xfId="0" applyFill="1" applyBorder="1" applyAlignment="1">
      <alignment horizontal="center"/>
    </xf>
    <xf numFmtId="0" fontId="0" fillId="4" borderId="20" xfId="0" applyFill="1" applyBorder="1" applyAlignment="1">
      <alignment horizontal="center"/>
    </xf>
  </cellXfs>
  <cellStyles count="5">
    <cellStyle name="Comma 2" xfId="2" xr:uid="{C1CA0BE0-E014-42AA-9F21-A9AD573C39DC}"/>
    <cellStyle name="Normal" xfId="0" builtinId="0"/>
    <cellStyle name="Normal 2" xfId="1" xr:uid="{23BF9983-9694-4A20-BAD6-FDF80AA21FCB}"/>
    <cellStyle name="Normal 3" xfId="4" xr:uid="{B56B8742-FC5D-4086-9112-AFC078492952}"/>
    <cellStyle name="عادي 2" xfId="3" xr:uid="{EBB29002-DDAC-4FCF-A6E5-AEDB88080ACA}"/>
  </cellStyles>
  <dxfs count="0"/>
  <tableStyles count="0" defaultTableStyle="TableStyleMedium2" defaultPivotStyle="PivotStyleLight16"/>
  <colors>
    <mruColors>
      <color rgb="FFE6AF00"/>
      <color rgb="FFFFD2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Dashboard.xlsx]PV!PivotTable2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PV!$B$3</c:f>
              <c:strCache>
                <c:ptCount val="1"/>
                <c:pt idx="0">
                  <c:v>Total</c:v>
                </c:pt>
              </c:strCache>
            </c:strRef>
          </c:tx>
          <c:spPr>
            <a:ln w="28575" cap="rnd">
              <a:solidFill>
                <a:schemeClr val="accent1"/>
              </a:solidFill>
              <a:round/>
            </a:ln>
            <a:effectLst/>
          </c:spPr>
          <c:marker>
            <c:symbol val="none"/>
          </c:marker>
          <c:cat>
            <c:strRef>
              <c:f>PV!$A$4:$A$9</c:f>
              <c:strCache>
                <c:ptCount val="5"/>
                <c:pt idx="0">
                  <c:v>Alexandria</c:v>
                </c:pt>
                <c:pt idx="1">
                  <c:v>Canal</c:v>
                </c:pt>
                <c:pt idx="2">
                  <c:v>Delta</c:v>
                </c:pt>
                <c:pt idx="3">
                  <c:v>G. Cairo</c:v>
                </c:pt>
                <c:pt idx="4">
                  <c:v>Upper Egypt</c:v>
                </c:pt>
              </c:strCache>
            </c:strRef>
          </c:cat>
          <c:val>
            <c:numRef>
              <c:f>PV!$B$4:$B$9</c:f>
              <c:numCache>
                <c:formatCode>General</c:formatCode>
                <c:ptCount val="5"/>
                <c:pt idx="0">
                  <c:v>3473.5856905158071</c:v>
                </c:pt>
                <c:pt idx="1">
                  <c:v>3565.304777594728</c:v>
                </c:pt>
                <c:pt idx="2">
                  <c:v>3388.3887973640858</c:v>
                </c:pt>
                <c:pt idx="3">
                  <c:v>3389.8190954773868</c:v>
                </c:pt>
                <c:pt idx="4">
                  <c:v>3257.1734693877552</c:v>
                </c:pt>
              </c:numCache>
            </c:numRef>
          </c:val>
          <c:smooth val="0"/>
          <c:extLst>
            <c:ext xmlns:c16="http://schemas.microsoft.com/office/drawing/2014/chart" uri="{C3380CC4-5D6E-409C-BE32-E72D297353CC}">
              <c16:uniqueId val="{00000002-CD3D-4163-8708-2EC8D0348B3F}"/>
            </c:ext>
          </c:extLst>
        </c:ser>
        <c:dLbls>
          <c:showLegendKey val="0"/>
          <c:showVal val="0"/>
          <c:showCatName val="0"/>
          <c:showSerName val="0"/>
          <c:showPercent val="0"/>
          <c:showBubbleSize val="0"/>
        </c:dLbls>
        <c:smooth val="0"/>
        <c:axId val="807661439"/>
        <c:axId val="807656159"/>
      </c:lineChart>
      <c:catAx>
        <c:axId val="8076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56159"/>
        <c:crosses val="autoZero"/>
        <c:auto val="1"/>
        <c:lblAlgn val="ctr"/>
        <c:lblOffset val="100"/>
        <c:noMultiLvlLbl val="0"/>
      </c:catAx>
      <c:valAx>
        <c:axId val="80765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6143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Dashboard.xlsx]PV!PivotTable6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PV!$C$31</c:f>
              <c:strCache>
                <c:ptCount val="1"/>
                <c:pt idx="0">
                  <c:v>Total</c:v>
                </c:pt>
              </c:strCache>
            </c:strRef>
          </c:tx>
          <c:spPr>
            <a:solidFill>
              <a:schemeClr val="accent1"/>
            </a:solidFill>
            <a:ln>
              <a:noFill/>
            </a:ln>
            <a:effectLst/>
          </c:spPr>
          <c:invertIfNegative val="0"/>
          <c:cat>
            <c:multiLvlStrRef>
              <c:f>PV!$B$32:$B$60</c:f>
              <c:multiLvlStrCache>
                <c:ptCount val="19"/>
                <c:lvl>
                  <c:pt idx="0">
                    <c:v>Smartphones</c:v>
                  </c:pt>
                  <c:pt idx="1">
                    <c:v>Tablets</c:v>
                  </c:pt>
                  <c:pt idx="2">
                    <c:v>Smartphones</c:v>
                  </c:pt>
                  <c:pt idx="3">
                    <c:v>Tablets</c:v>
                  </c:pt>
                  <c:pt idx="4">
                    <c:v>Smartphones</c:v>
                  </c:pt>
                  <c:pt idx="5">
                    <c:v>Tablets</c:v>
                  </c:pt>
                  <c:pt idx="6">
                    <c:v>Smartphones</c:v>
                  </c:pt>
                  <c:pt idx="7">
                    <c:v>Tablets</c:v>
                  </c:pt>
                  <c:pt idx="8">
                    <c:v>Smartphones</c:v>
                  </c:pt>
                  <c:pt idx="9">
                    <c:v>Tablets</c:v>
                  </c:pt>
                  <c:pt idx="10">
                    <c:v>Smartphones</c:v>
                  </c:pt>
                  <c:pt idx="11">
                    <c:v>Tablets</c:v>
                  </c:pt>
                  <c:pt idx="12">
                    <c:v>Smartphones</c:v>
                  </c:pt>
                  <c:pt idx="13">
                    <c:v>Tablets</c:v>
                  </c:pt>
                  <c:pt idx="14">
                    <c:v>Smartphones</c:v>
                  </c:pt>
                  <c:pt idx="15">
                    <c:v>Tablets</c:v>
                  </c:pt>
                  <c:pt idx="16">
                    <c:v>Smartphones</c:v>
                  </c:pt>
                  <c:pt idx="17">
                    <c:v>Tablets</c:v>
                  </c:pt>
                </c:lvl>
                <c:lvl>
                  <c:pt idx="0">
                    <c:v>Alex</c:v>
                  </c:pt>
                  <c:pt idx="2">
                    <c:v>Aswan</c:v>
                  </c:pt>
                  <c:pt idx="4">
                    <c:v>Cairo</c:v>
                  </c:pt>
                  <c:pt idx="6">
                    <c:v>Giza</c:v>
                  </c:pt>
                  <c:pt idx="8">
                    <c:v>Ismailia</c:v>
                  </c:pt>
                  <c:pt idx="10">
                    <c:v>Mansoura</c:v>
                  </c:pt>
                  <c:pt idx="12">
                    <c:v>Marasa Matrouh</c:v>
                  </c:pt>
                  <c:pt idx="14">
                    <c:v>Minia</c:v>
                  </c:pt>
                  <c:pt idx="16">
                    <c:v>Portsaied</c:v>
                  </c:pt>
                  <c:pt idx="18">
                    <c:v>Zagazig</c:v>
                  </c:pt>
                </c:lvl>
              </c:multiLvlStrCache>
            </c:multiLvlStrRef>
          </c:cat>
          <c:val>
            <c:numRef>
              <c:f>PV!$C$32:$C$60</c:f>
              <c:numCache>
                <c:formatCode>General</c:formatCode>
                <c:ptCount val="19"/>
                <c:pt idx="0">
                  <c:v>240</c:v>
                </c:pt>
                <c:pt idx="1">
                  <c:v>60</c:v>
                </c:pt>
                <c:pt idx="2">
                  <c:v>225</c:v>
                </c:pt>
                <c:pt idx="3">
                  <c:v>52</c:v>
                </c:pt>
                <c:pt idx="4">
                  <c:v>245</c:v>
                </c:pt>
                <c:pt idx="5">
                  <c:v>53</c:v>
                </c:pt>
                <c:pt idx="6">
                  <c:v>250</c:v>
                </c:pt>
                <c:pt idx="7">
                  <c:v>49</c:v>
                </c:pt>
                <c:pt idx="8">
                  <c:v>244</c:v>
                </c:pt>
                <c:pt idx="9">
                  <c:v>42</c:v>
                </c:pt>
                <c:pt idx="10">
                  <c:v>230</c:v>
                </c:pt>
                <c:pt idx="11">
                  <c:v>70</c:v>
                </c:pt>
                <c:pt idx="12">
                  <c:v>255</c:v>
                </c:pt>
                <c:pt idx="13">
                  <c:v>46</c:v>
                </c:pt>
                <c:pt idx="14">
                  <c:v>260</c:v>
                </c:pt>
                <c:pt idx="15">
                  <c:v>51</c:v>
                </c:pt>
                <c:pt idx="16">
                  <c:v>257</c:v>
                </c:pt>
                <c:pt idx="17">
                  <c:v>64</c:v>
                </c:pt>
                <c:pt idx="18">
                  <c:v>307</c:v>
                </c:pt>
              </c:numCache>
            </c:numRef>
          </c:val>
          <c:extLst>
            <c:ext xmlns:c16="http://schemas.microsoft.com/office/drawing/2014/chart" uri="{C3380CC4-5D6E-409C-BE32-E72D297353CC}">
              <c16:uniqueId val="{00000000-5298-4560-BED7-5A104AD25E6F}"/>
            </c:ext>
          </c:extLst>
        </c:ser>
        <c:dLbls>
          <c:showLegendKey val="0"/>
          <c:showVal val="0"/>
          <c:showCatName val="0"/>
          <c:showSerName val="0"/>
          <c:showPercent val="0"/>
          <c:showBubbleSize val="0"/>
        </c:dLbls>
        <c:gapWidth val="219"/>
        <c:overlap val="-27"/>
        <c:axId val="681621823"/>
        <c:axId val="681619423"/>
      </c:barChart>
      <c:catAx>
        <c:axId val="68162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619423"/>
        <c:crosses val="autoZero"/>
        <c:auto val="1"/>
        <c:lblAlgn val="ctr"/>
        <c:lblOffset val="100"/>
        <c:noMultiLvlLbl val="0"/>
      </c:catAx>
      <c:valAx>
        <c:axId val="68161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62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Dashboard.xlsx]PV!PivotTable2</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PV!$B$3</c:f>
              <c:strCache>
                <c:ptCount val="1"/>
                <c:pt idx="0">
                  <c:v>Total</c:v>
                </c:pt>
              </c:strCache>
            </c:strRef>
          </c:tx>
          <c:explosion val="9"/>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A-485B-94AD-14A4A1948A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4A-485B-94AD-14A4A1948A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4A-485B-94AD-14A4A1948A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4A-485B-94AD-14A4A1948A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4A-485B-94AD-14A4A1948A52}"/>
              </c:ext>
            </c:extLst>
          </c:dPt>
          <c:cat>
            <c:strRef>
              <c:f>PV!$A$4:$A$9</c:f>
              <c:strCache>
                <c:ptCount val="5"/>
                <c:pt idx="0">
                  <c:v>Alexandria</c:v>
                </c:pt>
                <c:pt idx="1">
                  <c:v>Canal</c:v>
                </c:pt>
                <c:pt idx="2">
                  <c:v>Delta</c:v>
                </c:pt>
                <c:pt idx="3">
                  <c:v>G. Cairo</c:v>
                </c:pt>
                <c:pt idx="4">
                  <c:v>Upper Egypt</c:v>
                </c:pt>
              </c:strCache>
            </c:strRef>
          </c:cat>
          <c:val>
            <c:numRef>
              <c:f>PV!$B$4:$B$9</c:f>
              <c:numCache>
                <c:formatCode>General</c:formatCode>
                <c:ptCount val="5"/>
                <c:pt idx="0">
                  <c:v>3473.5856905158071</c:v>
                </c:pt>
                <c:pt idx="1">
                  <c:v>3565.304777594728</c:v>
                </c:pt>
                <c:pt idx="2">
                  <c:v>3388.3887973640858</c:v>
                </c:pt>
                <c:pt idx="3">
                  <c:v>3389.8190954773868</c:v>
                </c:pt>
                <c:pt idx="4">
                  <c:v>3257.1734693877552</c:v>
                </c:pt>
              </c:numCache>
            </c:numRef>
          </c:val>
          <c:extLst>
            <c:ext xmlns:c16="http://schemas.microsoft.com/office/drawing/2014/chart" uri="{C3380CC4-5D6E-409C-BE32-E72D297353CC}">
              <c16:uniqueId val="{0000000A-B24A-485B-94AD-14A4A1948A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Dashboard.xlsx]PV!PivotTable4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PV!$L$13</c:f>
              <c:strCache>
                <c:ptCount val="1"/>
                <c:pt idx="0">
                  <c:v>Sum of profits</c:v>
                </c:pt>
              </c:strCache>
            </c:strRef>
          </c:tx>
          <c:spPr>
            <a:solidFill>
              <a:schemeClr val="accent1"/>
            </a:solidFill>
            <a:ln>
              <a:noFill/>
            </a:ln>
            <a:effectLst/>
          </c:spPr>
          <c:invertIfNegative val="0"/>
          <c:cat>
            <c:strRef>
              <c:f>PV!$K$14:$K$31</c:f>
              <c:strCache>
                <c:ptCount val="17"/>
                <c:pt idx="0">
                  <c:v>HTC One - (32GB) - 4G</c:v>
                </c:pt>
                <c:pt idx="1">
                  <c:v>HTC ONE (32GB) Dual Sim - 3G</c:v>
                </c:pt>
                <c:pt idx="2">
                  <c:v>iPhone 5C (16GB)</c:v>
                </c:pt>
                <c:pt idx="3">
                  <c:v>iPhone 5C (32GB)</c:v>
                </c:pt>
                <c:pt idx="4">
                  <c:v>iPhone 5S (16GB)</c:v>
                </c:pt>
                <c:pt idx="5">
                  <c:v>iPhone 5S (32GB)</c:v>
                </c:pt>
                <c:pt idx="6">
                  <c:v>iPhone 5S (64GB)</c:v>
                </c:pt>
                <c:pt idx="7">
                  <c:v>Microsoft Surface Pro 2</c:v>
                </c:pt>
                <c:pt idx="8">
                  <c:v>Nokia Lumia  - 4G</c:v>
                </c:pt>
                <c:pt idx="9">
                  <c:v>Samsung Galaxy Note 10.1</c:v>
                </c:pt>
                <c:pt idx="10">
                  <c:v>Samsung Galaxy Note3 (32GB) - 3G</c:v>
                </c:pt>
                <c:pt idx="11">
                  <c:v>Samsung Galaxy Note3 (32GB) - 4G</c:v>
                </c:pt>
                <c:pt idx="12">
                  <c:v>Samsung Galaxy S3 (16GB) - 3G</c:v>
                </c:pt>
                <c:pt idx="13">
                  <c:v>Samsung Galaxy S4  (16GB) - 3G</c:v>
                </c:pt>
                <c:pt idx="14">
                  <c:v>Samsung Galaxy S4 (16GB) - 4G</c:v>
                </c:pt>
                <c:pt idx="15">
                  <c:v>Samsung Galaxy S4 Zoom - 3G  </c:v>
                </c:pt>
                <c:pt idx="16">
                  <c:v>Sony Xperia Z</c:v>
                </c:pt>
              </c:strCache>
            </c:strRef>
          </c:cat>
          <c:val>
            <c:numRef>
              <c:f>PV!$L$14:$L$31</c:f>
              <c:numCache>
                <c:formatCode>General</c:formatCode>
                <c:ptCount val="17"/>
                <c:pt idx="0">
                  <c:v>520128</c:v>
                </c:pt>
                <c:pt idx="1">
                  <c:v>493974</c:v>
                </c:pt>
                <c:pt idx="2">
                  <c:v>494910</c:v>
                </c:pt>
                <c:pt idx="3">
                  <c:v>566496</c:v>
                </c:pt>
                <c:pt idx="4">
                  <c:v>602496</c:v>
                </c:pt>
                <c:pt idx="5">
                  <c:v>821484</c:v>
                </c:pt>
                <c:pt idx="6">
                  <c:v>835380</c:v>
                </c:pt>
                <c:pt idx="7">
                  <c:v>1322244</c:v>
                </c:pt>
                <c:pt idx="8">
                  <c:v>332355</c:v>
                </c:pt>
                <c:pt idx="9">
                  <c:v>788544</c:v>
                </c:pt>
                <c:pt idx="10">
                  <c:v>604188</c:v>
                </c:pt>
                <c:pt idx="11">
                  <c:v>607320</c:v>
                </c:pt>
                <c:pt idx="12">
                  <c:v>290304</c:v>
                </c:pt>
                <c:pt idx="13">
                  <c:v>468468</c:v>
                </c:pt>
                <c:pt idx="14">
                  <c:v>481734</c:v>
                </c:pt>
                <c:pt idx="15">
                  <c:v>298944</c:v>
                </c:pt>
                <c:pt idx="16">
                  <c:v>718488</c:v>
                </c:pt>
              </c:numCache>
            </c:numRef>
          </c:val>
          <c:extLst>
            <c:ext xmlns:c16="http://schemas.microsoft.com/office/drawing/2014/chart" uri="{C3380CC4-5D6E-409C-BE32-E72D297353CC}">
              <c16:uniqueId val="{00000000-4FA9-42AF-87EF-E5168EC85181}"/>
            </c:ext>
          </c:extLst>
        </c:ser>
        <c:ser>
          <c:idx val="1"/>
          <c:order val="1"/>
          <c:tx>
            <c:strRef>
              <c:f>PV!$M$13</c:f>
              <c:strCache>
                <c:ptCount val="1"/>
                <c:pt idx="0">
                  <c:v>Sum of Dicount</c:v>
                </c:pt>
              </c:strCache>
            </c:strRef>
          </c:tx>
          <c:spPr>
            <a:solidFill>
              <a:schemeClr val="accent2"/>
            </a:solidFill>
            <a:ln>
              <a:noFill/>
            </a:ln>
            <a:effectLst/>
          </c:spPr>
          <c:invertIfNegative val="0"/>
          <c:cat>
            <c:strRef>
              <c:f>PV!$K$14:$K$31</c:f>
              <c:strCache>
                <c:ptCount val="17"/>
                <c:pt idx="0">
                  <c:v>HTC One - (32GB) - 4G</c:v>
                </c:pt>
                <c:pt idx="1">
                  <c:v>HTC ONE (32GB) Dual Sim - 3G</c:v>
                </c:pt>
                <c:pt idx="2">
                  <c:v>iPhone 5C (16GB)</c:v>
                </c:pt>
                <c:pt idx="3">
                  <c:v>iPhone 5C (32GB)</c:v>
                </c:pt>
                <c:pt idx="4">
                  <c:v>iPhone 5S (16GB)</c:v>
                </c:pt>
                <c:pt idx="5">
                  <c:v>iPhone 5S (32GB)</c:v>
                </c:pt>
                <c:pt idx="6">
                  <c:v>iPhone 5S (64GB)</c:v>
                </c:pt>
                <c:pt idx="7">
                  <c:v>Microsoft Surface Pro 2</c:v>
                </c:pt>
                <c:pt idx="8">
                  <c:v>Nokia Lumia  - 4G</c:v>
                </c:pt>
                <c:pt idx="9">
                  <c:v>Samsung Galaxy Note 10.1</c:v>
                </c:pt>
                <c:pt idx="10">
                  <c:v>Samsung Galaxy Note3 (32GB) - 3G</c:v>
                </c:pt>
                <c:pt idx="11">
                  <c:v>Samsung Galaxy Note3 (32GB) - 4G</c:v>
                </c:pt>
                <c:pt idx="12">
                  <c:v>Samsung Galaxy S3 (16GB) - 3G</c:v>
                </c:pt>
                <c:pt idx="13">
                  <c:v>Samsung Galaxy S4  (16GB) - 3G</c:v>
                </c:pt>
                <c:pt idx="14">
                  <c:v>Samsung Galaxy S4 (16GB) - 4G</c:v>
                </c:pt>
                <c:pt idx="15">
                  <c:v>Samsung Galaxy S4 Zoom - 3G  </c:v>
                </c:pt>
                <c:pt idx="16">
                  <c:v>Sony Xperia Z</c:v>
                </c:pt>
              </c:strCache>
            </c:strRef>
          </c:cat>
          <c:val>
            <c:numRef>
              <c:f>PV!$M$14:$M$31</c:f>
              <c:numCache>
                <c:formatCode>General</c:formatCode>
                <c:ptCount val="17"/>
                <c:pt idx="0">
                  <c:v>26006.400000000001</c:v>
                </c:pt>
                <c:pt idx="1">
                  <c:v>24698.7</c:v>
                </c:pt>
                <c:pt idx="2">
                  <c:v>24745.5</c:v>
                </c:pt>
                <c:pt idx="3">
                  <c:v>28324.800000000003</c:v>
                </c:pt>
                <c:pt idx="4">
                  <c:v>30124.800000000003</c:v>
                </c:pt>
                <c:pt idx="5">
                  <c:v>41074.200000000004</c:v>
                </c:pt>
                <c:pt idx="6">
                  <c:v>41769</c:v>
                </c:pt>
                <c:pt idx="7">
                  <c:v>66112.2</c:v>
                </c:pt>
                <c:pt idx="8">
                  <c:v>16617.75</c:v>
                </c:pt>
                <c:pt idx="9">
                  <c:v>39427.200000000004</c:v>
                </c:pt>
                <c:pt idx="10">
                  <c:v>30209.4</c:v>
                </c:pt>
                <c:pt idx="11">
                  <c:v>30366</c:v>
                </c:pt>
                <c:pt idx="12">
                  <c:v>14515.2</c:v>
                </c:pt>
                <c:pt idx="13">
                  <c:v>23423.4</c:v>
                </c:pt>
                <c:pt idx="14">
                  <c:v>24086.7</c:v>
                </c:pt>
                <c:pt idx="15">
                  <c:v>14947.2</c:v>
                </c:pt>
                <c:pt idx="16">
                  <c:v>35924.400000000001</c:v>
                </c:pt>
              </c:numCache>
            </c:numRef>
          </c:val>
          <c:extLst>
            <c:ext xmlns:c16="http://schemas.microsoft.com/office/drawing/2014/chart" uri="{C3380CC4-5D6E-409C-BE32-E72D297353CC}">
              <c16:uniqueId val="{00000001-4FA9-42AF-87EF-E5168EC85181}"/>
            </c:ext>
          </c:extLst>
        </c:ser>
        <c:dLbls>
          <c:showLegendKey val="0"/>
          <c:showVal val="0"/>
          <c:showCatName val="0"/>
          <c:showSerName val="0"/>
          <c:showPercent val="0"/>
          <c:showBubbleSize val="0"/>
        </c:dLbls>
        <c:gapWidth val="182"/>
        <c:axId val="872537807"/>
        <c:axId val="872528687"/>
      </c:barChart>
      <c:catAx>
        <c:axId val="87253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528687"/>
        <c:crosses val="autoZero"/>
        <c:auto val="1"/>
        <c:lblAlgn val="ctr"/>
        <c:lblOffset val="100"/>
        <c:noMultiLvlLbl val="0"/>
      </c:catAx>
      <c:valAx>
        <c:axId val="872528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5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341259</xdr:colOff>
      <xdr:row>8</xdr:row>
      <xdr:rowOff>170758</xdr:rowOff>
    </xdr:from>
    <xdr:to>
      <xdr:col>15</xdr:col>
      <xdr:colOff>117999</xdr:colOff>
      <xdr:row>13</xdr:row>
      <xdr:rowOff>125446</xdr:rowOff>
    </xdr:to>
    <xdr:pic>
      <xdr:nvPicPr>
        <xdr:cNvPr id="2" name="Picture 1" descr="Premium Vector | Have a nice day cartoon character and greeting text hand  drawn lettering and smiling sun wishes you a good day vector color  illustration retro style">
          <a:extLst>
            <a:ext uri="{FF2B5EF4-FFF2-40B4-BE49-F238E27FC236}">
              <a16:creationId xmlns:a16="http://schemas.microsoft.com/office/drawing/2014/main" id="{032A5AED-7A14-4D3D-B096-23AAA5D637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807731">
          <a:off x="7980309" y="1685233"/>
          <a:ext cx="995940" cy="1050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271830</xdr:colOff>
      <xdr:row>4</xdr:row>
      <xdr:rowOff>180241</xdr:rowOff>
    </xdr:from>
    <xdr:to>
      <xdr:col>13</xdr:col>
      <xdr:colOff>603007</xdr:colOff>
      <xdr:row>9</xdr:row>
      <xdr:rowOff>19050</xdr:rowOff>
    </xdr:to>
    <xdr:pic>
      <xdr:nvPicPr>
        <xdr:cNvPr id="3" name="Picture 2" descr="Best Wishes Images – Browse 142,909 Stock Photos, Vectors, and Video |  Adobe Stock">
          <a:extLst>
            <a:ext uri="{FF2B5EF4-FFF2-40B4-BE49-F238E27FC236}">
              <a16:creationId xmlns:a16="http://schemas.microsoft.com/office/drawing/2014/main" id="{5236EC46-20D6-460C-AF12-3F285AD462DE}"/>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619" t="13033" r="9734" b="9343"/>
        <a:stretch/>
      </xdr:blipFill>
      <xdr:spPr bwMode="auto">
        <a:xfrm>
          <a:off x="7301280" y="818416"/>
          <a:ext cx="940777" cy="934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55756</xdr:colOff>
      <xdr:row>10</xdr:row>
      <xdr:rowOff>47111</xdr:rowOff>
    </xdr:from>
    <xdr:to>
      <xdr:col>13</xdr:col>
      <xdr:colOff>270252</xdr:colOff>
      <xdr:row>15</xdr:row>
      <xdr:rowOff>44822</xdr:rowOff>
    </xdr:to>
    <xdr:pic>
      <xdr:nvPicPr>
        <xdr:cNvPr id="6" name="Picture 5" descr="Good luck PNG Designs for T Shirt &amp; Merch">
          <a:extLst>
            <a:ext uri="{FF2B5EF4-FFF2-40B4-BE49-F238E27FC236}">
              <a16:creationId xmlns:a16="http://schemas.microsoft.com/office/drawing/2014/main" id="{32852212-777B-4352-BD40-A04004B3702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21113819">
          <a:off x="7085206" y="1999736"/>
          <a:ext cx="824096" cy="1093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11</xdr:row>
      <xdr:rowOff>60961</xdr:rowOff>
    </xdr:from>
    <xdr:to>
      <xdr:col>5</xdr:col>
      <xdr:colOff>251460</xdr:colOff>
      <xdr:row>15</xdr:row>
      <xdr:rowOff>91440</xdr:rowOff>
    </xdr:to>
    <mc:AlternateContent xmlns:mc="http://schemas.openxmlformats.org/markup-compatibility/2006" xmlns:a14="http://schemas.microsoft.com/office/drawing/2010/main">
      <mc:Choice Requires="a14">
        <xdr:graphicFrame macro="">
          <xdr:nvGraphicFramePr>
            <xdr:cNvPr id="2" name="Regoin">
              <a:extLst>
                <a:ext uri="{FF2B5EF4-FFF2-40B4-BE49-F238E27FC236}">
                  <a16:creationId xmlns:a16="http://schemas.microsoft.com/office/drawing/2014/main" id="{CC4DBBCB-6135-DB88-57B2-98C2B986D2E4}"/>
                </a:ext>
              </a:extLst>
            </xdr:cNvPr>
            <xdr:cNvGraphicFramePr/>
          </xdr:nvGraphicFramePr>
          <xdr:xfrm>
            <a:off x="0" y="0"/>
            <a:ext cx="0" cy="0"/>
          </xdr:xfrm>
          <a:graphic>
            <a:graphicData uri="http://schemas.microsoft.com/office/drawing/2010/slicer">
              <sle:slicer xmlns:sle="http://schemas.microsoft.com/office/drawing/2010/slicer" name="Regoin"/>
            </a:graphicData>
          </a:graphic>
        </xdr:graphicFrame>
      </mc:Choice>
      <mc:Fallback xmlns="">
        <xdr:sp macro="" textlink="">
          <xdr:nvSpPr>
            <xdr:cNvPr id="0" name=""/>
            <xdr:cNvSpPr>
              <a:spLocks noTextEdit="1"/>
            </xdr:cNvSpPr>
          </xdr:nvSpPr>
          <xdr:spPr>
            <a:xfrm>
              <a:off x="15240" y="2072641"/>
              <a:ext cx="4366260" cy="76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396240</xdr:colOff>
      <xdr:row>2</xdr:row>
      <xdr:rowOff>53341</xdr:rowOff>
    </xdr:from>
    <xdr:to>
      <xdr:col>6</xdr:col>
      <xdr:colOff>975360</xdr:colOff>
      <xdr:row>6</xdr:row>
      <xdr:rowOff>60960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4154B11-1123-B6F5-903B-13C8597262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16680" y="419101"/>
              <a:ext cx="1798320" cy="739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563880</xdr:colOff>
      <xdr:row>37</xdr:row>
      <xdr:rowOff>45720</xdr:rowOff>
    </xdr:to>
    <xdr:sp macro="" textlink="">
      <xdr:nvSpPr>
        <xdr:cNvPr id="7" name="Rectangle: Rounded Corners 6">
          <a:extLst>
            <a:ext uri="{FF2B5EF4-FFF2-40B4-BE49-F238E27FC236}">
              <a16:creationId xmlns:a16="http://schemas.microsoft.com/office/drawing/2014/main" id="{5C04EAF9-54DC-59B8-6D6F-9FBF9426A812}"/>
            </a:ext>
          </a:extLst>
        </xdr:cNvPr>
        <xdr:cNvSpPr/>
      </xdr:nvSpPr>
      <xdr:spPr>
        <a:xfrm>
          <a:off x="0" y="0"/>
          <a:ext cx="11536680" cy="68122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571500</xdr:colOff>
      <xdr:row>5</xdr:row>
      <xdr:rowOff>22860</xdr:rowOff>
    </xdr:from>
    <xdr:to>
      <xdr:col>9</xdr:col>
      <xdr:colOff>266700</xdr:colOff>
      <xdr:row>20</xdr:row>
      <xdr:rowOff>22860</xdr:rowOff>
    </xdr:to>
    <xdr:graphicFrame macro="">
      <xdr:nvGraphicFramePr>
        <xdr:cNvPr id="2" name="Chart 1">
          <a:extLst>
            <a:ext uri="{FF2B5EF4-FFF2-40B4-BE49-F238E27FC236}">
              <a16:creationId xmlns:a16="http://schemas.microsoft.com/office/drawing/2014/main" id="{4353C4EB-E6DA-4E51-A91A-23DC036F5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594360</xdr:colOff>
      <xdr:row>20</xdr:row>
      <xdr:rowOff>160020</xdr:rowOff>
    </xdr:from>
    <xdr:to>
      <xdr:col>9</xdr:col>
      <xdr:colOff>289560</xdr:colOff>
      <xdr:row>35</xdr:row>
      <xdr:rowOff>160020</xdr:rowOff>
    </xdr:to>
    <xdr:graphicFrame macro="">
      <xdr:nvGraphicFramePr>
        <xdr:cNvPr id="4" name="Chart 3">
          <a:extLst>
            <a:ext uri="{FF2B5EF4-FFF2-40B4-BE49-F238E27FC236}">
              <a16:creationId xmlns:a16="http://schemas.microsoft.com/office/drawing/2014/main" id="{05CD1F98-3523-4BB3-9B57-0B05A8F5E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434340</xdr:colOff>
      <xdr:row>5</xdr:row>
      <xdr:rowOff>38100</xdr:rowOff>
    </xdr:from>
    <xdr:to>
      <xdr:col>17</xdr:col>
      <xdr:colOff>129540</xdr:colOff>
      <xdr:row>20</xdr:row>
      <xdr:rowOff>38100</xdr:rowOff>
    </xdr:to>
    <xdr:graphicFrame macro="">
      <xdr:nvGraphicFramePr>
        <xdr:cNvPr id="5" name="Chart 4">
          <a:extLst>
            <a:ext uri="{FF2B5EF4-FFF2-40B4-BE49-F238E27FC236}">
              <a16:creationId xmlns:a16="http://schemas.microsoft.com/office/drawing/2014/main" id="{AB2C4790-4E96-4A2F-A89E-FE57AEB6D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449580</xdr:colOff>
      <xdr:row>20</xdr:row>
      <xdr:rowOff>129540</xdr:rowOff>
    </xdr:from>
    <xdr:to>
      <xdr:col>17</xdr:col>
      <xdr:colOff>144780</xdr:colOff>
      <xdr:row>35</xdr:row>
      <xdr:rowOff>129540</xdr:rowOff>
    </xdr:to>
    <xdr:graphicFrame macro="">
      <xdr:nvGraphicFramePr>
        <xdr:cNvPr id="6" name="Chart 5">
          <a:extLst>
            <a:ext uri="{FF2B5EF4-FFF2-40B4-BE49-F238E27FC236}">
              <a16:creationId xmlns:a16="http://schemas.microsoft.com/office/drawing/2014/main" id="{F9168937-2870-4136-A88A-0C6F85843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251460</xdr:colOff>
      <xdr:row>1</xdr:row>
      <xdr:rowOff>60961</xdr:rowOff>
    </xdr:from>
    <xdr:to>
      <xdr:col>8</xdr:col>
      <xdr:colOff>220980</xdr:colOff>
      <xdr:row>4</xdr:row>
      <xdr:rowOff>83821</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73F61A54-860F-4986-9B5D-08461693653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299460" y="243841"/>
              <a:ext cx="179832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312420</xdr:colOff>
      <xdr:row>0</xdr:row>
      <xdr:rowOff>167640</xdr:rowOff>
    </xdr:from>
    <xdr:to>
      <xdr:col>17</xdr:col>
      <xdr:colOff>53340</xdr:colOff>
      <xdr:row>4</xdr:row>
      <xdr:rowOff>30479</xdr:rowOff>
    </xdr:to>
    <mc:AlternateContent xmlns:mc="http://schemas.openxmlformats.org/markup-compatibility/2006" xmlns:a14="http://schemas.microsoft.com/office/drawing/2010/main">
      <mc:Choice Requires="a14">
        <xdr:graphicFrame macro="">
          <xdr:nvGraphicFramePr>
            <xdr:cNvPr id="9" name="Regoin 1">
              <a:extLst>
                <a:ext uri="{FF2B5EF4-FFF2-40B4-BE49-F238E27FC236}">
                  <a16:creationId xmlns:a16="http://schemas.microsoft.com/office/drawing/2014/main" id="{B67A6A56-900D-45DD-A79A-A12140B4839C}"/>
                </a:ext>
              </a:extLst>
            </xdr:cNvPr>
            <xdr:cNvGraphicFramePr/>
          </xdr:nvGraphicFramePr>
          <xdr:xfrm>
            <a:off x="0" y="0"/>
            <a:ext cx="0" cy="0"/>
          </xdr:xfrm>
          <a:graphic>
            <a:graphicData uri="http://schemas.microsoft.com/office/drawing/2010/slicer">
              <sle:slicer xmlns:sle="http://schemas.microsoft.com/office/drawing/2010/slicer" name="Regoin 1"/>
            </a:graphicData>
          </a:graphic>
        </xdr:graphicFrame>
      </mc:Choice>
      <mc:Fallback xmlns="">
        <xdr:sp macro="" textlink="">
          <xdr:nvSpPr>
            <xdr:cNvPr id="0" name=""/>
            <xdr:cNvSpPr>
              <a:spLocks noTextEdit="1"/>
            </xdr:cNvSpPr>
          </xdr:nvSpPr>
          <xdr:spPr>
            <a:xfrm>
              <a:off x="5798820" y="167640"/>
              <a:ext cx="4617720" cy="59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HIsmail\Desktop\Book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Sheet1"/>
      <sheetName val="yes and no (2)"/>
      <sheetName val="yes and no"/>
      <sheetName val="Sheet3"/>
      <sheetName val="Sheet2"/>
      <sheetName val="Sheet4"/>
      <sheetName val="piviot"/>
    </sheetNames>
    <sheetDataSet>
      <sheetData sheetId="0">
        <row r="6">
          <cell r="A6" t="str">
            <v>5014-1</v>
          </cell>
          <cell r="J6" t="str">
            <v>High</v>
          </cell>
          <cell r="O6">
            <v>41317</v>
          </cell>
        </row>
        <row r="7">
          <cell r="A7" t="str">
            <v>5016-1</v>
          </cell>
          <cell r="J7" t="str">
            <v>High</v>
          </cell>
          <cell r="O7">
            <v>41317</v>
          </cell>
        </row>
        <row r="8">
          <cell r="A8" t="str">
            <v>5018-1</v>
          </cell>
          <cell r="J8" t="str">
            <v>Critical</v>
          </cell>
          <cell r="O8">
            <v>41319</v>
          </cell>
        </row>
        <row r="9">
          <cell r="A9" t="str">
            <v>5019-1</v>
          </cell>
          <cell r="J9" t="str">
            <v>High</v>
          </cell>
          <cell r="O9">
            <v>41320</v>
          </cell>
        </row>
        <row r="10">
          <cell r="A10" t="str">
            <v>5020-1</v>
          </cell>
          <cell r="J10" t="str">
            <v>Critical</v>
          </cell>
          <cell r="O10">
            <v>41320</v>
          </cell>
        </row>
        <row r="11">
          <cell r="A11" t="str">
            <v>5023-1</v>
          </cell>
          <cell r="J11" t="str">
            <v>Low</v>
          </cell>
          <cell r="O11">
            <v>41327</v>
          </cell>
        </row>
        <row r="12">
          <cell r="A12" t="str">
            <v>5024-1</v>
          </cell>
          <cell r="J12" t="str">
            <v>Critical</v>
          </cell>
          <cell r="O12">
            <v>41325</v>
          </cell>
        </row>
        <row r="13">
          <cell r="A13" t="str">
            <v>5025-1</v>
          </cell>
          <cell r="J13" t="str">
            <v>Critical</v>
          </cell>
          <cell r="O13">
            <v>41327</v>
          </cell>
        </row>
        <row r="14">
          <cell r="A14" t="str">
            <v>5027-1</v>
          </cell>
          <cell r="J14" t="str">
            <v>Not Specified</v>
          </cell>
          <cell r="O14">
            <v>41328</v>
          </cell>
        </row>
        <row r="15">
          <cell r="A15" t="str">
            <v>5029-1</v>
          </cell>
          <cell r="J15" t="str">
            <v>Not Specified</v>
          </cell>
          <cell r="O15">
            <v>41328</v>
          </cell>
        </row>
        <row r="16">
          <cell r="A16" t="str">
            <v>5031-1</v>
          </cell>
          <cell r="J16" t="str">
            <v>Medium</v>
          </cell>
          <cell r="O16">
            <v>41332</v>
          </cell>
        </row>
        <row r="17">
          <cell r="A17" t="str">
            <v>5033-1</v>
          </cell>
          <cell r="J17" t="str">
            <v>Medium</v>
          </cell>
          <cell r="O17">
            <v>41332</v>
          </cell>
        </row>
        <row r="18">
          <cell r="A18" t="str">
            <v>5034-1</v>
          </cell>
          <cell r="J18" t="str">
            <v>High</v>
          </cell>
          <cell r="O18">
            <v>41331</v>
          </cell>
        </row>
        <row r="19">
          <cell r="A19" t="str">
            <v>5036-1</v>
          </cell>
          <cell r="J19" t="str">
            <v>Critical</v>
          </cell>
          <cell r="O19">
            <v>41343</v>
          </cell>
        </row>
        <row r="20">
          <cell r="A20" t="str">
            <v>5037-1</v>
          </cell>
          <cell r="J20" t="str">
            <v>Critical</v>
          </cell>
          <cell r="O20">
            <v>41346</v>
          </cell>
        </row>
        <row r="21">
          <cell r="A21" t="str">
            <v>5038-1</v>
          </cell>
          <cell r="J21" t="str">
            <v>Low</v>
          </cell>
          <cell r="O21">
            <v>41346</v>
          </cell>
        </row>
        <row r="22">
          <cell r="A22" t="str">
            <v>5039-1</v>
          </cell>
          <cell r="J22" t="str">
            <v>Medium</v>
          </cell>
          <cell r="O22">
            <v>41349</v>
          </cell>
        </row>
        <row r="23">
          <cell r="A23" t="str">
            <v>5040-1</v>
          </cell>
          <cell r="J23" t="str">
            <v>Low</v>
          </cell>
          <cell r="O23">
            <v>41353</v>
          </cell>
        </row>
        <row r="24">
          <cell r="A24" t="str">
            <v>5043-1</v>
          </cell>
          <cell r="J24" t="str">
            <v>High</v>
          </cell>
          <cell r="O24">
            <v>41359</v>
          </cell>
        </row>
        <row r="25">
          <cell r="A25" t="str">
            <v>5045-1</v>
          </cell>
          <cell r="J25" t="str">
            <v>Not Specified</v>
          </cell>
          <cell r="O25">
            <v>41361</v>
          </cell>
        </row>
        <row r="26">
          <cell r="A26" t="str">
            <v>5047-1</v>
          </cell>
          <cell r="J26" t="str">
            <v>Low</v>
          </cell>
          <cell r="O26">
            <v>41367</v>
          </cell>
        </row>
        <row r="27">
          <cell r="A27" t="str">
            <v>5048-1</v>
          </cell>
          <cell r="J27" t="str">
            <v>Medium</v>
          </cell>
          <cell r="O27">
            <v>41360</v>
          </cell>
        </row>
        <row r="28">
          <cell r="A28" t="str">
            <v>5049-1</v>
          </cell>
          <cell r="J28" t="str">
            <v>Not Specified</v>
          </cell>
          <cell r="O28">
            <v>41364</v>
          </cell>
        </row>
        <row r="29">
          <cell r="A29" t="str">
            <v>5050-1</v>
          </cell>
          <cell r="J29" t="str">
            <v>Not Specified</v>
          </cell>
          <cell r="O29">
            <v>41384</v>
          </cell>
        </row>
        <row r="30">
          <cell r="A30" t="str">
            <v>5052-1</v>
          </cell>
          <cell r="J30" t="str">
            <v>Not Specified</v>
          </cell>
          <cell r="O30">
            <v>41386</v>
          </cell>
        </row>
        <row r="31">
          <cell r="A31" t="str">
            <v>5055-1</v>
          </cell>
          <cell r="J31" t="str">
            <v>High</v>
          </cell>
          <cell r="O31">
            <v>41392</v>
          </cell>
        </row>
        <row r="32">
          <cell r="A32" t="str">
            <v>5057-1</v>
          </cell>
          <cell r="J32" t="str">
            <v>Medium</v>
          </cell>
          <cell r="O32">
            <v>41394</v>
          </cell>
        </row>
        <row r="33">
          <cell r="A33" t="str">
            <v>5059-1</v>
          </cell>
          <cell r="J33" t="str">
            <v>Medium</v>
          </cell>
          <cell r="O33">
            <v>41392</v>
          </cell>
        </row>
        <row r="34">
          <cell r="A34" t="str">
            <v>5060-1</v>
          </cell>
          <cell r="J34" t="str">
            <v>Medium</v>
          </cell>
          <cell r="O34">
            <v>41395</v>
          </cell>
        </row>
        <row r="35">
          <cell r="A35" t="str">
            <v>5061-1</v>
          </cell>
          <cell r="J35" t="str">
            <v>Not Specified</v>
          </cell>
          <cell r="O35">
            <v>41396</v>
          </cell>
        </row>
        <row r="36">
          <cell r="A36" t="str">
            <v>5062-1</v>
          </cell>
          <cell r="J36" t="str">
            <v>Not Specified</v>
          </cell>
          <cell r="O36">
            <v>41396</v>
          </cell>
        </row>
        <row r="37">
          <cell r="A37" t="str">
            <v>5063-1</v>
          </cell>
          <cell r="J37" t="str">
            <v>Not Specified</v>
          </cell>
          <cell r="O37">
            <v>41397</v>
          </cell>
        </row>
        <row r="38">
          <cell r="A38" t="str">
            <v>5064-1</v>
          </cell>
          <cell r="J38" t="str">
            <v>Not Specified</v>
          </cell>
          <cell r="O38">
            <v>41397</v>
          </cell>
        </row>
        <row r="39">
          <cell r="A39" t="str">
            <v>5066-1</v>
          </cell>
          <cell r="J39" t="str">
            <v>Critical</v>
          </cell>
          <cell r="O39">
            <v>41397</v>
          </cell>
        </row>
        <row r="40">
          <cell r="A40" t="str">
            <v>5068-1</v>
          </cell>
          <cell r="J40" t="str">
            <v>Critical</v>
          </cell>
          <cell r="O40">
            <v>41399</v>
          </cell>
        </row>
        <row r="41">
          <cell r="A41" t="str">
            <v>5070-1</v>
          </cell>
          <cell r="J41" t="str">
            <v>Critical</v>
          </cell>
          <cell r="O41">
            <v>41400</v>
          </cell>
        </row>
        <row r="42">
          <cell r="A42" t="str">
            <v>5071-1</v>
          </cell>
          <cell r="J42" t="str">
            <v>Medium</v>
          </cell>
          <cell r="O42">
            <v>41400</v>
          </cell>
        </row>
        <row r="43">
          <cell r="A43" t="str">
            <v>5071-2</v>
          </cell>
          <cell r="J43" t="str">
            <v>Medium</v>
          </cell>
          <cell r="O43">
            <v>41400</v>
          </cell>
        </row>
        <row r="44">
          <cell r="A44" t="str">
            <v>5075-1</v>
          </cell>
          <cell r="J44" t="str">
            <v>Low</v>
          </cell>
          <cell r="O44">
            <v>41404</v>
          </cell>
        </row>
        <row r="45">
          <cell r="A45" t="str">
            <v>5077-1</v>
          </cell>
          <cell r="J45" t="str">
            <v>Not Specified</v>
          </cell>
          <cell r="O45">
            <v>41403</v>
          </cell>
        </row>
        <row r="46">
          <cell r="A46" t="str">
            <v>5079-1</v>
          </cell>
          <cell r="J46" t="str">
            <v>Critical</v>
          </cell>
          <cell r="O46">
            <v>41404</v>
          </cell>
        </row>
        <row r="47">
          <cell r="A47" t="str">
            <v>5081-1</v>
          </cell>
          <cell r="J47" t="str">
            <v>Critical</v>
          </cell>
          <cell r="O47">
            <v>41405</v>
          </cell>
        </row>
        <row r="48">
          <cell r="A48" t="str">
            <v>5084-1</v>
          </cell>
          <cell r="J48" t="str">
            <v>Medium</v>
          </cell>
          <cell r="O48">
            <v>41409</v>
          </cell>
        </row>
        <row r="49">
          <cell r="A49" t="str">
            <v>5086-1</v>
          </cell>
          <cell r="J49" t="str">
            <v>High</v>
          </cell>
          <cell r="O49">
            <v>41409</v>
          </cell>
        </row>
        <row r="50">
          <cell r="A50" t="str">
            <v>5087-1</v>
          </cell>
          <cell r="J50" t="str">
            <v>Not Specified</v>
          </cell>
          <cell r="O50">
            <v>41410</v>
          </cell>
        </row>
        <row r="51">
          <cell r="A51" t="str">
            <v>5089-1</v>
          </cell>
          <cell r="J51" t="str">
            <v>High</v>
          </cell>
          <cell r="O51">
            <v>41410</v>
          </cell>
        </row>
        <row r="52">
          <cell r="A52" t="str">
            <v>5091-1</v>
          </cell>
          <cell r="J52" t="str">
            <v>High</v>
          </cell>
          <cell r="O52">
            <v>41414</v>
          </cell>
        </row>
        <row r="53">
          <cell r="A53" t="str">
            <v>5093-1</v>
          </cell>
          <cell r="J53" t="str">
            <v>Not Specified</v>
          </cell>
          <cell r="O53">
            <v>41414</v>
          </cell>
        </row>
        <row r="54">
          <cell r="A54" t="str">
            <v>5095-1</v>
          </cell>
          <cell r="J54" t="str">
            <v>High</v>
          </cell>
          <cell r="O54">
            <v>41415</v>
          </cell>
        </row>
        <row r="55">
          <cell r="A55" t="str">
            <v>5097-1</v>
          </cell>
          <cell r="J55" t="str">
            <v>Not Specified</v>
          </cell>
          <cell r="O55">
            <v>41416</v>
          </cell>
        </row>
        <row r="56">
          <cell r="A56" t="str">
            <v>5099-1</v>
          </cell>
          <cell r="J56" t="str">
            <v>High</v>
          </cell>
          <cell r="O56">
            <v>41415</v>
          </cell>
        </row>
        <row r="57">
          <cell r="A57" t="str">
            <v>5101-1</v>
          </cell>
          <cell r="J57" t="str">
            <v>Critical</v>
          </cell>
          <cell r="O57">
            <v>41417</v>
          </cell>
        </row>
        <row r="58">
          <cell r="A58" t="str">
            <v>5103-1</v>
          </cell>
          <cell r="J58" t="str">
            <v>Critical</v>
          </cell>
          <cell r="O58">
            <v>41418</v>
          </cell>
        </row>
        <row r="59">
          <cell r="A59" t="str">
            <v>5104-1</v>
          </cell>
          <cell r="J59" t="str">
            <v>Medium</v>
          </cell>
          <cell r="O59">
            <v>41419</v>
          </cell>
        </row>
        <row r="60">
          <cell r="A60" t="str">
            <v>5106-1</v>
          </cell>
          <cell r="J60" t="str">
            <v>Critical</v>
          </cell>
          <cell r="O60">
            <v>41420</v>
          </cell>
        </row>
        <row r="61">
          <cell r="A61" t="str">
            <v>5108-1</v>
          </cell>
          <cell r="J61" t="str">
            <v>Medium</v>
          </cell>
          <cell r="O61">
            <v>41422</v>
          </cell>
        </row>
        <row r="62">
          <cell r="A62" t="str">
            <v>5109-1</v>
          </cell>
          <cell r="J62" t="str">
            <v>Low</v>
          </cell>
          <cell r="O62">
            <v>41426</v>
          </cell>
        </row>
        <row r="63">
          <cell r="A63" t="str">
            <v>5111-1</v>
          </cell>
          <cell r="J63" t="str">
            <v>High</v>
          </cell>
          <cell r="O63">
            <v>41423</v>
          </cell>
        </row>
        <row r="64">
          <cell r="A64" t="str">
            <v>5112-1</v>
          </cell>
          <cell r="J64" t="str">
            <v>Medium</v>
          </cell>
          <cell r="O64">
            <v>41423</v>
          </cell>
        </row>
        <row r="65">
          <cell r="A65" t="str">
            <v>5113-1</v>
          </cell>
          <cell r="J65" t="str">
            <v>Medium</v>
          </cell>
          <cell r="O65">
            <v>41425</v>
          </cell>
        </row>
        <row r="66">
          <cell r="A66" t="str">
            <v>5114-1</v>
          </cell>
          <cell r="J66" t="str">
            <v>Not Specified</v>
          </cell>
          <cell r="O66">
            <v>41427</v>
          </cell>
        </row>
        <row r="67">
          <cell r="A67" t="str">
            <v>5115-1</v>
          </cell>
          <cell r="J67" t="str">
            <v>Low</v>
          </cell>
          <cell r="O67">
            <v>41429</v>
          </cell>
        </row>
        <row r="68">
          <cell r="A68" t="str">
            <v>5117-1</v>
          </cell>
          <cell r="J68" t="str">
            <v>Low</v>
          </cell>
          <cell r="O68">
            <v>41429</v>
          </cell>
        </row>
        <row r="69">
          <cell r="A69" t="str">
            <v>5119-1</v>
          </cell>
          <cell r="J69" t="str">
            <v>Not Specified</v>
          </cell>
          <cell r="O69">
            <v>41431</v>
          </cell>
        </row>
        <row r="70">
          <cell r="A70" t="str">
            <v>5120-1</v>
          </cell>
          <cell r="J70" t="str">
            <v>Critical</v>
          </cell>
          <cell r="O70">
            <v>41432</v>
          </cell>
        </row>
        <row r="71">
          <cell r="A71" t="str">
            <v>5122-1</v>
          </cell>
          <cell r="J71" t="str">
            <v>Low</v>
          </cell>
          <cell r="O71">
            <v>41430</v>
          </cell>
        </row>
        <row r="72">
          <cell r="A72" t="str">
            <v>5124-1</v>
          </cell>
          <cell r="J72" t="str">
            <v>Medium</v>
          </cell>
          <cell r="O72">
            <v>41433</v>
          </cell>
        </row>
        <row r="73">
          <cell r="A73" t="str">
            <v>5125-1</v>
          </cell>
          <cell r="J73" t="str">
            <v>Not Specified</v>
          </cell>
          <cell r="O73">
            <v>41433</v>
          </cell>
        </row>
        <row r="74">
          <cell r="A74" t="str">
            <v>5127-1</v>
          </cell>
          <cell r="J74" t="str">
            <v>Not Specified</v>
          </cell>
          <cell r="O74">
            <v>41434</v>
          </cell>
        </row>
        <row r="75">
          <cell r="A75" t="str">
            <v>5128-1</v>
          </cell>
          <cell r="J75" t="str">
            <v>Medium</v>
          </cell>
          <cell r="O75">
            <v>41437</v>
          </cell>
        </row>
        <row r="76">
          <cell r="A76" t="str">
            <v>5129-1</v>
          </cell>
          <cell r="J76" t="str">
            <v>Low</v>
          </cell>
          <cell r="O76">
            <v>41438</v>
          </cell>
        </row>
        <row r="77">
          <cell r="A77" t="str">
            <v>5131-1</v>
          </cell>
          <cell r="J77" t="str">
            <v>Medium</v>
          </cell>
          <cell r="O77">
            <v>41442</v>
          </cell>
        </row>
        <row r="78">
          <cell r="A78" t="str">
            <v>5133-1</v>
          </cell>
          <cell r="J78" t="str">
            <v>High</v>
          </cell>
          <cell r="O78">
            <v>41442</v>
          </cell>
        </row>
        <row r="79">
          <cell r="A79" t="str">
            <v>5134-1</v>
          </cell>
          <cell r="J79" t="str">
            <v>Low</v>
          </cell>
          <cell r="O79">
            <v>41441</v>
          </cell>
        </row>
        <row r="80">
          <cell r="A80" t="str">
            <v>5135-1</v>
          </cell>
          <cell r="J80" t="str">
            <v>Medium</v>
          </cell>
          <cell r="O80">
            <v>41446</v>
          </cell>
        </row>
        <row r="81">
          <cell r="A81" t="str">
            <v>5137-1</v>
          </cell>
          <cell r="J81" t="str">
            <v>Medium</v>
          </cell>
          <cell r="O81">
            <v>41447</v>
          </cell>
        </row>
        <row r="82">
          <cell r="A82" t="str">
            <v>5138-1</v>
          </cell>
          <cell r="J82" t="str">
            <v>High</v>
          </cell>
          <cell r="O82">
            <v>41448</v>
          </cell>
        </row>
        <row r="83">
          <cell r="A83" t="str">
            <v>5140-1</v>
          </cell>
          <cell r="J83" t="str">
            <v>High</v>
          </cell>
          <cell r="O83">
            <v>41450</v>
          </cell>
        </row>
        <row r="84">
          <cell r="A84" t="str">
            <v>5142-1</v>
          </cell>
          <cell r="J84" t="str">
            <v>High</v>
          </cell>
          <cell r="O84">
            <v>41451</v>
          </cell>
        </row>
        <row r="85">
          <cell r="A85" t="str">
            <v>5144-1</v>
          </cell>
          <cell r="J85" t="str">
            <v>Critical</v>
          </cell>
          <cell r="O85">
            <v>41452</v>
          </cell>
        </row>
        <row r="86">
          <cell r="A86" t="str">
            <v>5148-1</v>
          </cell>
          <cell r="J86" t="str">
            <v>Medium</v>
          </cell>
          <cell r="O86">
            <v>41456</v>
          </cell>
        </row>
        <row r="87">
          <cell r="A87" t="str">
            <v>5150-1</v>
          </cell>
          <cell r="J87" t="str">
            <v>Not Specified</v>
          </cell>
          <cell r="O87">
            <v>41456</v>
          </cell>
        </row>
        <row r="88">
          <cell r="A88" t="str">
            <v>5152-1</v>
          </cell>
          <cell r="J88" t="str">
            <v>Low</v>
          </cell>
          <cell r="O88">
            <v>41459</v>
          </cell>
        </row>
        <row r="89">
          <cell r="A89" t="str">
            <v>5154-1</v>
          </cell>
          <cell r="J89" t="str">
            <v>High</v>
          </cell>
          <cell r="O89">
            <v>41458</v>
          </cell>
        </row>
        <row r="90">
          <cell r="A90" t="str">
            <v>5156-1</v>
          </cell>
          <cell r="J90" t="str">
            <v>High</v>
          </cell>
          <cell r="O90">
            <v>41460</v>
          </cell>
        </row>
        <row r="91">
          <cell r="A91" t="str">
            <v>5158-1</v>
          </cell>
          <cell r="J91" t="str">
            <v>Not Specified</v>
          </cell>
          <cell r="O91">
            <v>41460</v>
          </cell>
        </row>
        <row r="92">
          <cell r="A92" t="str">
            <v>5159-1</v>
          </cell>
          <cell r="J92" t="str">
            <v>Critical</v>
          </cell>
          <cell r="O92">
            <v>41460</v>
          </cell>
        </row>
        <row r="93">
          <cell r="A93" t="str">
            <v>5160-1</v>
          </cell>
          <cell r="J93" t="str">
            <v>Not Specified</v>
          </cell>
          <cell r="O93">
            <v>41462</v>
          </cell>
        </row>
        <row r="94">
          <cell r="A94" t="str">
            <v>5160-2</v>
          </cell>
          <cell r="J94" t="str">
            <v>Not Specified</v>
          </cell>
          <cell r="O94">
            <v>41462</v>
          </cell>
        </row>
        <row r="95">
          <cell r="A95" t="str">
            <v>5163-1</v>
          </cell>
          <cell r="J95" t="str">
            <v>Medium</v>
          </cell>
          <cell r="O95">
            <v>41461</v>
          </cell>
        </row>
        <row r="96">
          <cell r="A96" t="str">
            <v>5165-1</v>
          </cell>
          <cell r="J96" t="str">
            <v>Critical</v>
          </cell>
          <cell r="O96">
            <v>41465</v>
          </cell>
        </row>
        <row r="97">
          <cell r="A97" t="str">
            <v>5166-1</v>
          </cell>
          <cell r="J97" t="str">
            <v>Not Specified</v>
          </cell>
          <cell r="O97">
            <v>41468</v>
          </cell>
        </row>
        <row r="98">
          <cell r="A98" t="str">
            <v>5168-1</v>
          </cell>
          <cell r="J98" t="str">
            <v>Critical</v>
          </cell>
          <cell r="O98">
            <v>41471</v>
          </cell>
        </row>
        <row r="99">
          <cell r="A99" t="str">
            <v>5168-2</v>
          </cell>
          <cell r="J99" t="str">
            <v>Critical</v>
          </cell>
          <cell r="O99">
            <v>41472</v>
          </cell>
        </row>
        <row r="100">
          <cell r="A100" t="str">
            <v>5171-1</v>
          </cell>
          <cell r="J100" t="str">
            <v>Critical</v>
          </cell>
          <cell r="O100">
            <v>41472</v>
          </cell>
        </row>
        <row r="101">
          <cell r="A101" t="str">
            <v>5173-1</v>
          </cell>
          <cell r="J101" t="str">
            <v>High</v>
          </cell>
          <cell r="O101">
            <v>41471</v>
          </cell>
        </row>
        <row r="102">
          <cell r="A102" t="str">
            <v>5174-1</v>
          </cell>
          <cell r="J102" t="str">
            <v>Low</v>
          </cell>
          <cell r="O102">
            <v>41472</v>
          </cell>
        </row>
        <row r="103">
          <cell r="A103" t="str">
            <v>5175-1</v>
          </cell>
          <cell r="J103" t="str">
            <v>Critical</v>
          </cell>
          <cell r="O103">
            <v>41475</v>
          </cell>
        </row>
        <row r="104">
          <cell r="A104" t="str">
            <v>5177-1</v>
          </cell>
          <cell r="J104" t="str">
            <v>Critical</v>
          </cell>
          <cell r="O104">
            <v>41477</v>
          </cell>
        </row>
        <row r="105">
          <cell r="A105" t="str">
            <v>5178-1</v>
          </cell>
          <cell r="J105" t="str">
            <v>High</v>
          </cell>
          <cell r="O105">
            <v>41478</v>
          </cell>
        </row>
        <row r="106">
          <cell r="A106" t="str">
            <v>5180-1</v>
          </cell>
          <cell r="J106" t="str">
            <v>High</v>
          </cell>
          <cell r="O106">
            <v>41478</v>
          </cell>
        </row>
        <row r="107">
          <cell r="A107" t="str">
            <v>5181-1</v>
          </cell>
          <cell r="J107" t="str">
            <v>Low</v>
          </cell>
          <cell r="O107">
            <v>41481</v>
          </cell>
        </row>
        <row r="108">
          <cell r="A108" t="str">
            <v>5183-1</v>
          </cell>
          <cell r="J108" t="str">
            <v>Not Specified</v>
          </cell>
          <cell r="O108">
            <v>41480</v>
          </cell>
        </row>
        <row r="109">
          <cell r="A109" t="str">
            <v>5185-1</v>
          </cell>
          <cell r="J109" t="str">
            <v>Critical</v>
          </cell>
          <cell r="O109">
            <v>41481</v>
          </cell>
        </row>
        <row r="110">
          <cell r="A110" t="str">
            <v>5186-1</v>
          </cell>
          <cell r="J110" t="str">
            <v>Low</v>
          </cell>
          <cell r="O110">
            <v>41486</v>
          </cell>
        </row>
        <row r="111">
          <cell r="A111" t="str">
            <v>5188-1</v>
          </cell>
          <cell r="J111" t="str">
            <v>Low</v>
          </cell>
          <cell r="O111">
            <v>41483</v>
          </cell>
        </row>
        <row r="112">
          <cell r="A112" t="str">
            <v>5189-1</v>
          </cell>
          <cell r="J112" t="str">
            <v>Low</v>
          </cell>
          <cell r="O112">
            <v>41484</v>
          </cell>
        </row>
        <row r="113">
          <cell r="A113" t="str">
            <v>5191-1</v>
          </cell>
          <cell r="J113" t="str">
            <v>Not Specified</v>
          </cell>
          <cell r="O113">
            <v>41485</v>
          </cell>
        </row>
        <row r="114">
          <cell r="A114" t="str">
            <v>5193-1</v>
          </cell>
          <cell r="J114" t="str">
            <v>Not Specified</v>
          </cell>
          <cell r="O114">
            <v>41485</v>
          </cell>
        </row>
        <row r="115">
          <cell r="A115" t="str">
            <v>5194-1</v>
          </cell>
          <cell r="J115" t="str">
            <v>Not Specified</v>
          </cell>
          <cell r="O115">
            <v>41486</v>
          </cell>
        </row>
        <row r="116">
          <cell r="A116" t="str">
            <v>5195-1</v>
          </cell>
          <cell r="J116" t="str">
            <v>Medium</v>
          </cell>
          <cell r="O116">
            <v>41487</v>
          </cell>
        </row>
        <row r="117">
          <cell r="A117" t="str">
            <v>5195-2</v>
          </cell>
          <cell r="J117" t="str">
            <v>Medium</v>
          </cell>
          <cell r="O117">
            <v>41488</v>
          </cell>
        </row>
        <row r="118">
          <cell r="A118" t="str">
            <v>5198-1</v>
          </cell>
          <cell r="J118" t="str">
            <v>Not Specified</v>
          </cell>
          <cell r="O118">
            <v>41490</v>
          </cell>
        </row>
        <row r="119">
          <cell r="A119" t="str">
            <v>5200-1</v>
          </cell>
          <cell r="J119" t="str">
            <v>Critical</v>
          </cell>
          <cell r="O119">
            <v>41494</v>
          </cell>
        </row>
        <row r="120">
          <cell r="A120" t="str">
            <v>5201-1</v>
          </cell>
          <cell r="J120" t="str">
            <v>High</v>
          </cell>
          <cell r="O120">
            <v>41495</v>
          </cell>
        </row>
        <row r="121">
          <cell r="A121" t="str">
            <v>5202-1</v>
          </cell>
          <cell r="J121" t="str">
            <v>Not Specified</v>
          </cell>
          <cell r="O121">
            <v>41495</v>
          </cell>
        </row>
        <row r="122">
          <cell r="A122" t="str">
            <v>5204-1</v>
          </cell>
          <cell r="J122" t="str">
            <v>Not Specified</v>
          </cell>
          <cell r="O122">
            <v>41496</v>
          </cell>
        </row>
        <row r="123">
          <cell r="A123" t="str">
            <v>5206-1</v>
          </cell>
          <cell r="J123" t="str">
            <v>Low</v>
          </cell>
          <cell r="O123">
            <v>41499</v>
          </cell>
        </row>
        <row r="124">
          <cell r="A124" t="str">
            <v>5207-1</v>
          </cell>
          <cell r="J124" t="str">
            <v>Low</v>
          </cell>
          <cell r="O124">
            <v>41502</v>
          </cell>
        </row>
        <row r="125">
          <cell r="A125" t="str">
            <v>5208-1</v>
          </cell>
          <cell r="J125" t="str">
            <v>High</v>
          </cell>
          <cell r="O125">
            <v>41498</v>
          </cell>
        </row>
        <row r="126">
          <cell r="A126" t="str">
            <v>5209-1</v>
          </cell>
          <cell r="J126" t="str">
            <v>Low</v>
          </cell>
          <cell r="O126">
            <v>41499</v>
          </cell>
        </row>
        <row r="127">
          <cell r="A127" t="str">
            <v>5211-1</v>
          </cell>
          <cell r="J127" t="str">
            <v>High</v>
          </cell>
          <cell r="O127">
            <v>41500</v>
          </cell>
        </row>
        <row r="128">
          <cell r="A128" t="str">
            <v>5212-1</v>
          </cell>
          <cell r="J128" t="str">
            <v>Low</v>
          </cell>
          <cell r="O128">
            <v>41509</v>
          </cell>
        </row>
        <row r="129">
          <cell r="A129" t="str">
            <v>5213-1</v>
          </cell>
          <cell r="J129" t="str">
            <v>High</v>
          </cell>
          <cell r="O129">
            <v>41502</v>
          </cell>
        </row>
        <row r="130">
          <cell r="A130" t="str">
            <v>5214-1</v>
          </cell>
          <cell r="J130" t="str">
            <v>Not Specified</v>
          </cell>
          <cell r="O130">
            <v>41503</v>
          </cell>
        </row>
        <row r="131">
          <cell r="A131" t="str">
            <v>5215-1</v>
          </cell>
          <cell r="J131" t="str">
            <v>High</v>
          </cell>
          <cell r="O131">
            <v>41508</v>
          </cell>
        </row>
        <row r="132">
          <cell r="A132" t="str">
            <v>5216-1</v>
          </cell>
          <cell r="J132" t="str">
            <v>Low</v>
          </cell>
          <cell r="O132">
            <v>41508</v>
          </cell>
        </row>
        <row r="133">
          <cell r="A133" t="str">
            <v>5218-1</v>
          </cell>
          <cell r="J133" t="str">
            <v>Low</v>
          </cell>
          <cell r="O133">
            <v>41510</v>
          </cell>
        </row>
        <row r="134">
          <cell r="A134" t="str">
            <v>5220-1</v>
          </cell>
          <cell r="J134" t="str">
            <v>Not Specified</v>
          </cell>
          <cell r="O134">
            <v>41513</v>
          </cell>
        </row>
        <row r="135">
          <cell r="A135" t="str">
            <v>5221-1</v>
          </cell>
          <cell r="J135" t="str">
            <v>Not Specified</v>
          </cell>
          <cell r="O135">
            <v>41512</v>
          </cell>
        </row>
        <row r="136">
          <cell r="A136" t="str">
            <v>5222-1</v>
          </cell>
          <cell r="J136" t="str">
            <v>Medium</v>
          </cell>
          <cell r="O136">
            <v>41512</v>
          </cell>
        </row>
        <row r="137">
          <cell r="A137" t="str">
            <v>5224-1</v>
          </cell>
          <cell r="J137" t="str">
            <v>Not Specified</v>
          </cell>
          <cell r="O137">
            <v>41515</v>
          </cell>
        </row>
        <row r="138">
          <cell r="A138" t="str">
            <v>5225-1</v>
          </cell>
          <cell r="J138" t="str">
            <v>Not Specified</v>
          </cell>
          <cell r="O138">
            <v>41516</v>
          </cell>
        </row>
        <row r="139">
          <cell r="A139" t="str">
            <v>5226-1</v>
          </cell>
          <cell r="J139" t="str">
            <v>Low</v>
          </cell>
          <cell r="O139">
            <v>41520</v>
          </cell>
        </row>
        <row r="140">
          <cell r="A140" t="str">
            <v>5227-1</v>
          </cell>
          <cell r="J140" t="str">
            <v>Medium</v>
          </cell>
          <cell r="O140">
            <v>41518</v>
          </cell>
        </row>
        <row r="141">
          <cell r="A141" t="str">
            <v>5229-1</v>
          </cell>
          <cell r="J141" t="str">
            <v>Critical</v>
          </cell>
          <cell r="O141">
            <v>41519</v>
          </cell>
        </row>
        <row r="142">
          <cell r="A142" t="str">
            <v>5231-1</v>
          </cell>
          <cell r="J142" t="str">
            <v>High</v>
          </cell>
          <cell r="O142">
            <v>41520</v>
          </cell>
        </row>
        <row r="143">
          <cell r="A143" t="str">
            <v>5232-1</v>
          </cell>
          <cell r="J143" t="str">
            <v>Low</v>
          </cell>
          <cell r="O143">
            <v>41522</v>
          </cell>
        </row>
        <row r="144">
          <cell r="A144" t="str">
            <v>5234-1</v>
          </cell>
          <cell r="J144" t="str">
            <v>Not Specified</v>
          </cell>
          <cell r="O144">
            <v>41523</v>
          </cell>
        </row>
        <row r="145">
          <cell r="A145" t="str">
            <v>5235-1</v>
          </cell>
          <cell r="J145" t="str">
            <v>Low</v>
          </cell>
          <cell r="O145">
            <v>41526</v>
          </cell>
        </row>
        <row r="146">
          <cell r="A146" t="str">
            <v>5236-1</v>
          </cell>
          <cell r="J146" t="str">
            <v>Not Specified</v>
          </cell>
          <cell r="O146">
            <v>41527</v>
          </cell>
        </row>
        <row r="147">
          <cell r="A147" t="str">
            <v>5238-1</v>
          </cell>
          <cell r="J147" t="str">
            <v>Not Specified</v>
          </cell>
          <cell r="O147">
            <v>41529</v>
          </cell>
        </row>
        <row r="148">
          <cell r="A148" t="str">
            <v>5239-1</v>
          </cell>
          <cell r="J148" t="str">
            <v>Critical</v>
          </cell>
          <cell r="O148">
            <v>41531</v>
          </cell>
        </row>
        <row r="149">
          <cell r="A149" t="str">
            <v>5240-1</v>
          </cell>
          <cell r="J149" t="str">
            <v>Not Specified</v>
          </cell>
          <cell r="O149">
            <v>41532</v>
          </cell>
        </row>
        <row r="150">
          <cell r="A150" t="str">
            <v>5241-1</v>
          </cell>
          <cell r="J150" t="str">
            <v>Medium</v>
          </cell>
          <cell r="O150">
            <v>41531</v>
          </cell>
        </row>
        <row r="151">
          <cell r="A151" t="str">
            <v>5242-1</v>
          </cell>
          <cell r="J151" t="str">
            <v>Low</v>
          </cell>
          <cell r="O151">
            <v>41535</v>
          </cell>
        </row>
        <row r="152">
          <cell r="A152" t="str">
            <v>5244-1</v>
          </cell>
          <cell r="J152" t="str">
            <v>High</v>
          </cell>
          <cell r="O152">
            <v>41536</v>
          </cell>
        </row>
        <row r="153">
          <cell r="A153" t="str">
            <v>5246-1</v>
          </cell>
          <cell r="J153" t="str">
            <v>Low</v>
          </cell>
          <cell r="O153">
            <v>41542</v>
          </cell>
        </row>
        <row r="154">
          <cell r="A154" t="str">
            <v>5247-1</v>
          </cell>
          <cell r="J154" t="str">
            <v>High</v>
          </cell>
          <cell r="O154">
            <v>41538</v>
          </cell>
        </row>
        <row r="155">
          <cell r="A155" t="str">
            <v>5248-1</v>
          </cell>
          <cell r="J155" t="str">
            <v>Critical</v>
          </cell>
          <cell r="O155">
            <v>41541</v>
          </cell>
        </row>
        <row r="156">
          <cell r="A156" t="str">
            <v>5250-1</v>
          </cell>
          <cell r="J156" t="str">
            <v>Low</v>
          </cell>
          <cell r="O156">
            <v>41547</v>
          </cell>
        </row>
        <row r="157">
          <cell r="A157" t="str">
            <v>5251-1</v>
          </cell>
          <cell r="J157" t="str">
            <v>Medium</v>
          </cell>
          <cell r="O157">
            <v>41545</v>
          </cell>
        </row>
        <row r="158">
          <cell r="A158" t="str">
            <v>5253-1</v>
          </cell>
          <cell r="J158" t="str">
            <v>High</v>
          </cell>
          <cell r="O158">
            <v>41545</v>
          </cell>
        </row>
        <row r="159">
          <cell r="A159" t="str">
            <v>5254-1</v>
          </cell>
          <cell r="J159" t="str">
            <v>Low</v>
          </cell>
          <cell r="O159">
            <v>41549</v>
          </cell>
        </row>
        <row r="160">
          <cell r="A160" t="str">
            <v>5256-1</v>
          </cell>
          <cell r="J160" t="str">
            <v>Not Specified</v>
          </cell>
          <cell r="O160">
            <v>41549</v>
          </cell>
        </row>
        <row r="161">
          <cell r="A161" t="str">
            <v>5257-1</v>
          </cell>
          <cell r="J161" t="str">
            <v>Medium</v>
          </cell>
          <cell r="O161">
            <v>41549</v>
          </cell>
        </row>
        <row r="162">
          <cell r="A162" t="str">
            <v>5259-1</v>
          </cell>
          <cell r="J162" t="str">
            <v>High</v>
          </cell>
          <cell r="O162">
            <v>41551</v>
          </cell>
        </row>
        <row r="163">
          <cell r="A163" t="str">
            <v>5260-1</v>
          </cell>
          <cell r="J163" t="str">
            <v>High</v>
          </cell>
          <cell r="O163">
            <v>41552</v>
          </cell>
        </row>
        <row r="164">
          <cell r="A164" t="str">
            <v>5261-1</v>
          </cell>
          <cell r="J164" t="str">
            <v>Low</v>
          </cell>
          <cell r="O164">
            <v>41559</v>
          </cell>
        </row>
        <row r="165">
          <cell r="A165" t="str">
            <v>5263-1</v>
          </cell>
          <cell r="J165" t="str">
            <v>Medium</v>
          </cell>
          <cell r="O165">
            <v>41554</v>
          </cell>
        </row>
        <row r="166">
          <cell r="A166" t="str">
            <v>5265-1</v>
          </cell>
          <cell r="J166" t="str">
            <v>Medium</v>
          </cell>
          <cell r="O166">
            <v>41554</v>
          </cell>
        </row>
        <row r="167">
          <cell r="A167" t="str">
            <v>5267-1</v>
          </cell>
          <cell r="J167" t="str">
            <v>Medium</v>
          </cell>
          <cell r="O167">
            <v>41558</v>
          </cell>
        </row>
        <row r="168">
          <cell r="A168" t="str">
            <v>5268-1</v>
          </cell>
          <cell r="J168" t="str">
            <v>Not Specified</v>
          </cell>
          <cell r="O168">
            <v>41560</v>
          </cell>
        </row>
        <row r="169">
          <cell r="A169" t="str">
            <v>5268-2</v>
          </cell>
          <cell r="J169" t="str">
            <v>Not Specified</v>
          </cell>
          <cell r="O169">
            <v>41559</v>
          </cell>
        </row>
        <row r="170">
          <cell r="A170" t="str">
            <v>5272-1</v>
          </cell>
          <cell r="J170" t="str">
            <v>Critical</v>
          </cell>
          <cell r="O170">
            <v>41559</v>
          </cell>
        </row>
        <row r="171">
          <cell r="A171" t="str">
            <v>5274-1</v>
          </cell>
          <cell r="J171" t="str">
            <v>Critical</v>
          </cell>
          <cell r="O171">
            <v>41561</v>
          </cell>
        </row>
        <row r="172">
          <cell r="A172" t="str">
            <v>5274-2</v>
          </cell>
          <cell r="J172" t="str">
            <v>Critical</v>
          </cell>
          <cell r="O172">
            <v>41560</v>
          </cell>
        </row>
        <row r="173">
          <cell r="A173" t="str">
            <v>5277-1</v>
          </cell>
          <cell r="J173" t="str">
            <v>Critical</v>
          </cell>
          <cell r="O173">
            <v>41569</v>
          </cell>
        </row>
        <row r="174">
          <cell r="A174" t="str">
            <v>5278-1</v>
          </cell>
          <cell r="J174" t="str">
            <v>Critical</v>
          </cell>
          <cell r="O174">
            <v>41567</v>
          </cell>
        </row>
        <row r="175">
          <cell r="A175" t="str">
            <v>5279-1</v>
          </cell>
          <cell r="J175" t="str">
            <v>Medium</v>
          </cell>
          <cell r="O175">
            <v>41568</v>
          </cell>
        </row>
        <row r="176">
          <cell r="A176" t="str">
            <v>5280-1</v>
          </cell>
          <cell r="J176" t="str">
            <v>Not Specified</v>
          </cell>
          <cell r="O176">
            <v>41570</v>
          </cell>
        </row>
        <row r="177">
          <cell r="A177" t="str">
            <v>5282-1</v>
          </cell>
          <cell r="J177" t="str">
            <v>Not Specified</v>
          </cell>
          <cell r="O177">
            <v>41570</v>
          </cell>
        </row>
        <row r="178">
          <cell r="A178" t="str">
            <v>5284-1</v>
          </cell>
          <cell r="J178" t="str">
            <v>High</v>
          </cell>
          <cell r="O178">
            <v>41574</v>
          </cell>
        </row>
        <row r="179">
          <cell r="A179" t="str">
            <v>5286-1</v>
          </cell>
          <cell r="J179" t="str">
            <v>High</v>
          </cell>
          <cell r="O179">
            <v>41574</v>
          </cell>
        </row>
        <row r="180">
          <cell r="A180" t="str">
            <v>5288-1</v>
          </cell>
          <cell r="J180" t="str">
            <v>Not Specified</v>
          </cell>
          <cell r="O180">
            <v>41575</v>
          </cell>
        </row>
        <row r="181">
          <cell r="A181" t="str">
            <v>5290-1</v>
          </cell>
          <cell r="J181" t="str">
            <v>High</v>
          </cell>
          <cell r="O181">
            <v>41576</v>
          </cell>
        </row>
        <row r="182">
          <cell r="A182" t="str">
            <v>5291-1</v>
          </cell>
          <cell r="J182" t="str">
            <v>High</v>
          </cell>
          <cell r="O182">
            <v>41576</v>
          </cell>
        </row>
        <row r="183">
          <cell r="A183" t="str">
            <v>5292-1</v>
          </cell>
          <cell r="J183" t="str">
            <v>Critical</v>
          </cell>
          <cell r="O183">
            <v>41577</v>
          </cell>
        </row>
        <row r="184">
          <cell r="A184" t="str">
            <v>5294-1</v>
          </cell>
          <cell r="J184" t="str">
            <v>Critical</v>
          </cell>
          <cell r="O184">
            <v>41580</v>
          </cell>
        </row>
        <row r="185">
          <cell r="A185" t="str">
            <v>5296-1</v>
          </cell>
          <cell r="J185" t="str">
            <v>Medium</v>
          </cell>
          <cell r="O185">
            <v>41581</v>
          </cell>
        </row>
        <row r="186">
          <cell r="A186" t="str">
            <v>5298-1</v>
          </cell>
          <cell r="J186" t="str">
            <v>Critical</v>
          </cell>
          <cell r="O186">
            <v>41581</v>
          </cell>
        </row>
        <row r="187">
          <cell r="A187" t="str">
            <v>5299-1</v>
          </cell>
          <cell r="J187" t="str">
            <v>Not Specified</v>
          </cell>
          <cell r="O187">
            <v>41585</v>
          </cell>
        </row>
        <row r="188">
          <cell r="A188" t="str">
            <v>5300-1</v>
          </cell>
          <cell r="J188" t="str">
            <v>Critical</v>
          </cell>
          <cell r="O188">
            <v>41584</v>
          </cell>
        </row>
        <row r="189">
          <cell r="A189" t="str">
            <v>5302-1</v>
          </cell>
          <cell r="J189" t="str">
            <v>Medium</v>
          </cell>
          <cell r="O189">
            <v>41586</v>
          </cell>
        </row>
        <row r="190">
          <cell r="A190" t="str">
            <v>5303-1</v>
          </cell>
          <cell r="J190" t="str">
            <v>Low</v>
          </cell>
          <cell r="O190">
            <v>41587</v>
          </cell>
        </row>
        <row r="191">
          <cell r="A191" t="str">
            <v>5304-1</v>
          </cell>
          <cell r="J191" t="str">
            <v>Medium</v>
          </cell>
          <cell r="O191">
            <v>41592</v>
          </cell>
        </row>
        <row r="192">
          <cell r="A192" t="str">
            <v>5305-1</v>
          </cell>
          <cell r="J192" t="str">
            <v>Not Specified</v>
          </cell>
          <cell r="O192">
            <v>41595</v>
          </cell>
        </row>
        <row r="193">
          <cell r="A193" t="str">
            <v>5307-1</v>
          </cell>
          <cell r="J193" t="str">
            <v>Not Specified</v>
          </cell>
          <cell r="O193">
            <v>41594</v>
          </cell>
        </row>
        <row r="194">
          <cell r="A194" t="str">
            <v>5309-1</v>
          </cell>
          <cell r="J194" t="str">
            <v>Critical</v>
          </cell>
          <cell r="O194">
            <v>41595</v>
          </cell>
        </row>
        <row r="195">
          <cell r="A195" t="str">
            <v>5310-1</v>
          </cell>
          <cell r="J195" t="str">
            <v>Critical</v>
          </cell>
          <cell r="O195">
            <v>41597</v>
          </cell>
        </row>
        <row r="196">
          <cell r="A196" t="str">
            <v>5311-1</v>
          </cell>
          <cell r="J196" t="str">
            <v>Critical</v>
          </cell>
          <cell r="O196">
            <v>41596</v>
          </cell>
        </row>
        <row r="197">
          <cell r="A197" t="str">
            <v>5312-1</v>
          </cell>
          <cell r="J197" t="str">
            <v>High</v>
          </cell>
          <cell r="O197">
            <v>41595</v>
          </cell>
        </row>
        <row r="198">
          <cell r="A198" t="str">
            <v>5313-1</v>
          </cell>
          <cell r="J198" t="str">
            <v>Low</v>
          </cell>
          <cell r="O198">
            <v>41598</v>
          </cell>
        </row>
        <row r="199">
          <cell r="A199" t="str">
            <v>5314-1</v>
          </cell>
          <cell r="J199" t="str">
            <v>High</v>
          </cell>
          <cell r="O199">
            <v>41598</v>
          </cell>
        </row>
        <row r="200">
          <cell r="A200" t="str">
            <v>5315-1</v>
          </cell>
          <cell r="J200" t="str">
            <v>Medium</v>
          </cell>
          <cell r="O200">
            <v>41599</v>
          </cell>
        </row>
        <row r="201">
          <cell r="A201" t="str">
            <v>5316-1</v>
          </cell>
          <cell r="J201" t="str">
            <v>Low</v>
          </cell>
          <cell r="O201">
            <v>41605</v>
          </cell>
        </row>
        <row r="202">
          <cell r="A202" t="str">
            <v>5318-1</v>
          </cell>
          <cell r="J202" t="str">
            <v>Not Specified</v>
          </cell>
          <cell r="O202">
            <v>41599</v>
          </cell>
        </row>
        <row r="203">
          <cell r="A203" t="str">
            <v>5319-1</v>
          </cell>
          <cell r="J203" t="str">
            <v>Not Specified</v>
          </cell>
          <cell r="O203">
            <v>41602</v>
          </cell>
        </row>
        <row r="204">
          <cell r="A204" t="str">
            <v>5321-1</v>
          </cell>
          <cell r="J204" t="str">
            <v>Medium</v>
          </cell>
          <cell r="O204">
            <v>41603</v>
          </cell>
        </row>
        <row r="205">
          <cell r="A205" t="str">
            <v>5323-1</v>
          </cell>
          <cell r="J205" t="str">
            <v>Critical</v>
          </cell>
          <cell r="O205">
            <v>41607</v>
          </cell>
        </row>
        <row r="206">
          <cell r="A206" t="str">
            <v>5324-1</v>
          </cell>
          <cell r="J206" t="str">
            <v>High</v>
          </cell>
          <cell r="O206">
            <v>41609</v>
          </cell>
        </row>
        <row r="207">
          <cell r="A207" t="str">
            <v>5326-1</v>
          </cell>
          <cell r="J207" t="str">
            <v>Not Specified</v>
          </cell>
          <cell r="O207">
            <v>41615</v>
          </cell>
        </row>
        <row r="208">
          <cell r="A208" t="str">
            <v>5328-1</v>
          </cell>
          <cell r="J208" t="str">
            <v>Low</v>
          </cell>
          <cell r="O208">
            <v>41623</v>
          </cell>
        </row>
        <row r="209">
          <cell r="A209" t="str">
            <v>5330-1</v>
          </cell>
          <cell r="J209" t="str">
            <v>Medium</v>
          </cell>
          <cell r="O209">
            <v>41616</v>
          </cell>
        </row>
        <row r="210">
          <cell r="A210" t="str">
            <v>5332-1</v>
          </cell>
          <cell r="J210" t="str">
            <v>Critical</v>
          </cell>
          <cell r="O210">
            <v>41617</v>
          </cell>
        </row>
        <row r="211">
          <cell r="A211" t="str">
            <v>5334-1</v>
          </cell>
          <cell r="J211" t="str">
            <v>Not Specified</v>
          </cell>
          <cell r="O211">
            <v>41620</v>
          </cell>
        </row>
        <row r="212">
          <cell r="A212" t="str">
            <v>5335-1</v>
          </cell>
          <cell r="J212" t="str">
            <v>Low</v>
          </cell>
          <cell r="O212">
            <v>41621</v>
          </cell>
        </row>
        <row r="213">
          <cell r="A213" t="str">
            <v>5335-2</v>
          </cell>
          <cell r="J213" t="str">
            <v>Low</v>
          </cell>
          <cell r="O213">
            <v>41623</v>
          </cell>
        </row>
        <row r="214">
          <cell r="A214" t="str">
            <v>5336-1</v>
          </cell>
          <cell r="J214" t="str">
            <v>Low</v>
          </cell>
          <cell r="O214">
            <v>41623</v>
          </cell>
        </row>
        <row r="215">
          <cell r="A215" t="str">
            <v>5340-1</v>
          </cell>
          <cell r="J215" t="str">
            <v>Not Specified</v>
          </cell>
          <cell r="O215">
            <v>41622</v>
          </cell>
        </row>
        <row r="216">
          <cell r="A216" t="str">
            <v>5342-1</v>
          </cell>
          <cell r="J216" t="str">
            <v>Critical</v>
          </cell>
          <cell r="O216">
            <v>41623</v>
          </cell>
        </row>
        <row r="217">
          <cell r="A217" t="str">
            <v>5343-1</v>
          </cell>
          <cell r="J217" t="str">
            <v>Critical</v>
          </cell>
          <cell r="O217">
            <v>41627</v>
          </cell>
        </row>
        <row r="218">
          <cell r="A218" t="str">
            <v>5345-1</v>
          </cell>
          <cell r="J218" t="str">
            <v>Critical</v>
          </cell>
          <cell r="O218">
            <v>41627</v>
          </cell>
        </row>
        <row r="219">
          <cell r="A219" t="str">
            <v>5346-1</v>
          </cell>
          <cell r="J219" t="str">
            <v>High</v>
          </cell>
          <cell r="O219">
            <v>41629</v>
          </cell>
        </row>
        <row r="220">
          <cell r="A220" t="str">
            <v>5347-1</v>
          </cell>
          <cell r="J220" t="str">
            <v>Critical</v>
          </cell>
          <cell r="O220">
            <v>41633</v>
          </cell>
        </row>
        <row r="221">
          <cell r="A221" t="str">
            <v>5349-1</v>
          </cell>
          <cell r="J221" t="str">
            <v>Medium</v>
          </cell>
          <cell r="O221">
            <v>41631</v>
          </cell>
        </row>
        <row r="222">
          <cell r="A222" t="str">
            <v>5350-1</v>
          </cell>
          <cell r="J222" t="str">
            <v>Low</v>
          </cell>
          <cell r="O222">
            <v>41637</v>
          </cell>
        </row>
        <row r="223">
          <cell r="A223" t="str">
            <v>5352-1</v>
          </cell>
          <cell r="J223" t="str">
            <v>Medium</v>
          </cell>
          <cell r="O223">
            <v>41638</v>
          </cell>
        </row>
        <row r="224">
          <cell r="A224" t="str">
            <v>5354-1</v>
          </cell>
          <cell r="J224" t="str">
            <v>Not Specified</v>
          </cell>
          <cell r="O224">
            <v>41638</v>
          </cell>
        </row>
        <row r="225">
          <cell r="A225" t="str">
            <v>5355-1</v>
          </cell>
          <cell r="J225" t="str">
            <v>High</v>
          </cell>
          <cell r="O225">
            <v>41639</v>
          </cell>
        </row>
        <row r="226">
          <cell r="A226" t="str">
            <v>5357-1</v>
          </cell>
          <cell r="J226" t="str">
            <v>Low</v>
          </cell>
          <cell r="O226">
            <v>41638</v>
          </cell>
        </row>
        <row r="227">
          <cell r="A227" t="str">
            <v>5358-1</v>
          </cell>
          <cell r="J227" t="str">
            <v>Critical</v>
          </cell>
          <cell r="O227">
            <v>41645</v>
          </cell>
        </row>
        <row r="228">
          <cell r="A228" t="str">
            <v>5358-2</v>
          </cell>
          <cell r="J228" t="str">
            <v>Critical</v>
          </cell>
          <cell r="O228">
            <v>41644</v>
          </cell>
        </row>
        <row r="229">
          <cell r="A229" t="str">
            <v>5360-1</v>
          </cell>
          <cell r="J229" t="str">
            <v>High</v>
          </cell>
          <cell r="O229">
            <v>41646</v>
          </cell>
        </row>
        <row r="230">
          <cell r="A230" t="str">
            <v>5362-1</v>
          </cell>
          <cell r="J230" t="str">
            <v>Medium</v>
          </cell>
          <cell r="O230">
            <v>41647</v>
          </cell>
        </row>
        <row r="231">
          <cell r="A231" t="str">
            <v>5364-1</v>
          </cell>
          <cell r="J231" t="str">
            <v>Low</v>
          </cell>
          <cell r="O231">
            <v>41654</v>
          </cell>
        </row>
        <row r="232">
          <cell r="A232" t="str">
            <v>5365-1</v>
          </cell>
          <cell r="J232" t="str">
            <v>Low</v>
          </cell>
          <cell r="O232">
            <v>41651</v>
          </cell>
        </row>
        <row r="233">
          <cell r="A233" t="str">
            <v>5367-1</v>
          </cell>
          <cell r="J233" t="str">
            <v>Medium</v>
          </cell>
          <cell r="O233">
            <v>41649</v>
          </cell>
        </row>
        <row r="234">
          <cell r="A234" t="str">
            <v>5367-2</v>
          </cell>
          <cell r="J234" t="str">
            <v>Medium</v>
          </cell>
          <cell r="O234">
            <v>41650</v>
          </cell>
        </row>
        <row r="235">
          <cell r="A235" t="str">
            <v>5369-1</v>
          </cell>
          <cell r="J235" t="str">
            <v>Not Specified</v>
          </cell>
          <cell r="O235">
            <v>41650</v>
          </cell>
        </row>
        <row r="236">
          <cell r="A236" t="str">
            <v>5373-1</v>
          </cell>
          <cell r="J236" t="str">
            <v>Low</v>
          </cell>
          <cell r="O236">
            <v>41657</v>
          </cell>
        </row>
        <row r="237">
          <cell r="A237" t="str">
            <v>5375-1</v>
          </cell>
          <cell r="J237" t="str">
            <v>Not Specified</v>
          </cell>
          <cell r="O237">
            <v>41655</v>
          </cell>
        </row>
        <row r="238">
          <cell r="A238" t="str">
            <v>5377-1</v>
          </cell>
          <cell r="J238" t="str">
            <v>Not Specified</v>
          </cell>
          <cell r="O238">
            <v>41656</v>
          </cell>
        </row>
        <row r="239">
          <cell r="A239" t="str">
            <v>5379-1</v>
          </cell>
          <cell r="J239" t="str">
            <v>Medium</v>
          </cell>
          <cell r="O239">
            <v>41656</v>
          </cell>
        </row>
        <row r="240">
          <cell r="A240" t="str">
            <v>5381-1</v>
          </cell>
          <cell r="J240" t="str">
            <v>Medium</v>
          </cell>
          <cell r="O240">
            <v>41656</v>
          </cell>
        </row>
        <row r="241">
          <cell r="A241" t="str">
            <v>5383-1</v>
          </cell>
          <cell r="J241" t="str">
            <v>Critical</v>
          </cell>
          <cell r="O241">
            <v>41658</v>
          </cell>
        </row>
        <row r="242">
          <cell r="A242" t="str">
            <v>5384-1</v>
          </cell>
          <cell r="J242" t="str">
            <v>Not Specified</v>
          </cell>
          <cell r="O242">
            <v>41664</v>
          </cell>
        </row>
        <row r="243">
          <cell r="A243" t="str">
            <v>5386-1</v>
          </cell>
          <cell r="J243" t="str">
            <v>High</v>
          </cell>
          <cell r="O243">
            <v>41665</v>
          </cell>
        </row>
        <row r="244">
          <cell r="A244" t="str">
            <v>5388-1</v>
          </cell>
          <cell r="J244" t="str">
            <v>Medium</v>
          </cell>
          <cell r="O244">
            <v>41666</v>
          </cell>
        </row>
        <row r="245">
          <cell r="A245" t="str">
            <v>5389-1</v>
          </cell>
          <cell r="J245" t="str">
            <v>Low</v>
          </cell>
          <cell r="O245">
            <v>41672</v>
          </cell>
        </row>
        <row r="246">
          <cell r="A246" t="str">
            <v>5391-1</v>
          </cell>
          <cell r="J246" t="str">
            <v>Critical</v>
          </cell>
          <cell r="O246">
            <v>41666</v>
          </cell>
        </row>
        <row r="247">
          <cell r="A247" t="str">
            <v>5392-1</v>
          </cell>
          <cell r="J247" t="str">
            <v>High</v>
          </cell>
          <cell r="O247">
            <v>41666</v>
          </cell>
        </row>
        <row r="248">
          <cell r="A248" t="str">
            <v>5393-1</v>
          </cell>
          <cell r="J248" t="str">
            <v>High</v>
          </cell>
          <cell r="O248">
            <v>41671</v>
          </cell>
        </row>
        <row r="249">
          <cell r="A249" t="str">
            <v>5394-1</v>
          </cell>
          <cell r="J249" t="str">
            <v>Critical</v>
          </cell>
          <cell r="O249">
            <v>41671</v>
          </cell>
        </row>
        <row r="250">
          <cell r="A250" t="str">
            <v>5395-1</v>
          </cell>
          <cell r="J250" t="str">
            <v>Medium</v>
          </cell>
          <cell r="O250">
            <v>41671</v>
          </cell>
        </row>
        <row r="251">
          <cell r="A251" t="str">
            <v>5396-1</v>
          </cell>
          <cell r="J251" t="str">
            <v>Low</v>
          </cell>
          <cell r="O251">
            <v>41677</v>
          </cell>
        </row>
        <row r="252">
          <cell r="A252" t="str">
            <v>5398-1</v>
          </cell>
          <cell r="J252" t="str">
            <v>Critical</v>
          </cell>
          <cell r="O252">
            <v>41674</v>
          </cell>
        </row>
        <row r="253">
          <cell r="A253" t="str">
            <v>5400-1</v>
          </cell>
          <cell r="J253" t="str">
            <v>Medium</v>
          </cell>
          <cell r="O253">
            <v>41676</v>
          </cell>
        </row>
        <row r="254">
          <cell r="A254" t="str">
            <v>5402-1</v>
          </cell>
          <cell r="J254" t="str">
            <v>Low</v>
          </cell>
          <cell r="O254">
            <v>41686</v>
          </cell>
        </row>
        <row r="255">
          <cell r="A255" t="str">
            <v>5402-2</v>
          </cell>
          <cell r="J255" t="str">
            <v>Low</v>
          </cell>
          <cell r="O255">
            <v>41682</v>
          </cell>
        </row>
        <row r="256">
          <cell r="A256" t="str">
            <v>5404-1</v>
          </cell>
          <cell r="J256" t="str">
            <v>Low</v>
          </cell>
          <cell r="O256">
            <v>41683</v>
          </cell>
        </row>
        <row r="257">
          <cell r="A257" t="str">
            <v>5405-1</v>
          </cell>
          <cell r="J257" t="str">
            <v>Critical</v>
          </cell>
          <cell r="O257">
            <v>41681</v>
          </cell>
        </row>
        <row r="258">
          <cell r="A258" t="str">
            <v>5407-1</v>
          </cell>
          <cell r="J258" t="str">
            <v>Low</v>
          </cell>
          <cell r="O258">
            <v>41682</v>
          </cell>
        </row>
        <row r="259">
          <cell r="A259" t="str">
            <v>5409-1</v>
          </cell>
          <cell r="J259" t="str">
            <v>High</v>
          </cell>
          <cell r="O259">
            <v>41683</v>
          </cell>
        </row>
        <row r="260">
          <cell r="A260" t="str">
            <v>5411-1</v>
          </cell>
          <cell r="J260" t="str">
            <v>High</v>
          </cell>
          <cell r="O260">
            <v>41683</v>
          </cell>
        </row>
        <row r="261">
          <cell r="A261" t="str">
            <v>5413-1</v>
          </cell>
          <cell r="J261" t="str">
            <v>Medium</v>
          </cell>
          <cell r="O261">
            <v>41686</v>
          </cell>
        </row>
        <row r="262">
          <cell r="A262" t="str">
            <v>5415-1</v>
          </cell>
          <cell r="J262" t="str">
            <v>Low</v>
          </cell>
          <cell r="O262">
            <v>41690</v>
          </cell>
        </row>
        <row r="263">
          <cell r="A263" t="str">
            <v>5416-1</v>
          </cell>
          <cell r="J263" t="str">
            <v>High</v>
          </cell>
          <cell r="O263">
            <v>41688</v>
          </cell>
        </row>
        <row r="264">
          <cell r="A264" t="str">
            <v>5418-1</v>
          </cell>
          <cell r="J264" t="str">
            <v>Critical</v>
          </cell>
          <cell r="O264">
            <v>41693</v>
          </cell>
        </row>
        <row r="265">
          <cell r="A265" t="str">
            <v>5420-1</v>
          </cell>
          <cell r="J265" t="str">
            <v>High</v>
          </cell>
          <cell r="O265">
            <v>41693</v>
          </cell>
        </row>
        <row r="266">
          <cell r="A266" t="str">
            <v>5421-1</v>
          </cell>
          <cell r="J266" t="str">
            <v>High</v>
          </cell>
          <cell r="O266">
            <v>41693</v>
          </cell>
        </row>
        <row r="267">
          <cell r="A267" t="str">
            <v>5423-1</v>
          </cell>
          <cell r="J267" t="str">
            <v>Medium</v>
          </cell>
          <cell r="O267">
            <v>41696</v>
          </cell>
        </row>
        <row r="268">
          <cell r="A268" t="str">
            <v>5424-1</v>
          </cell>
          <cell r="J268" t="str">
            <v>Critical</v>
          </cell>
          <cell r="O268">
            <v>41695</v>
          </cell>
        </row>
        <row r="269">
          <cell r="A269" t="str">
            <v>5426-1</v>
          </cell>
          <cell r="J269" t="str">
            <v>Not Specified</v>
          </cell>
          <cell r="O269">
            <v>41696</v>
          </cell>
        </row>
        <row r="270">
          <cell r="A270" t="str">
            <v>5428-1</v>
          </cell>
          <cell r="J270" t="str">
            <v>Not Specified</v>
          </cell>
          <cell r="O270">
            <v>41696</v>
          </cell>
        </row>
        <row r="271">
          <cell r="A271" t="str">
            <v>5430-1</v>
          </cell>
          <cell r="J271" t="str">
            <v>Critical</v>
          </cell>
          <cell r="O271">
            <v>41697</v>
          </cell>
        </row>
        <row r="272">
          <cell r="A272" t="str">
            <v>5432-1</v>
          </cell>
          <cell r="J272" t="str">
            <v>Medium</v>
          </cell>
          <cell r="O272">
            <v>41699</v>
          </cell>
        </row>
        <row r="273">
          <cell r="A273" t="str">
            <v>5433-1</v>
          </cell>
          <cell r="J273" t="str">
            <v>Medium</v>
          </cell>
          <cell r="O273">
            <v>41701</v>
          </cell>
        </row>
        <row r="274">
          <cell r="A274" t="str">
            <v>5434-1</v>
          </cell>
          <cell r="J274" t="str">
            <v>Critical</v>
          </cell>
          <cell r="O274">
            <v>41705</v>
          </cell>
        </row>
        <row r="275">
          <cell r="A275" t="str">
            <v>5435-1</v>
          </cell>
          <cell r="J275" t="str">
            <v>Not Specified</v>
          </cell>
          <cell r="O275">
            <v>41709</v>
          </cell>
        </row>
        <row r="276">
          <cell r="A276" t="str">
            <v>5436-1</v>
          </cell>
          <cell r="J276" t="str">
            <v>Medium</v>
          </cell>
          <cell r="O276">
            <v>41710</v>
          </cell>
        </row>
        <row r="277">
          <cell r="A277" t="str">
            <v>5438-1</v>
          </cell>
          <cell r="J277" t="str">
            <v>High</v>
          </cell>
          <cell r="O277">
            <v>41711</v>
          </cell>
        </row>
        <row r="278">
          <cell r="A278" t="str">
            <v>5439-1</v>
          </cell>
          <cell r="J278" t="str">
            <v>Low</v>
          </cell>
          <cell r="O278">
            <v>41711</v>
          </cell>
        </row>
        <row r="279">
          <cell r="A279" t="str">
            <v>5440-1</v>
          </cell>
          <cell r="J279" t="str">
            <v>Critical</v>
          </cell>
          <cell r="O279">
            <v>41713</v>
          </cell>
        </row>
        <row r="280">
          <cell r="A280" t="str">
            <v>5442-1</v>
          </cell>
          <cell r="J280" t="str">
            <v>Critical</v>
          </cell>
          <cell r="O280">
            <v>41716</v>
          </cell>
        </row>
        <row r="281">
          <cell r="A281" t="str">
            <v>5444-1</v>
          </cell>
          <cell r="J281" t="str">
            <v>Not Specified</v>
          </cell>
          <cell r="O281">
            <v>41716</v>
          </cell>
        </row>
        <row r="282">
          <cell r="A282" t="str">
            <v>5445-1</v>
          </cell>
          <cell r="J282" t="str">
            <v>Not Specified</v>
          </cell>
          <cell r="O282">
            <v>41716</v>
          </cell>
        </row>
        <row r="283">
          <cell r="A283" t="str">
            <v>5446-1</v>
          </cell>
          <cell r="J283" t="str">
            <v>Critical</v>
          </cell>
          <cell r="O283">
            <v>41719</v>
          </cell>
        </row>
        <row r="284">
          <cell r="A284" t="str">
            <v>5448-1</v>
          </cell>
          <cell r="J284" t="str">
            <v>Low</v>
          </cell>
          <cell r="O284">
            <v>41724</v>
          </cell>
        </row>
        <row r="285">
          <cell r="A285" t="str">
            <v>5449-1</v>
          </cell>
          <cell r="J285" t="str">
            <v>High</v>
          </cell>
          <cell r="O285">
            <v>41726</v>
          </cell>
        </row>
        <row r="286">
          <cell r="A286" t="str">
            <v>5450-1</v>
          </cell>
          <cell r="J286" t="str">
            <v>Not Specified</v>
          </cell>
          <cell r="O286">
            <v>41728</v>
          </cell>
        </row>
        <row r="287">
          <cell r="A287" t="str">
            <v>5451-1</v>
          </cell>
          <cell r="J287" t="str">
            <v>Not Specified</v>
          </cell>
          <cell r="O287">
            <v>41729</v>
          </cell>
        </row>
        <row r="288">
          <cell r="A288" t="str">
            <v>5453-1</v>
          </cell>
          <cell r="J288" t="str">
            <v>Critical</v>
          </cell>
          <cell r="O288">
            <v>41731</v>
          </cell>
        </row>
        <row r="289">
          <cell r="A289" t="str">
            <v>5455-1</v>
          </cell>
          <cell r="J289" t="str">
            <v>Medium</v>
          </cell>
          <cell r="O289">
            <v>41733</v>
          </cell>
        </row>
        <row r="290">
          <cell r="A290" t="str">
            <v>5456-1</v>
          </cell>
          <cell r="J290" t="str">
            <v>Critical</v>
          </cell>
          <cell r="O290">
            <v>41733</v>
          </cell>
        </row>
        <row r="291">
          <cell r="A291" t="str">
            <v>5457-1</v>
          </cell>
          <cell r="J291" t="str">
            <v>Medium</v>
          </cell>
          <cell r="O291">
            <v>41734</v>
          </cell>
        </row>
        <row r="292">
          <cell r="A292" t="str">
            <v>5458-1</v>
          </cell>
          <cell r="J292" t="str">
            <v>Not Specified</v>
          </cell>
          <cell r="O292">
            <v>41734</v>
          </cell>
        </row>
        <row r="293">
          <cell r="A293" t="str">
            <v>5460-1</v>
          </cell>
          <cell r="J293" t="str">
            <v>Low</v>
          </cell>
          <cell r="O293">
            <v>41740</v>
          </cell>
        </row>
        <row r="294">
          <cell r="A294" t="str">
            <v>5461-1</v>
          </cell>
          <cell r="J294" t="str">
            <v>Critical</v>
          </cell>
          <cell r="O294">
            <v>41736</v>
          </cell>
        </row>
        <row r="295">
          <cell r="A295" t="str">
            <v>5463-1</v>
          </cell>
          <cell r="J295" t="str">
            <v>Not Specified</v>
          </cell>
          <cell r="O295">
            <v>41736</v>
          </cell>
        </row>
        <row r="296">
          <cell r="A296" t="str">
            <v>5465-1</v>
          </cell>
          <cell r="J296" t="str">
            <v>Medium</v>
          </cell>
          <cell r="O296">
            <v>41738</v>
          </cell>
        </row>
        <row r="297">
          <cell r="A297" t="str">
            <v>5467-1</v>
          </cell>
          <cell r="J297" t="str">
            <v>Medium</v>
          </cell>
          <cell r="O297">
            <v>41741</v>
          </cell>
        </row>
        <row r="298">
          <cell r="A298" t="str">
            <v>5469-1</v>
          </cell>
          <cell r="J298" t="str">
            <v>High</v>
          </cell>
          <cell r="O298">
            <v>41745</v>
          </cell>
        </row>
        <row r="299">
          <cell r="A299" t="str">
            <v>5470-1</v>
          </cell>
          <cell r="J299" t="str">
            <v>High</v>
          </cell>
          <cell r="O299">
            <v>41748</v>
          </cell>
        </row>
        <row r="300">
          <cell r="A300" t="str">
            <v>5471-1</v>
          </cell>
          <cell r="J300" t="str">
            <v>Medium</v>
          </cell>
          <cell r="O300">
            <v>41747</v>
          </cell>
        </row>
        <row r="301">
          <cell r="A301" t="str">
            <v>5473-1</v>
          </cell>
          <cell r="J301" t="str">
            <v>Critical</v>
          </cell>
          <cell r="O301">
            <v>41747</v>
          </cell>
        </row>
        <row r="302">
          <cell r="A302" t="str">
            <v>5475-1</v>
          </cell>
          <cell r="J302" t="str">
            <v>Low</v>
          </cell>
          <cell r="O302">
            <v>41763</v>
          </cell>
        </row>
        <row r="303">
          <cell r="A303" t="str">
            <v>5476-1</v>
          </cell>
          <cell r="J303" t="str">
            <v>Not Specified</v>
          </cell>
          <cell r="O303">
            <v>41762</v>
          </cell>
        </row>
        <row r="304">
          <cell r="A304" t="str">
            <v>5477-1</v>
          </cell>
          <cell r="J304" t="str">
            <v>Critical</v>
          </cell>
          <cell r="O304">
            <v>41762</v>
          </cell>
        </row>
        <row r="305">
          <cell r="A305" t="str">
            <v>5478-1</v>
          </cell>
          <cell r="J305" t="str">
            <v>Low</v>
          </cell>
          <cell r="O305">
            <v>41766</v>
          </cell>
        </row>
        <row r="306">
          <cell r="A306" t="str">
            <v>5479-1</v>
          </cell>
          <cell r="J306" t="str">
            <v>Not Specified</v>
          </cell>
          <cell r="O306">
            <v>41767</v>
          </cell>
        </row>
        <row r="307">
          <cell r="A307" t="str">
            <v>5479-2</v>
          </cell>
          <cell r="J307" t="str">
            <v>Not Specified</v>
          </cell>
          <cell r="O307">
            <v>41767</v>
          </cell>
        </row>
        <row r="308">
          <cell r="A308" t="str">
            <v>5483-1</v>
          </cell>
          <cell r="J308" t="str">
            <v>Low</v>
          </cell>
          <cell r="O308">
            <v>41772</v>
          </cell>
        </row>
        <row r="309">
          <cell r="A309" t="str">
            <v>5485-1</v>
          </cell>
          <cell r="J309" t="str">
            <v>Low</v>
          </cell>
          <cell r="O309">
            <v>41771</v>
          </cell>
        </row>
        <row r="310">
          <cell r="A310" t="str">
            <v>5487-1</v>
          </cell>
          <cell r="J310" t="str">
            <v>Critical</v>
          </cell>
          <cell r="O310">
            <v>41769</v>
          </cell>
        </row>
        <row r="311">
          <cell r="A311" t="str">
            <v>5489-1</v>
          </cell>
          <cell r="J311" t="str">
            <v>Medium</v>
          </cell>
          <cell r="O311">
            <v>41771</v>
          </cell>
        </row>
        <row r="312">
          <cell r="A312" t="str">
            <v>5491-1</v>
          </cell>
          <cell r="J312" t="str">
            <v>Not Specified</v>
          </cell>
          <cell r="O312">
            <v>41773</v>
          </cell>
        </row>
        <row r="313">
          <cell r="A313" t="str">
            <v>5493-1</v>
          </cell>
          <cell r="J313" t="str">
            <v>Medium</v>
          </cell>
          <cell r="O313">
            <v>41775</v>
          </cell>
        </row>
        <row r="314">
          <cell r="A314" t="str">
            <v>5494-1</v>
          </cell>
          <cell r="J314" t="str">
            <v>Not Specified</v>
          </cell>
          <cell r="O314">
            <v>41777</v>
          </cell>
        </row>
        <row r="315">
          <cell r="A315" t="str">
            <v>5496-1</v>
          </cell>
          <cell r="J315" t="str">
            <v>Medium</v>
          </cell>
          <cell r="O315">
            <v>41779</v>
          </cell>
        </row>
        <row r="316">
          <cell r="A316" t="str">
            <v>5497-1</v>
          </cell>
          <cell r="J316" t="str">
            <v>Low</v>
          </cell>
          <cell r="O316">
            <v>41783</v>
          </cell>
        </row>
        <row r="317">
          <cell r="A317" t="str">
            <v>5498-1</v>
          </cell>
          <cell r="J317" t="str">
            <v>Low</v>
          </cell>
          <cell r="O317">
            <v>41788</v>
          </cell>
        </row>
        <row r="318">
          <cell r="A318" t="str">
            <v>5500-1</v>
          </cell>
          <cell r="J318" t="str">
            <v>Low</v>
          </cell>
          <cell r="O318">
            <v>41792</v>
          </cell>
        </row>
        <row r="319">
          <cell r="A319" t="str">
            <v>5502-1</v>
          </cell>
          <cell r="J319" t="str">
            <v>High</v>
          </cell>
          <cell r="O319">
            <v>41788</v>
          </cell>
        </row>
        <row r="320">
          <cell r="A320" t="str">
            <v>5504-1</v>
          </cell>
          <cell r="J320" t="str">
            <v>Medium</v>
          </cell>
          <cell r="O320">
            <v>41788</v>
          </cell>
        </row>
        <row r="321">
          <cell r="A321" t="str">
            <v>5505-1</v>
          </cell>
          <cell r="J321" t="str">
            <v>Critical</v>
          </cell>
          <cell r="O321">
            <v>41794</v>
          </cell>
        </row>
        <row r="322">
          <cell r="A322" t="str">
            <v>5506-1</v>
          </cell>
          <cell r="J322" t="str">
            <v>Not Specified</v>
          </cell>
          <cell r="O322">
            <v>41794</v>
          </cell>
        </row>
        <row r="323">
          <cell r="A323" t="str">
            <v>5507-1</v>
          </cell>
          <cell r="J323" t="str">
            <v>High</v>
          </cell>
          <cell r="O323">
            <v>41795</v>
          </cell>
        </row>
        <row r="324">
          <cell r="A324" t="str">
            <v>5508-1</v>
          </cell>
          <cell r="J324" t="str">
            <v>High</v>
          </cell>
          <cell r="O324">
            <v>41795</v>
          </cell>
        </row>
        <row r="325">
          <cell r="A325" t="str">
            <v>5510-1</v>
          </cell>
          <cell r="J325" t="str">
            <v>Not Specified</v>
          </cell>
          <cell r="O325">
            <v>41795</v>
          </cell>
        </row>
        <row r="326">
          <cell r="A326" t="str">
            <v>5512-1</v>
          </cell>
          <cell r="J326" t="str">
            <v>Medium</v>
          </cell>
          <cell r="O326">
            <v>41797</v>
          </cell>
        </row>
        <row r="327">
          <cell r="A327" t="str">
            <v>5513-1</v>
          </cell>
          <cell r="J327" t="str">
            <v>Medium</v>
          </cell>
          <cell r="O327">
            <v>41798</v>
          </cell>
        </row>
        <row r="328">
          <cell r="A328" t="str">
            <v>5514-1</v>
          </cell>
          <cell r="J328" t="str">
            <v>Not Specified</v>
          </cell>
          <cell r="O328">
            <v>41800</v>
          </cell>
        </row>
        <row r="329">
          <cell r="A329" t="str">
            <v>5516-1</v>
          </cell>
          <cell r="J329" t="str">
            <v>High</v>
          </cell>
          <cell r="O329">
            <v>41799</v>
          </cell>
        </row>
        <row r="330">
          <cell r="A330" t="str">
            <v>5518-1</v>
          </cell>
          <cell r="J330" t="str">
            <v>Low</v>
          </cell>
          <cell r="O330">
            <v>41812</v>
          </cell>
        </row>
        <row r="331">
          <cell r="A331" t="str">
            <v>5520-1</v>
          </cell>
          <cell r="J331" t="str">
            <v>Low</v>
          </cell>
          <cell r="O331">
            <v>41811</v>
          </cell>
        </row>
        <row r="332">
          <cell r="A332" t="str">
            <v>5521-1</v>
          </cell>
          <cell r="J332" t="str">
            <v>Medium</v>
          </cell>
          <cell r="O332">
            <v>41808</v>
          </cell>
        </row>
        <row r="333">
          <cell r="A333" t="str">
            <v>5523-1</v>
          </cell>
          <cell r="J333" t="str">
            <v>High</v>
          </cell>
          <cell r="O333">
            <v>41808</v>
          </cell>
        </row>
        <row r="334">
          <cell r="A334" t="str">
            <v>5525-1</v>
          </cell>
          <cell r="J334" t="str">
            <v>Critical</v>
          </cell>
          <cell r="O334">
            <v>41808</v>
          </cell>
        </row>
        <row r="335">
          <cell r="A335" t="str">
            <v>5526-1</v>
          </cell>
          <cell r="J335" t="str">
            <v>Medium</v>
          </cell>
          <cell r="O335">
            <v>41811</v>
          </cell>
        </row>
        <row r="336">
          <cell r="A336" t="str">
            <v>5527-1</v>
          </cell>
          <cell r="J336" t="str">
            <v>Not Specified</v>
          </cell>
          <cell r="O336">
            <v>41811</v>
          </cell>
        </row>
        <row r="337">
          <cell r="A337" t="str">
            <v>5529-1</v>
          </cell>
          <cell r="J337" t="str">
            <v>High</v>
          </cell>
          <cell r="O337">
            <v>41811</v>
          </cell>
        </row>
        <row r="338">
          <cell r="A338" t="str">
            <v>5531-1</v>
          </cell>
          <cell r="J338" t="str">
            <v>Not Specified</v>
          </cell>
          <cell r="O338">
            <v>41814</v>
          </cell>
        </row>
        <row r="339">
          <cell r="A339" t="str">
            <v>5533-1</v>
          </cell>
          <cell r="J339" t="str">
            <v>Medium</v>
          </cell>
          <cell r="O339">
            <v>41814</v>
          </cell>
        </row>
        <row r="340">
          <cell r="A340" t="str">
            <v>5534-1</v>
          </cell>
          <cell r="J340" t="str">
            <v>Medium</v>
          </cell>
          <cell r="O340">
            <v>41813</v>
          </cell>
        </row>
        <row r="341">
          <cell r="A341" t="str">
            <v>5536-1</v>
          </cell>
          <cell r="J341" t="str">
            <v>Not Specified</v>
          </cell>
          <cell r="O341">
            <v>41815</v>
          </cell>
        </row>
        <row r="342">
          <cell r="A342" t="str">
            <v>5537-1</v>
          </cell>
          <cell r="J342" t="str">
            <v>High</v>
          </cell>
          <cell r="O342">
            <v>41818</v>
          </cell>
        </row>
        <row r="343">
          <cell r="A343" t="str">
            <v>5539-1</v>
          </cell>
          <cell r="J343" t="str">
            <v>Not Specified</v>
          </cell>
          <cell r="O343">
            <v>41820</v>
          </cell>
        </row>
        <row r="344">
          <cell r="A344" t="str">
            <v>5539-2</v>
          </cell>
          <cell r="J344" t="str">
            <v>Not Specified</v>
          </cell>
          <cell r="O344">
            <v>41820</v>
          </cell>
        </row>
        <row r="345">
          <cell r="A345" t="str">
            <v>5541-1</v>
          </cell>
          <cell r="J345" t="str">
            <v>Medium</v>
          </cell>
          <cell r="O345">
            <v>41819</v>
          </cell>
        </row>
        <row r="346">
          <cell r="A346" t="str">
            <v>5544-1</v>
          </cell>
          <cell r="J346" t="str">
            <v>Not Specified</v>
          </cell>
          <cell r="O346">
            <v>41820</v>
          </cell>
        </row>
        <row r="347">
          <cell r="A347" t="str">
            <v>5546-1</v>
          </cell>
          <cell r="J347" t="str">
            <v>Medium</v>
          </cell>
          <cell r="O347">
            <v>41823</v>
          </cell>
        </row>
        <row r="348">
          <cell r="A348" t="str">
            <v>5547-1</v>
          </cell>
          <cell r="J348" t="str">
            <v>High</v>
          </cell>
          <cell r="O348">
            <v>41826</v>
          </cell>
        </row>
        <row r="349">
          <cell r="A349" t="str">
            <v>5548-1</v>
          </cell>
          <cell r="J349" t="str">
            <v>Critical</v>
          </cell>
          <cell r="O349">
            <v>41828</v>
          </cell>
        </row>
        <row r="350">
          <cell r="A350" t="str">
            <v>5549-1</v>
          </cell>
          <cell r="J350" t="str">
            <v>High</v>
          </cell>
          <cell r="O350">
            <v>41833</v>
          </cell>
        </row>
        <row r="351">
          <cell r="A351" t="str">
            <v>5551-1</v>
          </cell>
          <cell r="J351" t="str">
            <v>Medium</v>
          </cell>
          <cell r="O351">
            <v>41834</v>
          </cell>
        </row>
        <row r="352">
          <cell r="A352" t="str">
            <v>5552-1</v>
          </cell>
          <cell r="J352" t="str">
            <v>Not Specified</v>
          </cell>
          <cell r="O352">
            <v>41837</v>
          </cell>
        </row>
        <row r="353">
          <cell r="A353" t="str">
            <v>5554-1</v>
          </cell>
          <cell r="J353" t="str">
            <v>High</v>
          </cell>
          <cell r="O353">
            <v>41838</v>
          </cell>
        </row>
        <row r="354">
          <cell r="A354" t="str">
            <v>5556-1</v>
          </cell>
          <cell r="J354" t="str">
            <v>Medium</v>
          </cell>
          <cell r="O354">
            <v>41839</v>
          </cell>
        </row>
        <row r="355">
          <cell r="A355" t="str">
            <v>5558-1</v>
          </cell>
          <cell r="J355" t="str">
            <v>Low</v>
          </cell>
          <cell r="O355">
            <v>41840</v>
          </cell>
        </row>
        <row r="356">
          <cell r="A356" t="str">
            <v>5558-2</v>
          </cell>
          <cell r="J356" t="str">
            <v>Low</v>
          </cell>
          <cell r="O356">
            <v>41845</v>
          </cell>
        </row>
        <row r="357">
          <cell r="A357" t="str">
            <v>5560-1</v>
          </cell>
          <cell r="J357" t="str">
            <v>Low</v>
          </cell>
          <cell r="O357">
            <v>41844</v>
          </cell>
        </row>
        <row r="358">
          <cell r="A358" t="str">
            <v>5562-1</v>
          </cell>
          <cell r="J358" t="str">
            <v>Critical</v>
          </cell>
          <cell r="O358">
            <v>41846</v>
          </cell>
        </row>
        <row r="359">
          <cell r="A359" t="str">
            <v>5564-1</v>
          </cell>
          <cell r="J359" t="str">
            <v>Low</v>
          </cell>
          <cell r="O359">
            <v>41847</v>
          </cell>
        </row>
        <row r="360">
          <cell r="A360" t="str">
            <v>5566-1</v>
          </cell>
          <cell r="J360" t="str">
            <v>Low</v>
          </cell>
          <cell r="O360">
            <v>41855</v>
          </cell>
        </row>
        <row r="361">
          <cell r="A361" t="str">
            <v>5566-2</v>
          </cell>
          <cell r="J361" t="str">
            <v>Low</v>
          </cell>
          <cell r="O361">
            <v>41853</v>
          </cell>
        </row>
        <row r="362">
          <cell r="A362" t="str">
            <v>5569-1</v>
          </cell>
          <cell r="J362" t="str">
            <v>Medium</v>
          </cell>
          <cell r="O362">
            <v>41850</v>
          </cell>
        </row>
        <row r="363">
          <cell r="A363" t="str">
            <v>5570-1</v>
          </cell>
          <cell r="J363" t="str">
            <v>High</v>
          </cell>
          <cell r="O363">
            <v>41851</v>
          </cell>
        </row>
        <row r="364">
          <cell r="A364" t="str">
            <v>5572-1</v>
          </cell>
          <cell r="J364" t="str">
            <v>High</v>
          </cell>
          <cell r="O364">
            <v>41852</v>
          </cell>
        </row>
        <row r="365">
          <cell r="A365" t="str">
            <v>5574-1</v>
          </cell>
          <cell r="J365" t="str">
            <v>Medium</v>
          </cell>
          <cell r="O365">
            <v>41852</v>
          </cell>
        </row>
        <row r="366">
          <cell r="A366" t="str">
            <v>5576-1</v>
          </cell>
          <cell r="J366" t="str">
            <v>Medium</v>
          </cell>
          <cell r="O366">
            <v>41855</v>
          </cell>
        </row>
        <row r="367">
          <cell r="A367" t="str">
            <v>5578-1</v>
          </cell>
          <cell r="J367" t="str">
            <v>High</v>
          </cell>
          <cell r="O367">
            <v>41858</v>
          </cell>
        </row>
        <row r="368">
          <cell r="A368" t="str">
            <v>5579-1</v>
          </cell>
          <cell r="J368" t="str">
            <v>Low</v>
          </cell>
          <cell r="O368">
            <v>41857</v>
          </cell>
        </row>
        <row r="369">
          <cell r="A369" t="str">
            <v>5581-1</v>
          </cell>
          <cell r="J369" t="str">
            <v>Critical</v>
          </cell>
          <cell r="O369">
            <v>41860</v>
          </cell>
        </row>
        <row r="370">
          <cell r="A370" t="str">
            <v>5583-1</v>
          </cell>
          <cell r="J370" t="str">
            <v>Critical</v>
          </cell>
          <cell r="O370">
            <v>41863</v>
          </cell>
        </row>
        <row r="371">
          <cell r="A371" t="str">
            <v>5584-1</v>
          </cell>
          <cell r="J371" t="str">
            <v>Critical</v>
          </cell>
          <cell r="O371">
            <v>41865</v>
          </cell>
        </row>
        <row r="372">
          <cell r="A372" t="str">
            <v>5586-1</v>
          </cell>
          <cell r="J372" t="str">
            <v>Medium</v>
          </cell>
          <cell r="O372">
            <v>41864</v>
          </cell>
        </row>
        <row r="373">
          <cell r="A373" t="str">
            <v>5588-1</v>
          </cell>
          <cell r="J373" t="str">
            <v>High</v>
          </cell>
          <cell r="O373">
            <v>41864</v>
          </cell>
        </row>
        <row r="374">
          <cell r="A374" t="str">
            <v>5589-1</v>
          </cell>
          <cell r="J374" t="str">
            <v>Low</v>
          </cell>
          <cell r="O374">
            <v>41870</v>
          </cell>
        </row>
        <row r="375">
          <cell r="A375" t="str">
            <v>5591-1</v>
          </cell>
          <cell r="J375" t="str">
            <v>Not Specified</v>
          </cell>
          <cell r="O375">
            <v>41874</v>
          </cell>
        </row>
        <row r="376">
          <cell r="A376" t="str">
            <v>5593-1</v>
          </cell>
          <cell r="J376" t="str">
            <v>High</v>
          </cell>
          <cell r="O376">
            <v>41878</v>
          </cell>
        </row>
        <row r="377">
          <cell r="A377" t="str">
            <v>5594-1</v>
          </cell>
          <cell r="J377" t="str">
            <v>High</v>
          </cell>
          <cell r="O377">
            <v>41878</v>
          </cell>
        </row>
        <row r="378">
          <cell r="A378" t="str">
            <v>5596-1</v>
          </cell>
          <cell r="J378" t="str">
            <v>Medium</v>
          </cell>
          <cell r="O378">
            <v>41877</v>
          </cell>
        </row>
        <row r="379">
          <cell r="A379" t="str">
            <v>5597-1</v>
          </cell>
          <cell r="J379" t="str">
            <v>Not Specified</v>
          </cell>
          <cell r="O379">
            <v>41879</v>
          </cell>
        </row>
        <row r="380">
          <cell r="A380" t="str">
            <v>5599-1</v>
          </cell>
          <cell r="J380" t="str">
            <v>High</v>
          </cell>
          <cell r="O380">
            <v>41879</v>
          </cell>
        </row>
        <row r="381">
          <cell r="A381" t="str">
            <v>5599-2</v>
          </cell>
          <cell r="J381" t="str">
            <v>High</v>
          </cell>
          <cell r="O381">
            <v>41880</v>
          </cell>
        </row>
        <row r="382">
          <cell r="A382" t="str">
            <v>5603-1</v>
          </cell>
          <cell r="J382" t="str">
            <v>Low</v>
          </cell>
          <cell r="O382">
            <v>41883</v>
          </cell>
        </row>
        <row r="383">
          <cell r="A383" t="str">
            <v>5604-1</v>
          </cell>
          <cell r="J383" t="str">
            <v>Low</v>
          </cell>
          <cell r="O383">
            <v>41886</v>
          </cell>
        </row>
        <row r="384">
          <cell r="A384" t="str">
            <v>5605-1</v>
          </cell>
          <cell r="J384" t="str">
            <v>Medium</v>
          </cell>
          <cell r="O384">
            <v>41887</v>
          </cell>
        </row>
        <row r="385">
          <cell r="A385" t="str">
            <v>5606-1</v>
          </cell>
          <cell r="J385" t="str">
            <v>Low</v>
          </cell>
          <cell r="O385">
            <v>41892</v>
          </cell>
        </row>
        <row r="386">
          <cell r="A386" t="str">
            <v>5607-1</v>
          </cell>
          <cell r="J386" t="str">
            <v>Not Specified</v>
          </cell>
          <cell r="O386">
            <v>41887</v>
          </cell>
        </row>
        <row r="387">
          <cell r="A387" t="str">
            <v>5609-1</v>
          </cell>
          <cell r="J387" t="str">
            <v>Not Specified</v>
          </cell>
          <cell r="O387">
            <v>41889</v>
          </cell>
        </row>
        <row r="388">
          <cell r="A388" t="str">
            <v>5609-2</v>
          </cell>
          <cell r="J388" t="str">
            <v>Not Specified</v>
          </cell>
          <cell r="O388">
            <v>41891</v>
          </cell>
        </row>
        <row r="389">
          <cell r="A389" t="str">
            <v>5612-1</v>
          </cell>
          <cell r="J389" t="str">
            <v>Not Specified</v>
          </cell>
          <cell r="O389">
            <v>41894</v>
          </cell>
        </row>
        <row r="390">
          <cell r="A390" t="str">
            <v>5613-1</v>
          </cell>
          <cell r="J390" t="str">
            <v>Critical</v>
          </cell>
          <cell r="O390">
            <v>41895</v>
          </cell>
        </row>
        <row r="391">
          <cell r="A391" t="str">
            <v>5615-1</v>
          </cell>
          <cell r="J391" t="str">
            <v>Critical</v>
          </cell>
          <cell r="O391">
            <v>41895</v>
          </cell>
        </row>
        <row r="392">
          <cell r="A392" t="str">
            <v>5616-1</v>
          </cell>
          <cell r="J392" t="str">
            <v>Low</v>
          </cell>
          <cell r="O392">
            <v>41901</v>
          </cell>
        </row>
        <row r="393">
          <cell r="A393" t="str">
            <v>5618-1</v>
          </cell>
          <cell r="J393" t="str">
            <v>Low</v>
          </cell>
          <cell r="O393">
            <v>41899</v>
          </cell>
        </row>
        <row r="394">
          <cell r="A394" t="str">
            <v>5619-1</v>
          </cell>
          <cell r="J394" t="str">
            <v>Critical</v>
          </cell>
          <cell r="O394">
            <v>41900</v>
          </cell>
        </row>
        <row r="395">
          <cell r="A395" t="str">
            <v>5621-1</v>
          </cell>
          <cell r="J395" t="str">
            <v>Medium</v>
          </cell>
          <cell r="O395">
            <v>41905</v>
          </cell>
        </row>
        <row r="396">
          <cell r="A396" t="str">
            <v>5621-2</v>
          </cell>
          <cell r="J396" t="str">
            <v>Medium</v>
          </cell>
          <cell r="O396">
            <v>41904</v>
          </cell>
        </row>
        <row r="397">
          <cell r="A397" t="str">
            <v>5625-1</v>
          </cell>
          <cell r="J397" t="str">
            <v>High</v>
          </cell>
          <cell r="O397">
            <v>41907</v>
          </cell>
        </row>
        <row r="398">
          <cell r="A398" t="str">
            <v>5627-1</v>
          </cell>
          <cell r="J398" t="str">
            <v>Low</v>
          </cell>
          <cell r="O398">
            <v>41914</v>
          </cell>
        </row>
        <row r="399">
          <cell r="A399" t="str">
            <v>5629-1</v>
          </cell>
          <cell r="J399" t="str">
            <v>High</v>
          </cell>
          <cell r="O399">
            <v>41911</v>
          </cell>
        </row>
        <row r="400">
          <cell r="A400" t="str">
            <v>5630-1</v>
          </cell>
          <cell r="J400" t="str">
            <v>High</v>
          </cell>
          <cell r="O400">
            <v>41911</v>
          </cell>
        </row>
        <row r="401">
          <cell r="A401" t="str">
            <v>5631-1</v>
          </cell>
          <cell r="J401" t="str">
            <v>Low</v>
          </cell>
          <cell r="O401">
            <v>41911</v>
          </cell>
        </row>
        <row r="402">
          <cell r="A402" t="str">
            <v>5633-1</v>
          </cell>
          <cell r="J402" t="str">
            <v>High</v>
          </cell>
          <cell r="O402">
            <v>41915</v>
          </cell>
        </row>
        <row r="403">
          <cell r="A403" t="str">
            <v>5635-1</v>
          </cell>
          <cell r="J403" t="str">
            <v>Not Specified</v>
          </cell>
          <cell r="O403">
            <v>41914</v>
          </cell>
        </row>
        <row r="404">
          <cell r="A404" t="str">
            <v>5637-1</v>
          </cell>
          <cell r="J404" t="str">
            <v>High</v>
          </cell>
          <cell r="O404">
            <v>41916</v>
          </cell>
        </row>
        <row r="405">
          <cell r="A405" t="str">
            <v>5639-1</v>
          </cell>
          <cell r="J405" t="str">
            <v>High</v>
          </cell>
          <cell r="O405">
            <v>41916</v>
          </cell>
        </row>
        <row r="406">
          <cell r="A406" t="str">
            <v>5641-1</v>
          </cell>
          <cell r="J406" t="str">
            <v>Not Specified</v>
          </cell>
          <cell r="O406">
            <v>41917</v>
          </cell>
        </row>
        <row r="407">
          <cell r="A407" t="str">
            <v>5643-1</v>
          </cell>
          <cell r="J407" t="str">
            <v>Low</v>
          </cell>
          <cell r="O407">
            <v>41923</v>
          </cell>
        </row>
        <row r="408">
          <cell r="A408" t="str">
            <v>5644-1</v>
          </cell>
          <cell r="J408" t="str">
            <v>Low</v>
          </cell>
          <cell r="O408">
            <v>41918</v>
          </cell>
        </row>
        <row r="409">
          <cell r="A409" t="str">
            <v>5645-1</v>
          </cell>
          <cell r="J409" t="str">
            <v>Critical</v>
          </cell>
          <cell r="O409">
            <v>41919</v>
          </cell>
        </row>
        <row r="410">
          <cell r="A410" t="str">
            <v>5646-1</v>
          </cell>
          <cell r="J410" t="str">
            <v>High</v>
          </cell>
          <cell r="O410">
            <v>41922</v>
          </cell>
        </row>
        <row r="411">
          <cell r="A411" t="str">
            <v>5647-1</v>
          </cell>
          <cell r="J411" t="str">
            <v>High</v>
          </cell>
          <cell r="O411">
            <v>41921</v>
          </cell>
        </row>
        <row r="412">
          <cell r="A412" t="str">
            <v>5648-1</v>
          </cell>
          <cell r="J412" t="str">
            <v>Low</v>
          </cell>
          <cell r="O412">
            <v>41929</v>
          </cell>
        </row>
        <row r="413">
          <cell r="A413" t="str">
            <v>5650-1</v>
          </cell>
          <cell r="J413" t="str">
            <v>Medium</v>
          </cell>
          <cell r="O413">
            <v>41923</v>
          </cell>
        </row>
        <row r="414">
          <cell r="A414" t="str">
            <v>5651-1</v>
          </cell>
          <cell r="J414" t="str">
            <v>Low</v>
          </cell>
          <cell r="O414">
            <v>41931</v>
          </cell>
        </row>
        <row r="415">
          <cell r="A415" t="str">
            <v>5653-1</v>
          </cell>
          <cell r="J415" t="str">
            <v>Critical</v>
          </cell>
          <cell r="O415">
            <v>41929</v>
          </cell>
        </row>
        <row r="416">
          <cell r="A416" t="str">
            <v>5655-1</v>
          </cell>
          <cell r="J416" t="str">
            <v>Medium</v>
          </cell>
          <cell r="O416">
            <v>41929</v>
          </cell>
        </row>
        <row r="417">
          <cell r="A417" t="str">
            <v>5655-2</v>
          </cell>
          <cell r="J417" t="str">
            <v>Medium</v>
          </cell>
          <cell r="O417">
            <v>41931</v>
          </cell>
        </row>
        <row r="418">
          <cell r="A418" t="str">
            <v>5658-1</v>
          </cell>
          <cell r="J418" t="str">
            <v>Not Specified</v>
          </cell>
          <cell r="O418">
            <v>41932</v>
          </cell>
        </row>
        <row r="419">
          <cell r="A419" t="str">
            <v>5659-1</v>
          </cell>
          <cell r="J419" t="str">
            <v>High</v>
          </cell>
          <cell r="O419">
            <v>41932</v>
          </cell>
        </row>
        <row r="420">
          <cell r="A420" t="str">
            <v>5661-1</v>
          </cell>
          <cell r="J420" t="str">
            <v>Not Specified</v>
          </cell>
          <cell r="O420">
            <v>41934</v>
          </cell>
        </row>
        <row r="421">
          <cell r="A421" t="str">
            <v>5663-1</v>
          </cell>
          <cell r="J421" t="str">
            <v>Not Specified</v>
          </cell>
          <cell r="O421">
            <v>41934</v>
          </cell>
        </row>
        <row r="422">
          <cell r="A422" t="str">
            <v>5665-1</v>
          </cell>
          <cell r="J422" t="str">
            <v>Medium</v>
          </cell>
          <cell r="O422">
            <v>41933</v>
          </cell>
        </row>
        <row r="423">
          <cell r="A423" t="str">
            <v>5667-1</v>
          </cell>
          <cell r="J423" t="str">
            <v>High</v>
          </cell>
          <cell r="O423">
            <v>41935</v>
          </cell>
        </row>
        <row r="424">
          <cell r="A424" t="str">
            <v>5669-1</v>
          </cell>
          <cell r="J424" t="str">
            <v>Not Specified</v>
          </cell>
          <cell r="O424">
            <v>41937</v>
          </cell>
        </row>
        <row r="425">
          <cell r="A425" t="str">
            <v>5670-1</v>
          </cell>
          <cell r="J425" t="str">
            <v>Medium</v>
          </cell>
          <cell r="O425">
            <v>41939</v>
          </cell>
        </row>
        <row r="426">
          <cell r="A426" t="str">
            <v>5671-1</v>
          </cell>
          <cell r="J426" t="str">
            <v>Low</v>
          </cell>
          <cell r="O426">
            <v>41943</v>
          </cell>
        </row>
        <row r="427">
          <cell r="A427" t="str">
            <v>5672-1</v>
          </cell>
          <cell r="J427" t="str">
            <v>Medium</v>
          </cell>
          <cell r="O427">
            <v>41941</v>
          </cell>
        </row>
        <row r="428">
          <cell r="A428" t="str">
            <v>5674-1</v>
          </cell>
          <cell r="J428" t="str">
            <v>High</v>
          </cell>
          <cell r="O428">
            <v>41943</v>
          </cell>
        </row>
        <row r="429">
          <cell r="A429" t="str">
            <v>5676-1</v>
          </cell>
          <cell r="J429" t="str">
            <v>Not Specified</v>
          </cell>
          <cell r="O429">
            <v>41946</v>
          </cell>
        </row>
        <row r="430">
          <cell r="A430" t="str">
            <v>5677-1</v>
          </cell>
          <cell r="J430" t="str">
            <v>High</v>
          </cell>
          <cell r="O430">
            <v>41947</v>
          </cell>
        </row>
        <row r="431">
          <cell r="A431" t="str">
            <v>5679-1</v>
          </cell>
          <cell r="J431" t="str">
            <v>Low</v>
          </cell>
          <cell r="O431">
            <v>41950</v>
          </cell>
        </row>
        <row r="432">
          <cell r="A432" t="str">
            <v>5680-1</v>
          </cell>
          <cell r="J432" t="str">
            <v>Medium</v>
          </cell>
          <cell r="O432">
            <v>41947</v>
          </cell>
        </row>
        <row r="433">
          <cell r="A433" t="str">
            <v>5681-1</v>
          </cell>
          <cell r="J433" t="str">
            <v>Medium</v>
          </cell>
          <cell r="O433">
            <v>41952</v>
          </cell>
        </row>
        <row r="434">
          <cell r="A434" t="str">
            <v>5682-1</v>
          </cell>
          <cell r="J434" t="str">
            <v>High</v>
          </cell>
          <cell r="O434">
            <v>41955</v>
          </cell>
        </row>
        <row r="435">
          <cell r="A435" t="str">
            <v>5684-1</v>
          </cell>
          <cell r="J435" t="str">
            <v>Critical</v>
          </cell>
          <cell r="O435">
            <v>41955</v>
          </cell>
        </row>
        <row r="436">
          <cell r="A436" t="str">
            <v>5685-1</v>
          </cell>
          <cell r="J436" t="str">
            <v>Not Specified</v>
          </cell>
          <cell r="O436">
            <v>41961</v>
          </cell>
        </row>
        <row r="437">
          <cell r="A437" t="str">
            <v>5686-1</v>
          </cell>
          <cell r="J437" t="str">
            <v>Low</v>
          </cell>
          <cell r="O437">
            <v>41964</v>
          </cell>
        </row>
        <row r="438">
          <cell r="A438" t="str">
            <v>5687-1</v>
          </cell>
          <cell r="J438" t="str">
            <v>High</v>
          </cell>
          <cell r="O438">
            <v>41962</v>
          </cell>
        </row>
        <row r="439">
          <cell r="A439" t="str">
            <v>5689-1</v>
          </cell>
          <cell r="J439" t="str">
            <v>Critical</v>
          </cell>
          <cell r="O439">
            <v>41963</v>
          </cell>
        </row>
        <row r="440">
          <cell r="A440" t="str">
            <v>5690-1</v>
          </cell>
          <cell r="J440" t="str">
            <v>Medium</v>
          </cell>
          <cell r="O440">
            <v>41964</v>
          </cell>
        </row>
        <row r="441">
          <cell r="A441" t="str">
            <v>5692-1</v>
          </cell>
          <cell r="J441" t="str">
            <v>Medium</v>
          </cell>
          <cell r="O441">
            <v>41966</v>
          </cell>
        </row>
        <row r="442">
          <cell r="A442" t="str">
            <v>5693-1</v>
          </cell>
          <cell r="J442" t="str">
            <v>High</v>
          </cell>
          <cell r="O442">
            <v>41965</v>
          </cell>
        </row>
        <row r="443">
          <cell r="A443" t="str">
            <v>5695-1</v>
          </cell>
          <cell r="J443" t="str">
            <v>Critical</v>
          </cell>
          <cell r="O443">
            <v>41967</v>
          </cell>
        </row>
        <row r="444">
          <cell r="A444" t="str">
            <v>5696-1</v>
          </cell>
          <cell r="J444" t="str">
            <v>Critical</v>
          </cell>
          <cell r="O444">
            <v>41969</v>
          </cell>
        </row>
        <row r="445">
          <cell r="A445" t="str">
            <v>5698-1</v>
          </cell>
          <cell r="J445" t="str">
            <v>Low</v>
          </cell>
          <cell r="O445">
            <v>41970</v>
          </cell>
        </row>
        <row r="446">
          <cell r="A446" t="str">
            <v>5699-1</v>
          </cell>
          <cell r="J446" t="str">
            <v>High</v>
          </cell>
          <cell r="O446">
            <v>41971</v>
          </cell>
        </row>
        <row r="447">
          <cell r="A447" t="str">
            <v>5701-1</v>
          </cell>
          <cell r="J447" t="str">
            <v>High</v>
          </cell>
          <cell r="O447">
            <v>41975</v>
          </cell>
        </row>
        <row r="448">
          <cell r="A448" t="str">
            <v>5702-1</v>
          </cell>
          <cell r="J448" t="str">
            <v>Low</v>
          </cell>
          <cell r="O448">
            <v>41978</v>
          </cell>
        </row>
        <row r="449">
          <cell r="A449" t="str">
            <v>5703-1</v>
          </cell>
          <cell r="J449" t="str">
            <v>Low</v>
          </cell>
          <cell r="O449">
            <v>41981</v>
          </cell>
        </row>
        <row r="450">
          <cell r="A450" t="str">
            <v>5705-1</v>
          </cell>
          <cell r="J450" t="str">
            <v>Medium</v>
          </cell>
          <cell r="O450">
            <v>41978</v>
          </cell>
        </row>
        <row r="451">
          <cell r="A451" t="str">
            <v>5706-1</v>
          </cell>
          <cell r="J451" t="str">
            <v>Medium</v>
          </cell>
          <cell r="O451">
            <v>41979</v>
          </cell>
        </row>
        <row r="452">
          <cell r="A452" t="str">
            <v>5708-1</v>
          </cell>
          <cell r="J452" t="str">
            <v>Not Specified</v>
          </cell>
          <cell r="O452">
            <v>41981</v>
          </cell>
        </row>
        <row r="453">
          <cell r="A453" t="str">
            <v>5710-1</v>
          </cell>
          <cell r="J453" t="str">
            <v>High</v>
          </cell>
          <cell r="O453">
            <v>41983</v>
          </cell>
        </row>
        <row r="454">
          <cell r="A454" t="str">
            <v>5711-1</v>
          </cell>
          <cell r="J454" t="str">
            <v>Medium</v>
          </cell>
          <cell r="O454">
            <v>41984</v>
          </cell>
        </row>
        <row r="455">
          <cell r="A455" t="str">
            <v>5712-1</v>
          </cell>
          <cell r="J455" t="str">
            <v>Not Specified</v>
          </cell>
          <cell r="O455">
            <v>41984</v>
          </cell>
        </row>
        <row r="456">
          <cell r="A456" t="str">
            <v>5713-1</v>
          </cell>
          <cell r="J456" t="str">
            <v>Low</v>
          </cell>
          <cell r="O456">
            <v>41985</v>
          </cell>
        </row>
        <row r="457">
          <cell r="A457" t="str">
            <v>5715-1</v>
          </cell>
          <cell r="J457" t="str">
            <v>High</v>
          </cell>
          <cell r="O457">
            <v>41988</v>
          </cell>
        </row>
        <row r="458">
          <cell r="A458" t="str">
            <v>5717-1</v>
          </cell>
          <cell r="J458" t="str">
            <v>Medium</v>
          </cell>
          <cell r="O458">
            <v>41991</v>
          </cell>
        </row>
        <row r="459">
          <cell r="A459" t="str">
            <v>5718-1</v>
          </cell>
          <cell r="J459" t="str">
            <v>Medium</v>
          </cell>
          <cell r="O459">
            <v>41996</v>
          </cell>
        </row>
        <row r="460">
          <cell r="A460" t="str">
            <v>5719-1</v>
          </cell>
          <cell r="J460" t="str">
            <v>Medium</v>
          </cell>
          <cell r="O460">
            <v>42000</v>
          </cell>
        </row>
        <row r="461">
          <cell r="A461" t="str">
            <v>5720-1</v>
          </cell>
          <cell r="J461" t="str">
            <v>High</v>
          </cell>
          <cell r="O461">
            <v>42002</v>
          </cell>
        </row>
        <row r="462">
          <cell r="A462" t="str">
            <v>5721-1</v>
          </cell>
          <cell r="J462" t="str">
            <v>High</v>
          </cell>
          <cell r="O462">
            <v>42002</v>
          </cell>
        </row>
        <row r="463">
          <cell r="A463" t="str">
            <v>5722-1</v>
          </cell>
          <cell r="J463" t="str">
            <v>Critical</v>
          </cell>
          <cell r="O463">
            <v>42001</v>
          </cell>
        </row>
        <row r="464">
          <cell r="A464" t="str">
            <v>5724-1</v>
          </cell>
          <cell r="J464" t="str">
            <v>High</v>
          </cell>
          <cell r="O464">
            <v>42000</v>
          </cell>
        </row>
        <row r="465">
          <cell r="A465" t="str">
            <v>5724-2</v>
          </cell>
          <cell r="J465" t="str">
            <v>High</v>
          </cell>
          <cell r="O465">
            <v>42002</v>
          </cell>
        </row>
        <row r="466">
          <cell r="A466" t="str">
            <v>5728-1</v>
          </cell>
          <cell r="J466" t="str">
            <v>High</v>
          </cell>
          <cell r="O466">
            <v>42003</v>
          </cell>
        </row>
        <row r="467">
          <cell r="A467" t="str">
            <v>5730-1</v>
          </cell>
          <cell r="J467" t="str">
            <v>Not Specified</v>
          </cell>
          <cell r="O467">
            <v>42001</v>
          </cell>
        </row>
        <row r="468">
          <cell r="A468" t="str">
            <v>5731-1</v>
          </cell>
          <cell r="J468" t="str">
            <v>Not Specified</v>
          </cell>
          <cell r="O468">
            <v>42004</v>
          </cell>
        </row>
        <row r="469">
          <cell r="A469" t="str">
            <v>5732-1</v>
          </cell>
          <cell r="J469" t="str">
            <v>Not Specified</v>
          </cell>
          <cell r="O469">
            <v>42007</v>
          </cell>
        </row>
        <row r="470">
          <cell r="A470" t="str">
            <v>5734-1</v>
          </cell>
          <cell r="J470" t="str">
            <v>Low</v>
          </cell>
          <cell r="O470">
            <v>42008</v>
          </cell>
        </row>
        <row r="471">
          <cell r="A471" t="str">
            <v>5736-1</v>
          </cell>
          <cell r="J471" t="str">
            <v>Medium</v>
          </cell>
          <cell r="O471">
            <v>42008</v>
          </cell>
        </row>
        <row r="472">
          <cell r="A472" t="str">
            <v>5737-1</v>
          </cell>
          <cell r="J472" t="str">
            <v>Medium</v>
          </cell>
          <cell r="O472">
            <v>42013</v>
          </cell>
        </row>
        <row r="473">
          <cell r="A473" t="str">
            <v>5738-1</v>
          </cell>
          <cell r="J473" t="str">
            <v>Not Specified</v>
          </cell>
          <cell r="O473">
            <v>42013</v>
          </cell>
        </row>
        <row r="474">
          <cell r="A474" t="str">
            <v>5740-1</v>
          </cell>
          <cell r="J474" t="str">
            <v>High</v>
          </cell>
          <cell r="O474">
            <v>42015</v>
          </cell>
        </row>
        <row r="475">
          <cell r="A475" t="str">
            <v>5741-1</v>
          </cell>
          <cell r="J475" t="str">
            <v>Medium</v>
          </cell>
          <cell r="O475">
            <v>42016</v>
          </cell>
        </row>
        <row r="476">
          <cell r="A476" t="str">
            <v>5742-1</v>
          </cell>
          <cell r="J476" t="str">
            <v>Low</v>
          </cell>
          <cell r="O476">
            <v>42014</v>
          </cell>
        </row>
        <row r="477">
          <cell r="A477" t="str">
            <v>5743-1</v>
          </cell>
          <cell r="J477" t="str">
            <v>Not Specified</v>
          </cell>
          <cell r="O477">
            <v>42016</v>
          </cell>
        </row>
        <row r="478">
          <cell r="A478" t="str">
            <v>5745-1</v>
          </cell>
          <cell r="J478" t="str">
            <v>Not Specified</v>
          </cell>
          <cell r="O478">
            <v>42017</v>
          </cell>
        </row>
        <row r="479">
          <cell r="A479" t="str">
            <v>5747-1</v>
          </cell>
          <cell r="J479" t="str">
            <v>Not Specified</v>
          </cell>
          <cell r="O479">
            <v>42018</v>
          </cell>
        </row>
        <row r="480">
          <cell r="A480" t="str">
            <v>5749-1</v>
          </cell>
          <cell r="J480" t="str">
            <v>Critical</v>
          </cell>
          <cell r="O480">
            <v>42017</v>
          </cell>
        </row>
        <row r="481">
          <cell r="A481" t="str">
            <v>5750-1</v>
          </cell>
          <cell r="J481" t="str">
            <v>High</v>
          </cell>
          <cell r="O481">
            <v>42018</v>
          </cell>
        </row>
        <row r="482">
          <cell r="A482" t="str">
            <v>5752-1</v>
          </cell>
          <cell r="J482" t="str">
            <v>Not Specified</v>
          </cell>
          <cell r="O482">
            <v>42019</v>
          </cell>
        </row>
        <row r="483">
          <cell r="A483" t="str">
            <v>5754-1</v>
          </cell>
          <cell r="J483" t="str">
            <v>Critical</v>
          </cell>
          <cell r="O483">
            <v>42019</v>
          </cell>
        </row>
        <row r="484">
          <cell r="A484" t="str">
            <v>5755-1</v>
          </cell>
          <cell r="J484" t="str">
            <v>Critical</v>
          </cell>
          <cell r="O484">
            <v>42021</v>
          </cell>
        </row>
        <row r="485">
          <cell r="A485" t="str">
            <v>5757-1</v>
          </cell>
          <cell r="J485" t="str">
            <v>High</v>
          </cell>
          <cell r="O485">
            <v>42021</v>
          </cell>
        </row>
        <row r="486">
          <cell r="A486" t="str">
            <v>5760-1</v>
          </cell>
          <cell r="J486" t="str">
            <v>Medium</v>
          </cell>
          <cell r="O486">
            <v>42023</v>
          </cell>
        </row>
        <row r="487">
          <cell r="A487" t="str">
            <v>5762-1</v>
          </cell>
          <cell r="J487" t="str">
            <v>Not Specified</v>
          </cell>
          <cell r="O487">
            <v>42025</v>
          </cell>
        </row>
        <row r="488">
          <cell r="A488" t="str">
            <v>5762-2</v>
          </cell>
          <cell r="J488" t="str">
            <v>Not Specified</v>
          </cell>
          <cell r="O488">
            <v>42025</v>
          </cell>
        </row>
        <row r="489">
          <cell r="A489" t="str">
            <v>5766-1</v>
          </cell>
          <cell r="J489" t="str">
            <v>High</v>
          </cell>
          <cell r="O489">
            <v>42027</v>
          </cell>
        </row>
        <row r="490">
          <cell r="A490" t="str">
            <v>5768-1</v>
          </cell>
          <cell r="J490" t="str">
            <v>Critical</v>
          </cell>
          <cell r="O490">
            <v>42027</v>
          </cell>
        </row>
        <row r="491">
          <cell r="A491" t="str">
            <v>5768-2</v>
          </cell>
          <cell r="J491" t="str">
            <v>Critical</v>
          </cell>
          <cell r="O491">
            <v>42026</v>
          </cell>
        </row>
        <row r="492">
          <cell r="A492" t="str">
            <v>5768-2</v>
          </cell>
          <cell r="J492" t="str">
            <v>Critical</v>
          </cell>
          <cell r="O492">
            <v>42028</v>
          </cell>
        </row>
        <row r="493">
          <cell r="A493" t="str">
            <v>5773-1</v>
          </cell>
          <cell r="J493" t="str">
            <v>Not Specified</v>
          </cell>
          <cell r="O493">
            <v>42029</v>
          </cell>
        </row>
        <row r="494">
          <cell r="A494" t="str">
            <v>5775-1</v>
          </cell>
          <cell r="J494" t="str">
            <v>Not Specified</v>
          </cell>
          <cell r="O494">
            <v>42032</v>
          </cell>
        </row>
        <row r="495">
          <cell r="A495" t="str">
            <v>5777-1</v>
          </cell>
          <cell r="J495" t="str">
            <v>Medium</v>
          </cell>
          <cell r="O495">
            <v>42033</v>
          </cell>
        </row>
        <row r="496">
          <cell r="A496" t="str">
            <v>5778-1</v>
          </cell>
          <cell r="J496" t="str">
            <v>Not Specified</v>
          </cell>
          <cell r="O496">
            <v>42035</v>
          </cell>
        </row>
        <row r="497">
          <cell r="A497" t="str">
            <v>5779-1</v>
          </cell>
          <cell r="J497" t="str">
            <v>High</v>
          </cell>
          <cell r="O497">
            <v>42037</v>
          </cell>
        </row>
        <row r="498">
          <cell r="A498" t="str">
            <v>5781-1</v>
          </cell>
          <cell r="J498" t="str">
            <v>High</v>
          </cell>
          <cell r="O498">
            <v>42038</v>
          </cell>
        </row>
        <row r="499">
          <cell r="A499" t="str">
            <v>5782-1</v>
          </cell>
          <cell r="J499" t="str">
            <v>Critical</v>
          </cell>
          <cell r="O499">
            <v>42038</v>
          </cell>
        </row>
        <row r="500">
          <cell r="A500" t="str">
            <v>5784-1</v>
          </cell>
          <cell r="J500" t="str">
            <v>High</v>
          </cell>
          <cell r="O500">
            <v>42041</v>
          </cell>
        </row>
        <row r="501">
          <cell r="A501" t="str">
            <v>5786-1</v>
          </cell>
          <cell r="J501" t="str">
            <v>Medium</v>
          </cell>
          <cell r="O501">
            <v>42038</v>
          </cell>
        </row>
        <row r="502">
          <cell r="A502" t="str">
            <v>5787-1</v>
          </cell>
          <cell r="J502" t="str">
            <v>Low</v>
          </cell>
          <cell r="O502">
            <v>42065</v>
          </cell>
        </row>
        <row r="503">
          <cell r="A503" t="str">
            <v>5788-1</v>
          </cell>
          <cell r="J503" t="str">
            <v>Medium</v>
          </cell>
          <cell r="O503">
            <v>42041</v>
          </cell>
        </row>
        <row r="504">
          <cell r="A504" t="str">
            <v>5790-1</v>
          </cell>
          <cell r="J504" t="str">
            <v>Critical</v>
          </cell>
          <cell r="O504">
            <v>42041</v>
          </cell>
        </row>
        <row r="505">
          <cell r="A505" t="str">
            <v>5791-1</v>
          </cell>
          <cell r="J505" t="str">
            <v>Medium</v>
          </cell>
          <cell r="O505">
            <v>42053</v>
          </cell>
        </row>
        <row r="506">
          <cell r="A506" t="str">
            <v>5793-1</v>
          </cell>
          <cell r="J506" t="str">
            <v>Medium</v>
          </cell>
          <cell r="O506">
            <v>42045</v>
          </cell>
        </row>
        <row r="507">
          <cell r="A507" t="str">
            <v>5795-1</v>
          </cell>
          <cell r="J507" t="str">
            <v>Low</v>
          </cell>
          <cell r="O507">
            <v>42051</v>
          </cell>
        </row>
        <row r="508">
          <cell r="A508" t="str">
            <v>5797-1</v>
          </cell>
          <cell r="J508" t="str">
            <v>Low</v>
          </cell>
          <cell r="O508">
            <v>42047</v>
          </cell>
        </row>
        <row r="509">
          <cell r="A509" t="str">
            <v>5799-1</v>
          </cell>
          <cell r="J509" t="str">
            <v>Not Specified</v>
          </cell>
          <cell r="O509">
            <v>42048</v>
          </cell>
        </row>
        <row r="510">
          <cell r="A510" t="str">
            <v>5800-1</v>
          </cell>
          <cell r="J510" t="str">
            <v>Medium</v>
          </cell>
          <cell r="O510">
            <v>42050</v>
          </cell>
        </row>
        <row r="511">
          <cell r="A511" t="str">
            <v>5801-1</v>
          </cell>
          <cell r="J511" t="str">
            <v>Medium</v>
          </cell>
          <cell r="O511">
            <v>42051</v>
          </cell>
        </row>
        <row r="512">
          <cell r="A512" t="str">
            <v>5802-1</v>
          </cell>
          <cell r="J512" t="str">
            <v>Medium</v>
          </cell>
          <cell r="O512">
            <v>42054</v>
          </cell>
        </row>
        <row r="513">
          <cell r="A513" t="str">
            <v>5803-1</v>
          </cell>
          <cell r="J513" t="str">
            <v>High</v>
          </cell>
          <cell r="O513">
            <v>42055</v>
          </cell>
        </row>
        <row r="514">
          <cell r="A514" t="str">
            <v>5804-1</v>
          </cell>
          <cell r="J514" t="str">
            <v>High</v>
          </cell>
          <cell r="O514">
            <v>42056</v>
          </cell>
        </row>
        <row r="515">
          <cell r="A515" t="str">
            <v>5804-2</v>
          </cell>
          <cell r="J515" t="str">
            <v>High</v>
          </cell>
          <cell r="O515">
            <v>42054</v>
          </cell>
        </row>
        <row r="516">
          <cell r="A516" t="str">
            <v>5805-1</v>
          </cell>
          <cell r="J516" t="str">
            <v>Critical</v>
          </cell>
          <cell r="O516">
            <v>42061</v>
          </cell>
        </row>
        <row r="517">
          <cell r="A517" t="str">
            <v>5806-1</v>
          </cell>
          <cell r="J517" t="str">
            <v>Medium</v>
          </cell>
          <cell r="O517">
            <v>42060</v>
          </cell>
        </row>
        <row r="518">
          <cell r="A518" t="str">
            <v>5807-1</v>
          </cell>
          <cell r="J518" t="str">
            <v>Critical</v>
          </cell>
          <cell r="O518">
            <v>42059</v>
          </cell>
        </row>
        <row r="519">
          <cell r="A519" t="str">
            <v>5809-1</v>
          </cell>
          <cell r="J519" t="str">
            <v>High</v>
          </cell>
          <cell r="O519">
            <v>42063</v>
          </cell>
        </row>
        <row r="520">
          <cell r="A520" t="str">
            <v>5811-1</v>
          </cell>
          <cell r="J520" t="str">
            <v>Low</v>
          </cell>
          <cell r="O520">
            <v>42064</v>
          </cell>
        </row>
        <row r="521">
          <cell r="A521" t="str">
            <v>5813-1</v>
          </cell>
          <cell r="J521" t="str">
            <v>Medium</v>
          </cell>
          <cell r="O521">
            <v>42066</v>
          </cell>
        </row>
        <row r="522">
          <cell r="A522" t="str">
            <v>5814-1</v>
          </cell>
          <cell r="J522" t="str">
            <v>Critical</v>
          </cell>
          <cell r="O522">
            <v>42067</v>
          </cell>
        </row>
        <row r="523">
          <cell r="A523" t="str">
            <v>5815-1</v>
          </cell>
          <cell r="J523" t="str">
            <v>High</v>
          </cell>
          <cell r="O523">
            <v>42067</v>
          </cell>
        </row>
        <row r="524">
          <cell r="A524" t="str">
            <v>5816-1</v>
          </cell>
          <cell r="J524" t="str">
            <v>High</v>
          </cell>
          <cell r="O524">
            <v>42069</v>
          </cell>
        </row>
        <row r="525">
          <cell r="A525" t="str">
            <v>5818-1</v>
          </cell>
          <cell r="J525" t="str">
            <v>High</v>
          </cell>
          <cell r="O525">
            <v>42070</v>
          </cell>
        </row>
        <row r="526">
          <cell r="A526" t="str">
            <v>5819-1</v>
          </cell>
          <cell r="J526" t="str">
            <v>High</v>
          </cell>
          <cell r="O526">
            <v>42075</v>
          </cell>
        </row>
        <row r="527">
          <cell r="A527" t="str">
            <v>5821-1</v>
          </cell>
          <cell r="J527" t="str">
            <v>Critical</v>
          </cell>
          <cell r="O527">
            <v>42076</v>
          </cell>
        </row>
        <row r="528">
          <cell r="A528" t="str">
            <v>5822-1</v>
          </cell>
          <cell r="J528" t="str">
            <v>High</v>
          </cell>
          <cell r="O528">
            <v>42080</v>
          </cell>
        </row>
        <row r="529">
          <cell r="A529" t="str">
            <v>5824-1</v>
          </cell>
          <cell r="J529" t="str">
            <v>Not Specified</v>
          </cell>
          <cell r="O529">
            <v>42080</v>
          </cell>
        </row>
        <row r="530">
          <cell r="A530" t="str">
            <v>5826-1</v>
          </cell>
          <cell r="J530" t="str">
            <v>High</v>
          </cell>
          <cell r="O530">
            <v>42079</v>
          </cell>
        </row>
        <row r="531">
          <cell r="A531" t="str">
            <v>5829-1</v>
          </cell>
          <cell r="J531" t="str">
            <v>Medium</v>
          </cell>
          <cell r="O531">
            <v>42080</v>
          </cell>
        </row>
        <row r="532">
          <cell r="A532" t="str">
            <v>5831-1</v>
          </cell>
          <cell r="J532" t="str">
            <v>Critical</v>
          </cell>
          <cell r="O532">
            <v>42084</v>
          </cell>
        </row>
        <row r="533">
          <cell r="A533" t="str">
            <v>5832-1</v>
          </cell>
          <cell r="J533" t="str">
            <v>Critical</v>
          </cell>
          <cell r="O533">
            <v>42084</v>
          </cell>
        </row>
        <row r="534">
          <cell r="A534" t="str">
            <v>5833-1</v>
          </cell>
          <cell r="J534" t="str">
            <v>Low</v>
          </cell>
          <cell r="O534">
            <v>42091</v>
          </cell>
        </row>
        <row r="535">
          <cell r="A535" t="str">
            <v>5834-1</v>
          </cell>
          <cell r="J535" t="str">
            <v>Critical</v>
          </cell>
          <cell r="O535">
            <v>42085</v>
          </cell>
        </row>
        <row r="536">
          <cell r="A536" t="str">
            <v>5835-1</v>
          </cell>
          <cell r="J536" t="str">
            <v>High</v>
          </cell>
          <cell r="O536">
            <v>42086</v>
          </cell>
        </row>
        <row r="537">
          <cell r="A537" t="str">
            <v>5837-1</v>
          </cell>
          <cell r="J537" t="str">
            <v>Medium</v>
          </cell>
          <cell r="O537">
            <v>42089</v>
          </cell>
        </row>
        <row r="538">
          <cell r="A538" t="str">
            <v>5838-1</v>
          </cell>
          <cell r="J538" t="str">
            <v>Critical</v>
          </cell>
          <cell r="O538">
            <v>42088</v>
          </cell>
        </row>
        <row r="539">
          <cell r="A539" t="str">
            <v>5840-1</v>
          </cell>
          <cell r="J539" t="str">
            <v>Not Specified</v>
          </cell>
          <cell r="O539">
            <v>42090</v>
          </cell>
        </row>
        <row r="540">
          <cell r="A540" t="str">
            <v>5841-1</v>
          </cell>
          <cell r="J540" t="str">
            <v>Not Specified</v>
          </cell>
          <cell r="O540">
            <v>42090</v>
          </cell>
        </row>
        <row r="541">
          <cell r="A541" t="str">
            <v>5842-1</v>
          </cell>
          <cell r="J541" t="str">
            <v>Medium</v>
          </cell>
          <cell r="O541">
            <v>42095</v>
          </cell>
        </row>
        <row r="542">
          <cell r="A542" t="str">
            <v>5843-1</v>
          </cell>
          <cell r="J542" t="str">
            <v>Medium</v>
          </cell>
          <cell r="O542">
            <v>42099</v>
          </cell>
        </row>
        <row r="543">
          <cell r="A543" t="str">
            <v>5845-1</v>
          </cell>
          <cell r="J543" t="str">
            <v>High</v>
          </cell>
          <cell r="O543">
            <v>42099</v>
          </cell>
        </row>
        <row r="544">
          <cell r="A544" t="str">
            <v>5847-1</v>
          </cell>
          <cell r="J544" t="str">
            <v>Critical</v>
          </cell>
          <cell r="O544">
            <v>42103</v>
          </cell>
        </row>
        <row r="545">
          <cell r="A545" t="str">
            <v>5848-1</v>
          </cell>
          <cell r="J545" t="str">
            <v>Not Specified</v>
          </cell>
          <cell r="O545">
            <v>42103</v>
          </cell>
        </row>
        <row r="546">
          <cell r="A546" t="str">
            <v>5850-1</v>
          </cell>
          <cell r="J546" t="str">
            <v>High</v>
          </cell>
          <cell r="O546">
            <v>42107</v>
          </cell>
        </row>
        <row r="547">
          <cell r="A547" t="str">
            <v>5852-1</v>
          </cell>
          <cell r="J547" t="str">
            <v>Critical</v>
          </cell>
          <cell r="O547">
            <v>42105</v>
          </cell>
        </row>
        <row r="548">
          <cell r="A548" t="str">
            <v>5854-1</v>
          </cell>
          <cell r="J548" t="str">
            <v>Medium</v>
          </cell>
          <cell r="O548">
            <v>42106</v>
          </cell>
        </row>
        <row r="549">
          <cell r="A549" t="str">
            <v>5856-1</v>
          </cell>
          <cell r="J549" t="str">
            <v>High</v>
          </cell>
          <cell r="O549">
            <v>42108</v>
          </cell>
        </row>
        <row r="550">
          <cell r="A550" t="str">
            <v>5857-1</v>
          </cell>
          <cell r="J550" t="str">
            <v>Medium</v>
          </cell>
          <cell r="O550">
            <v>42113</v>
          </cell>
        </row>
        <row r="551">
          <cell r="A551" t="str">
            <v>5859-1</v>
          </cell>
          <cell r="J551" t="str">
            <v>Medium</v>
          </cell>
          <cell r="O551">
            <v>42113</v>
          </cell>
        </row>
        <row r="552">
          <cell r="A552" t="str">
            <v>5861-1</v>
          </cell>
          <cell r="J552" t="str">
            <v>Medium</v>
          </cell>
          <cell r="O552">
            <v>42112</v>
          </cell>
        </row>
        <row r="553">
          <cell r="A553" t="str">
            <v>5863-1</v>
          </cell>
          <cell r="J553" t="str">
            <v>Not Specified</v>
          </cell>
          <cell r="O553">
            <v>42113</v>
          </cell>
        </row>
        <row r="554">
          <cell r="A554" t="str">
            <v>5865-1</v>
          </cell>
          <cell r="J554" t="str">
            <v>High</v>
          </cell>
          <cell r="O554">
            <v>42116</v>
          </cell>
        </row>
        <row r="555">
          <cell r="A555" t="str">
            <v>5867-1</v>
          </cell>
          <cell r="J555" t="str">
            <v>High</v>
          </cell>
          <cell r="O555">
            <v>42117</v>
          </cell>
        </row>
        <row r="556">
          <cell r="A556" t="str">
            <v>5868-1</v>
          </cell>
          <cell r="J556" t="str">
            <v>Low</v>
          </cell>
          <cell r="O556">
            <v>42118</v>
          </cell>
        </row>
        <row r="557">
          <cell r="A557" t="str">
            <v>5869-1</v>
          </cell>
          <cell r="J557" t="str">
            <v>Critical</v>
          </cell>
          <cell r="O557">
            <v>42120</v>
          </cell>
        </row>
        <row r="558">
          <cell r="A558" t="str">
            <v>5869-2</v>
          </cell>
          <cell r="J558" t="str">
            <v>Critical</v>
          </cell>
          <cell r="O558">
            <v>42121</v>
          </cell>
        </row>
        <row r="559">
          <cell r="A559" t="str">
            <v>5870-1</v>
          </cell>
          <cell r="J559" t="str">
            <v>Critical</v>
          </cell>
          <cell r="O559">
            <v>42121</v>
          </cell>
        </row>
        <row r="560">
          <cell r="A560" t="str">
            <v>5871-1</v>
          </cell>
          <cell r="J560" t="str">
            <v>Critical</v>
          </cell>
          <cell r="O560">
            <v>42120</v>
          </cell>
        </row>
        <row r="561">
          <cell r="A561" t="str">
            <v>5872-1</v>
          </cell>
          <cell r="J561" t="str">
            <v>Critical</v>
          </cell>
          <cell r="O561">
            <v>42122</v>
          </cell>
        </row>
        <row r="562">
          <cell r="A562" t="str">
            <v>5873-1</v>
          </cell>
          <cell r="J562" t="str">
            <v>Low</v>
          </cell>
          <cell r="O562">
            <v>42124</v>
          </cell>
        </row>
        <row r="563">
          <cell r="A563" t="str">
            <v>5875-1</v>
          </cell>
          <cell r="J563" t="str">
            <v>Not Specified</v>
          </cell>
          <cell r="O563">
            <v>42125</v>
          </cell>
        </row>
        <row r="564">
          <cell r="A564" t="str">
            <v>5877-1</v>
          </cell>
          <cell r="J564" t="str">
            <v>Low</v>
          </cell>
          <cell r="O564">
            <v>42128</v>
          </cell>
        </row>
        <row r="565">
          <cell r="A565" t="str">
            <v>5879-1</v>
          </cell>
          <cell r="J565" t="str">
            <v>High</v>
          </cell>
          <cell r="O565">
            <v>42126</v>
          </cell>
        </row>
        <row r="566">
          <cell r="A566" t="str">
            <v>5881-1</v>
          </cell>
          <cell r="J566" t="str">
            <v>Not Specified</v>
          </cell>
          <cell r="O566">
            <v>42126</v>
          </cell>
        </row>
        <row r="567">
          <cell r="A567" t="str">
            <v>5882-1</v>
          </cell>
          <cell r="J567" t="str">
            <v>Critical</v>
          </cell>
          <cell r="O567">
            <v>42127</v>
          </cell>
        </row>
        <row r="568">
          <cell r="A568" t="str">
            <v>5884-1</v>
          </cell>
          <cell r="J568" t="str">
            <v>Critical</v>
          </cell>
          <cell r="O568">
            <v>42129</v>
          </cell>
        </row>
        <row r="569">
          <cell r="A569" t="str">
            <v>5885-1</v>
          </cell>
          <cell r="J569" t="str">
            <v>High</v>
          </cell>
          <cell r="O569">
            <v>42129</v>
          </cell>
        </row>
        <row r="570">
          <cell r="A570" t="str">
            <v>5886-1</v>
          </cell>
          <cell r="J570" t="str">
            <v>Low</v>
          </cell>
          <cell r="O570">
            <v>42132</v>
          </cell>
        </row>
        <row r="571">
          <cell r="A571" t="str">
            <v>5887-1</v>
          </cell>
          <cell r="J571" t="str">
            <v>Not Specified</v>
          </cell>
          <cell r="O571">
            <v>42135</v>
          </cell>
        </row>
        <row r="572">
          <cell r="A572" t="str">
            <v>5888-1</v>
          </cell>
          <cell r="J572" t="str">
            <v>Medium</v>
          </cell>
          <cell r="O572">
            <v>42137</v>
          </cell>
        </row>
        <row r="573">
          <cell r="A573" t="str">
            <v>5888-2</v>
          </cell>
          <cell r="J573" t="str">
            <v>Medium</v>
          </cell>
          <cell r="O573">
            <v>42137</v>
          </cell>
        </row>
        <row r="574">
          <cell r="A574" t="str">
            <v>5891-1</v>
          </cell>
          <cell r="J574" t="str">
            <v>High</v>
          </cell>
          <cell r="O574">
            <v>42138</v>
          </cell>
        </row>
        <row r="575">
          <cell r="A575" t="str">
            <v>5893-1</v>
          </cell>
          <cell r="J575" t="str">
            <v>Medium</v>
          </cell>
          <cell r="O575">
            <v>42138</v>
          </cell>
        </row>
        <row r="576">
          <cell r="A576" t="str">
            <v>5894-1</v>
          </cell>
          <cell r="J576" t="str">
            <v>High</v>
          </cell>
          <cell r="O576">
            <v>42140</v>
          </cell>
        </row>
        <row r="577">
          <cell r="A577" t="str">
            <v>5896-1</v>
          </cell>
          <cell r="J577" t="str">
            <v>High</v>
          </cell>
          <cell r="O577">
            <v>42141</v>
          </cell>
        </row>
        <row r="578">
          <cell r="A578" t="str">
            <v>5898-1</v>
          </cell>
          <cell r="J578" t="str">
            <v>Not Specified</v>
          </cell>
          <cell r="O578">
            <v>42144</v>
          </cell>
        </row>
        <row r="579">
          <cell r="A579" t="str">
            <v>5899-1</v>
          </cell>
          <cell r="J579" t="str">
            <v>Not Specified</v>
          </cell>
          <cell r="O579">
            <v>42144</v>
          </cell>
        </row>
        <row r="580">
          <cell r="A580" t="str">
            <v>5900-1</v>
          </cell>
          <cell r="J580" t="str">
            <v>Not Specified</v>
          </cell>
          <cell r="O580">
            <v>42142</v>
          </cell>
        </row>
        <row r="581">
          <cell r="A581" t="str">
            <v>5902-1</v>
          </cell>
          <cell r="J581" t="str">
            <v>Low</v>
          </cell>
          <cell r="O581">
            <v>42149</v>
          </cell>
        </row>
        <row r="582">
          <cell r="A582" t="str">
            <v>5904-1</v>
          </cell>
          <cell r="J582" t="str">
            <v>Critical</v>
          </cell>
          <cell r="O582">
            <v>42144</v>
          </cell>
        </row>
        <row r="583">
          <cell r="A583" t="str">
            <v>5906-1</v>
          </cell>
          <cell r="J583" t="str">
            <v>High</v>
          </cell>
          <cell r="O583">
            <v>42147</v>
          </cell>
        </row>
        <row r="584">
          <cell r="A584" t="str">
            <v>5907-1</v>
          </cell>
          <cell r="J584" t="str">
            <v>Critical</v>
          </cell>
          <cell r="O584">
            <v>42146</v>
          </cell>
        </row>
        <row r="585">
          <cell r="A585" t="str">
            <v>5908-1</v>
          </cell>
          <cell r="J585" t="str">
            <v>Critical</v>
          </cell>
          <cell r="O585">
            <v>42145</v>
          </cell>
        </row>
        <row r="586">
          <cell r="A586" t="str">
            <v>5909-1</v>
          </cell>
          <cell r="J586" t="str">
            <v>Critical</v>
          </cell>
          <cell r="O586">
            <v>42148</v>
          </cell>
        </row>
        <row r="587">
          <cell r="A587" t="str">
            <v>5911-1</v>
          </cell>
          <cell r="J587" t="str">
            <v>Medium</v>
          </cell>
          <cell r="O587">
            <v>42149</v>
          </cell>
        </row>
        <row r="588">
          <cell r="A588" t="str">
            <v>5913-1</v>
          </cell>
          <cell r="J588" t="str">
            <v>Low</v>
          </cell>
          <cell r="O588">
            <v>42152</v>
          </cell>
        </row>
        <row r="589">
          <cell r="A589" t="str">
            <v>5914-1</v>
          </cell>
          <cell r="J589" t="str">
            <v>Critical</v>
          </cell>
          <cell r="O589">
            <v>42152</v>
          </cell>
        </row>
        <row r="590">
          <cell r="A590" t="str">
            <v>5916-1</v>
          </cell>
          <cell r="J590" t="str">
            <v>Not Specified</v>
          </cell>
          <cell r="O590">
            <v>42153</v>
          </cell>
        </row>
        <row r="591">
          <cell r="A591" t="str">
            <v>5917-1</v>
          </cell>
          <cell r="J591" t="str">
            <v>Not Specified</v>
          </cell>
          <cell r="O591">
            <v>42153</v>
          </cell>
        </row>
        <row r="592">
          <cell r="A592" t="str">
            <v>5919-1</v>
          </cell>
          <cell r="J592" t="str">
            <v>High</v>
          </cell>
          <cell r="O592">
            <v>42155</v>
          </cell>
        </row>
        <row r="593">
          <cell r="A593" t="str">
            <v>5921-1</v>
          </cell>
          <cell r="J593" t="str">
            <v>Not Specified</v>
          </cell>
          <cell r="O593">
            <v>42157</v>
          </cell>
        </row>
        <row r="594">
          <cell r="A594" t="str">
            <v>5923-1</v>
          </cell>
          <cell r="J594" t="str">
            <v>Medium</v>
          </cell>
          <cell r="O594">
            <v>42156</v>
          </cell>
        </row>
        <row r="595">
          <cell r="A595" t="str">
            <v>5925-1</v>
          </cell>
          <cell r="J595" t="str">
            <v>Low</v>
          </cell>
          <cell r="O595">
            <v>42160</v>
          </cell>
        </row>
        <row r="596">
          <cell r="A596" t="str">
            <v>5927-1</v>
          </cell>
          <cell r="J596" t="str">
            <v>Low</v>
          </cell>
          <cell r="O596">
            <v>42161</v>
          </cell>
        </row>
        <row r="597">
          <cell r="A597" t="str">
            <v>5928-1</v>
          </cell>
          <cell r="J597" t="str">
            <v>Critical</v>
          </cell>
          <cell r="O597">
            <v>42165</v>
          </cell>
        </row>
        <row r="598">
          <cell r="A598" t="str">
            <v>5930-1</v>
          </cell>
          <cell r="J598" t="str">
            <v>Not Specified</v>
          </cell>
          <cell r="O598">
            <v>42164</v>
          </cell>
        </row>
        <row r="599">
          <cell r="A599" t="str">
            <v>5931-1</v>
          </cell>
          <cell r="J599" t="str">
            <v>Critical</v>
          </cell>
          <cell r="O599">
            <v>42167</v>
          </cell>
        </row>
        <row r="600">
          <cell r="A600" t="str">
            <v>5932-1</v>
          </cell>
          <cell r="J600" t="str">
            <v>Low</v>
          </cell>
          <cell r="O600">
            <v>42169</v>
          </cell>
        </row>
        <row r="601">
          <cell r="A601" t="str">
            <v>5933-1</v>
          </cell>
          <cell r="J601" t="str">
            <v>Low</v>
          </cell>
          <cell r="O601">
            <v>42166</v>
          </cell>
        </row>
        <row r="602">
          <cell r="A602" t="str">
            <v>5935-1</v>
          </cell>
          <cell r="J602" t="str">
            <v>High</v>
          </cell>
          <cell r="O602">
            <v>42168</v>
          </cell>
        </row>
        <row r="603">
          <cell r="A603" t="str">
            <v>5937-1</v>
          </cell>
          <cell r="J603" t="str">
            <v>Not Specified</v>
          </cell>
          <cell r="O603">
            <v>42171</v>
          </cell>
        </row>
        <row r="604">
          <cell r="A604" t="str">
            <v>5938-1</v>
          </cell>
          <cell r="J604" t="str">
            <v>High</v>
          </cell>
          <cell r="O604">
            <v>42170</v>
          </cell>
        </row>
        <row r="605">
          <cell r="A605" t="str">
            <v>5939-1</v>
          </cell>
          <cell r="J605" t="str">
            <v>Not Specified</v>
          </cell>
          <cell r="O605">
            <v>42177</v>
          </cell>
        </row>
        <row r="606">
          <cell r="A606" t="str">
            <v>5941-1</v>
          </cell>
          <cell r="J606" t="str">
            <v>Medium</v>
          </cell>
          <cell r="O606">
            <v>42178</v>
          </cell>
        </row>
        <row r="607">
          <cell r="A607" t="str">
            <v>5943-1</v>
          </cell>
          <cell r="J607" t="str">
            <v>Medium</v>
          </cell>
          <cell r="O607">
            <v>42180</v>
          </cell>
        </row>
        <row r="608">
          <cell r="A608" t="str">
            <v>5943-2</v>
          </cell>
          <cell r="J608" t="str">
            <v>Medium</v>
          </cell>
          <cell r="O608">
            <v>42182</v>
          </cell>
        </row>
        <row r="609">
          <cell r="A609" t="str">
            <v>5944-1</v>
          </cell>
          <cell r="J609" t="str">
            <v>High</v>
          </cell>
          <cell r="O609">
            <v>42181</v>
          </cell>
        </row>
        <row r="610">
          <cell r="A610" t="str">
            <v>5947-1</v>
          </cell>
          <cell r="J610" t="str">
            <v>Medium</v>
          </cell>
          <cell r="O610">
            <v>42184</v>
          </cell>
        </row>
        <row r="611">
          <cell r="A611" t="str">
            <v>5949-1</v>
          </cell>
          <cell r="J611" t="str">
            <v>High</v>
          </cell>
          <cell r="O611">
            <v>42182</v>
          </cell>
        </row>
        <row r="612">
          <cell r="A612" t="str">
            <v>5951-1</v>
          </cell>
          <cell r="J612" t="str">
            <v>Not Specified</v>
          </cell>
          <cell r="O612">
            <v>42184</v>
          </cell>
        </row>
        <row r="613">
          <cell r="A613" t="str">
            <v>5952-1</v>
          </cell>
          <cell r="J613" t="str">
            <v>Medium</v>
          </cell>
          <cell r="O613">
            <v>42185</v>
          </cell>
        </row>
        <row r="614">
          <cell r="A614" t="str">
            <v>5955-1</v>
          </cell>
          <cell r="J614" t="str">
            <v>Not Specified</v>
          </cell>
          <cell r="O614">
            <v>42184</v>
          </cell>
        </row>
        <row r="615">
          <cell r="A615" t="str">
            <v>5956-1</v>
          </cell>
          <cell r="J615" t="str">
            <v>Low</v>
          </cell>
          <cell r="O615">
            <v>42188</v>
          </cell>
        </row>
        <row r="616">
          <cell r="A616" t="str">
            <v>5960-1</v>
          </cell>
          <cell r="J616" t="str">
            <v>Critical</v>
          </cell>
          <cell r="O616">
            <v>42189</v>
          </cell>
        </row>
        <row r="617">
          <cell r="A617" t="str">
            <v>5962-1</v>
          </cell>
          <cell r="J617" t="str">
            <v>Not Specified</v>
          </cell>
          <cell r="O617">
            <v>42189</v>
          </cell>
        </row>
        <row r="618">
          <cell r="A618" t="str">
            <v>5964-1</v>
          </cell>
          <cell r="J618" t="str">
            <v>High</v>
          </cell>
          <cell r="O618">
            <v>42190</v>
          </cell>
        </row>
        <row r="619">
          <cell r="A619" t="str">
            <v>5965-1</v>
          </cell>
          <cell r="J619" t="str">
            <v>Critical</v>
          </cell>
          <cell r="O619">
            <v>42192</v>
          </cell>
        </row>
        <row r="620">
          <cell r="A620" t="str">
            <v>5967-1</v>
          </cell>
          <cell r="J620" t="str">
            <v>Not Specified</v>
          </cell>
          <cell r="O620">
            <v>42195</v>
          </cell>
        </row>
        <row r="621">
          <cell r="A621" t="str">
            <v>5968-1</v>
          </cell>
          <cell r="J621" t="str">
            <v>Medium</v>
          </cell>
          <cell r="O621">
            <v>42198</v>
          </cell>
        </row>
        <row r="622">
          <cell r="A622" t="str">
            <v>5969-1</v>
          </cell>
          <cell r="J622" t="str">
            <v>Low</v>
          </cell>
          <cell r="O622">
            <v>42199</v>
          </cell>
        </row>
        <row r="623">
          <cell r="A623" t="str">
            <v>5971-1</v>
          </cell>
          <cell r="J623" t="str">
            <v>Low</v>
          </cell>
          <cell r="O623">
            <v>42204</v>
          </cell>
        </row>
        <row r="624">
          <cell r="A624" t="str">
            <v>5973-1</v>
          </cell>
          <cell r="J624" t="str">
            <v>Low</v>
          </cell>
          <cell r="O624">
            <v>42204</v>
          </cell>
        </row>
        <row r="625">
          <cell r="A625" t="str">
            <v>5974-1</v>
          </cell>
          <cell r="J625" t="str">
            <v>Low</v>
          </cell>
          <cell r="O625">
            <v>42205</v>
          </cell>
        </row>
        <row r="626">
          <cell r="A626" t="str">
            <v>5976-1</v>
          </cell>
          <cell r="J626" t="str">
            <v>High</v>
          </cell>
          <cell r="O626">
            <v>42202</v>
          </cell>
        </row>
        <row r="627">
          <cell r="A627" t="str">
            <v>5977-1</v>
          </cell>
          <cell r="J627" t="str">
            <v>High</v>
          </cell>
          <cell r="O627">
            <v>42205</v>
          </cell>
        </row>
        <row r="628">
          <cell r="A628" t="str">
            <v>5978-1</v>
          </cell>
          <cell r="J628" t="str">
            <v>High</v>
          </cell>
          <cell r="O628">
            <v>42205</v>
          </cell>
        </row>
        <row r="629">
          <cell r="A629" t="str">
            <v>5980-1</v>
          </cell>
          <cell r="J629" t="str">
            <v>Medium</v>
          </cell>
          <cell r="O629">
            <v>42205</v>
          </cell>
        </row>
        <row r="630">
          <cell r="A630" t="str">
            <v>5982-1</v>
          </cell>
          <cell r="J630" t="str">
            <v>Critical</v>
          </cell>
          <cell r="O630">
            <v>42208</v>
          </cell>
        </row>
        <row r="631">
          <cell r="A631" t="str">
            <v>5983-1</v>
          </cell>
          <cell r="J631" t="str">
            <v>Low</v>
          </cell>
          <cell r="O631">
            <v>42215</v>
          </cell>
        </row>
        <row r="632">
          <cell r="A632" t="str">
            <v>5984-1</v>
          </cell>
          <cell r="J632" t="str">
            <v>Not Specified</v>
          </cell>
          <cell r="O632">
            <v>42209</v>
          </cell>
        </row>
        <row r="633">
          <cell r="A633" t="str">
            <v>5985-1</v>
          </cell>
          <cell r="J633" t="str">
            <v>Critical</v>
          </cell>
          <cell r="O633">
            <v>42209</v>
          </cell>
        </row>
        <row r="634">
          <cell r="A634" t="str">
            <v>5987-1</v>
          </cell>
          <cell r="J634" t="str">
            <v>High</v>
          </cell>
          <cell r="O634">
            <v>42211</v>
          </cell>
        </row>
        <row r="635">
          <cell r="A635" t="str">
            <v>5988-1</v>
          </cell>
          <cell r="J635" t="str">
            <v>High</v>
          </cell>
          <cell r="O635">
            <v>42211</v>
          </cell>
        </row>
        <row r="636">
          <cell r="A636" t="str">
            <v>5990-1</v>
          </cell>
          <cell r="J636" t="str">
            <v>High</v>
          </cell>
          <cell r="O636">
            <v>42211</v>
          </cell>
        </row>
        <row r="637">
          <cell r="A637" t="str">
            <v>5990-2</v>
          </cell>
          <cell r="J637" t="str">
            <v>High</v>
          </cell>
          <cell r="O637">
            <v>42212</v>
          </cell>
        </row>
        <row r="638">
          <cell r="A638" t="str">
            <v>5993-1</v>
          </cell>
          <cell r="J638" t="str">
            <v>Critical</v>
          </cell>
          <cell r="O638">
            <v>42213</v>
          </cell>
        </row>
        <row r="639">
          <cell r="A639" t="str">
            <v>5994-1</v>
          </cell>
          <cell r="J639" t="str">
            <v>Medium</v>
          </cell>
          <cell r="O639">
            <v>42212</v>
          </cell>
        </row>
        <row r="640">
          <cell r="A640" t="str">
            <v>5996-1</v>
          </cell>
          <cell r="J640" t="str">
            <v>High</v>
          </cell>
          <cell r="O640">
            <v>42211</v>
          </cell>
        </row>
        <row r="641">
          <cell r="A641" t="str">
            <v>5997-1</v>
          </cell>
          <cell r="J641" t="str">
            <v>Low</v>
          </cell>
          <cell r="O641">
            <v>42216</v>
          </cell>
        </row>
        <row r="642">
          <cell r="A642" t="str">
            <v>5997-2</v>
          </cell>
          <cell r="J642" t="str">
            <v>Low</v>
          </cell>
          <cell r="O642">
            <v>42217</v>
          </cell>
        </row>
        <row r="643">
          <cell r="A643" t="str">
            <v>6000-1</v>
          </cell>
          <cell r="J643" t="str">
            <v>High</v>
          </cell>
          <cell r="O643">
            <v>42216</v>
          </cell>
        </row>
        <row r="644">
          <cell r="A644" t="str">
            <v>6001-1</v>
          </cell>
          <cell r="J644" t="str">
            <v>Not Specified</v>
          </cell>
          <cell r="O644">
            <v>42215</v>
          </cell>
        </row>
        <row r="645">
          <cell r="A645" t="str">
            <v>6002-1</v>
          </cell>
          <cell r="J645" t="str">
            <v>High</v>
          </cell>
          <cell r="O645">
            <v>42216</v>
          </cell>
        </row>
        <row r="646">
          <cell r="A646" t="str">
            <v>6003-1</v>
          </cell>
          <cell r="J646" t="str">
            <v>Medium</v>
          </cell>
          <cell r="O646">
            <v>42216</v>
          </cell>
        </row>
        <row r="647">
          <cell r="A647" t="str">
            <v>6005-1</v>
          </cell>
          <cell r="J647" t="str">
            <v>Critical</v>
          </cell>
          <cell r="O647">
            <v>42219</v>
          </cell>
        </row>
        <row r="648">
          <cell r="A648" t="str">
            <v>6006-1</v>
          </cell>
          <cell r="J648" t="str">
            <v>Not Specified</v>
          </cell>
          <cell r="O648">
            <v>42220</v>
          </cell>
        </row>
        <row r="649">
          <cell r="A649" t="str">
            <v>6007-1</v>
          </cell>
          <cell r="J649" t="str">
            <v>Not Specified</v>
          </cell>
          <cell r="O649">
            <v>42220</v>
          </cell>
        </row>
        <row r="650">
          <cell r="A650" t="str">
            <v>6009-1</v>
          </cell>
          <cell r="J650" t="str">
            <v>Low</v>
          </cell>
          <cell r="O650">
            <v>42224</v>
          </cell>
        </row>
        <row r="651">
          <cell r="A651" t="str">
            <v>6011-1</v>
          </cell>
          <cell r="J651" t="str">
            <v>Critical</v>
          </cell>
          <cell r="O651">
            <v>42224</v>
          </cell>
        </row>
        <row r="652">
          <cell r="A652" t="str">
            <v>6012-1</v>
          </cell>
          <cell r="J652" t="str">
            <v>High</v>
          </cell>
          <cell r="O652">
            <v>42225</v>
          </cell>
        </row>
        <row r="653">
          <cell r="A653" t="str">
            <v>6014-1</v>
          </cell>
          <cell r="J653" t="str">
            <v>Not Specified</v>
          </cell>
          <cell r="O653">
            <v>42227</v>
          </cell>
        </row>
        <row r="654">
          <cell r="A654" t="str">
            <v>6014-2</v>
          </cell>
          <cell r="J654" t="str">
            <v>Not Specified</v>
          </cell>
          <cell r="O654">
            <v>42229</v>
          </cell>
        </row>
        <row r="655">
          <cell r="A655" t="str">
            <v>6017-1</v>
          </cell>
          <cell r="J655" t="str">
            <v>High</v>
          </cell>
          <cell r="O655">
            <v>42228</v>
          </cell>
        </row>
        <row r="656">
          <cell r="A656" t="str">
            <v>6019-1</v>
          </cell>
          <cell r="J656" t="str">
            <v>High</v>
          </cell>
          <cell r="O656">
            <v>42230</v>
          </cell>
        </row>
        <row r="657">
          <cell r="A657" t="str">
            <v>6021-1</v>
          </cell>
          <cell r="J657" t="str">
            <v>High</v>
          </cell>
          <cell r="O657">
            <v>42228</v>
          </cell>
        </row>
        <row r="658">
          <cell r="A658" t="str">
            <v>6023-1</v>
          </cell>
          <cell r="J658" t="str">
            <v>Not Specified</v>
          </cell>
          <cell r="O658">
            <v>42231</v>
          </cell>
        </row>
        <row r="659">
          <cell r="A659" t="str">
            <v>6025-1</v>
          </cell>
          <cell r="J659" t="str">
            <v>Medium</v>
          </cell>
          <cell r="O659">
            <v>42232</v>
          </cell>
        </row>
        <row r="660">
          <cell r="A660" t="str">
            <v>6027-1</v>
          </cell>
          <cell r="J660" t="str">
            <v>High</v>
          </cell>
          <cell r="O660">
            <v>42233</v>
          </cell>
        </row>
        <row r="661">
          <cell r="A661" t="str">
            <v>6029-1</v>
          </cell>
          <cell r="J661" t="str">
            <v>Not Specified</v>
          </cell>
          <cell r="O661">
            <v>42239</v>
          </cell>
        </row>
        <row r="662">
          <cell r="A662" t="str">
            <v>6030-1</v>
          </cell>
          <cell r="J662" t="str">
            <v>Low</v>
          </cell>
          <cell r="O662">
            <v>42243</v>
          </cell>
        </row>
        <row r="663">
          <cell r="A663" t="str">
            <v>6032-1</v>
          </cell>
          <cell r="J663" t="str">
            <v>Low</v>
          </cell>
          <cell r="O663">
            <v>42246</v>
          </cell>
        </row>
        <row r="664">
          <cell r="A664" t="str">
            <v>6034-1</v>
          </cell>
          <cell r="J664" t="str">
            <v>High</v>
          </cell>
          <cell r="O664">
            <v>42241</v>
          </cell>
        </row>
        <row r="665">
          <cell r="A665" t="str">
            <v>6036-1</v>
          </cell>
          <cell r="J665" t="str">
            <v>Low</v>
          </cell>
          <cell r="O665">
            <v>42244</v>
          </cell>
        </row>
        <row r="666">
          <cell r="A666" t="str">
            <v>6037-1</v>
          </cell>
          <cell r="J666" t="str">
            <v>Critical</v>
          </cell>
          <cell r="O666">
            <v>42242</v>
          </cell>
        </row>
        <row r="667">
          <cell r="A667" t="str">
            <v>6038-1</v>
          </cell>
          <cell r="J667" t="str">
            <v>Medium</v>
          </cell>
          <cell r="O667">
            <v>42244</v>
          </cell>
        </row>
        <row r="668">
          <cell r="A668" t="str">
            <v>6039-1</v>
          </cell>
          <cell r="J668" t="str">
            <v>Not Specified</v>
          </cell>
          <cell r="O668">
            <v>42243</v>
          </cell>
        </row>
        <row r="669">
          <cell r="A669" t="str">
            <v>6042-1</v>
          </cell>
          <cell r="J669" t="str">
            <v>Critical</v>
          </cell>
          <cell r="O669">
            <v>42246</v>
          </cell>
        </row>
        <row r="670">
          <cell r="A670" t="str">
            <v>6044-1</v>
          </cell>
          <cell r="J670" t="str">
            <v>Medium</v>
          </cell>
          <cell r="O670">
            <v>42248</v>
          </cell>
        </row>
        <row r="671">
          <cell r="A671" t="str">
            <v>6046-1</v>
          </cell>
          <cell r="J671" t="str">
            <v>Low</v>
          </cell>
          <cell r="O671">
            <v>42247</v>
          </cell>
        </row>
        <row r="672">
          <cell r="A672" t="str">
            <v>6048-1</v>
          </cell>
          <cell r="J672" t="str">
            <v>Critical</v>
          </cell>
          <cell r="O672">
            <v>42248</v>
          </cell>
        </row>
        <row r="673">
          <cell r="A673" t="str">
            <v>6050-1</v>
          </cell>
          <cell r="J673" t="str">
            <v>Medium</v>
          </cell>
          <cell r="O673">
            <v>42252</v>
          </cell>
        </row>
        <row r="674">
          <cell r="A674" t="str">
            <v>6052-1</v>
          </cell>
          <cell r="J674" t="str">
            <v>Medium</v>
          </cell>
          <cell r="O674">
            <v>42251</v>
          </cell>
        </row>
        <row r="675">
          <cell r="A675" t="str">
            <v>6054-1</v>
          </cell>
          <cell r="J675" t="str">
            <v>Low</v>
          </cell>
          <cell r="O675">
            <v>42254</v>
          </cell>
        </row>
        <row r="676">
          <cell r="A676" t="str">
            <v>6056-1</v>
          </cell>
          <cell r="J676" t="str">
            <v>Medium</v>
          </cell>
          <cell r="O676">
            <v>42253</v>
          </cell>
        </row>
        <row r="677">
          <cell r="A677" t="str">
            <v>6057-1</v>
          </cell>
          <cell r="J677" t="str">
            <v>Critical</v>
          </cell>
          <cell r="O677">
            <v>42254</v>
          </cell>
        </row>
        <row r="678">
          <cell r="A678" t="str">
            <v>6058-1</v>
          </cell>
          <cell r="J678" t="str">
            <v>High</v>
          </cell>
          <cell r="O678">
            <v>42256</v>
          </cell>
        </row>
        <row r="679">
          <cell r="A679" t="str">
            <v>6059-1</v>
          </cell>
          <cell r="J679" t="str">
            <v>High</v>
          </cell>
          <cell r="O679">
            <v>42257</v>
          </cell>
        </row>
        <row r="680">
          <cell r="A680" t="str">
            <v>6061-1</v>
          </cell>
          <cell r="J680" t="str">
            <v>High</v>
          </cell>
          <cell r="O680">
            <v>42257</v>
          </cell>
        </row>
        <row r="681">
          <cell r="A681" t="str">
            <v>6063-1</v>
          </cell>
          <cell r="J681" t="str">
            <v>Critical</v>
          </cell>
          <cell r="O681">
            <v>42258</v>
          </cell>
        </row>
        <row r="682">
          <cell r="A682" t="str">
            <v>6065-1</v>
          </cell>
          <cell r="J682" t="str">
            <v>Not Specified</v>
          </cell>
          <cell r="O682">
            <v>42258</v>
          </cell>
        </row>
        <row r="683">
          <cell r="A683" t="str">
            <v>6066-1</v>
          </cell>
          <cell r="J683" t="str">
            <v>Not Specified</v>
          </cell>
          <cell r="O683">
            <v>42260</v>
          </cell>
        </row>
        <row r="684">
          <cell r="A684" t="str">
            <v>6067-1</v>
          </cell>
          <cell r="J684" t="str">
            <v>Critical</v>
          </cell>
          <cell r="O684">
            <v>42264</v>
          </cell>
        </row>
        <row r="685">
          <cell r="A685" t="str">
            <v>6068-1</v>
          </cell>
          <cell r="J685" t="str">
            <v>Low</v>
          </cell>
          <cell r="O685">
            <v>42268</v>
          </cell>
        </row>
        <row r="686">
          <cell r="A686" t="str">
            <v>6070-1</v>
          </cell>
          <cell r="J686" t="str">
            <v>Not Specified</v>
          </cell>
          <cell r="O686">
            <v>42264</v>
          </cell>
        </row>
        <row r="687">
          <cell r="A687" t="str">
            <v>6071-1</v>
          </cell>
          <cell r="J687" t="str">
            <v>Not Specified</v>
          </cell>
          <cell r="O687">
            <v>42273</v>
          </cell>
        </row>
        <row r="688">
          <cell r="A688" t="str">
            <v>6072-1</v>
          </cell>
          <cell r="J688" t="str">
            <v>Critical</v>
          </cell>
          <cell r="O688">
            <v>42274</v>
          </cell>
        </row>
        <row r="689">
          <cell r="A689" t="str">
            <v>6074-1</v>
          </cell>
          <cell r="J689" t="str">
            <v>High</v>
          </cell>
          <cell r="O689">
            <v>42275</v>
          </cell>
        </row>
        <row r="690">
          <cell r="A690" t="str">
            <v>6076-1</v>
          </cell>
          <cell r="J690" t="str">
            <v>Not Specified</v>
          </cell>
          <cell r="O690">
            <v>42276</v>
          </cell>
        </row>
        <row r="691">
          <cell r="A691" t="str">
            <v>6077-1</v>
          </cell>
          <cell r="J691" t="str">
            <v>Low</v>
          </cell>
          <cell r="O691">
            <v>42274</v>
          </cell>
        </row>
        <row r="692">
          <cell r="A692" t="str">
            <v>6079-1</v>
          </cell>
          <cell r="J692" t="str">
            <v>Not Specified</v>
          </cell>
          <cell r="O692">
            <v>42277</v>
          </cell>
        </row>
        <row r="693">
          <cell r="A693" t="str">
            <v>6081-1</v>
          </cell>
          <cell r="J693" t="str">
            <v>Medium</v>
          </cell>
          <cell r="O693">
            <v>42277</v>
          </cell>
        </row>
        <row r="694">
          <cell r="A694" t="str">
            <v>6083-1</v>
          </cell>
          <cell r="J694" t="str">
            <v>Low</v>
          </cell>
          <cell r="O694">
            <v>42287</v>
          </cell>
        </row>
        <row r="695">
          <cell r="A695" t="str">
            <v>6085-1</v>
          </cell>
          <cell r="J695" t="str">
            <v>High</v>
          </cell>
          <cell r="O695">
            <v>42288</v>
          </cell>
        </row>
        <row r="696">
          <cell r="A696" t="str">
            <v>6086-1</v>
          </cell>
          <cell r="J696" t="str">
            <v>High</v>
          </cell>
          <cell r="O696">
            <v>42291</v>
          </cell>
        </row>
        <row r="697">
          <cell r="A697" t="str">
            <v>6088-1</v>
          </cell>
          <cell r="J697" t="str">
            <v>Low</v>
          </cell>
          <cell r="O697">
            <v>42292</v>
          </cell>
        </row>
        <row r="698">
          <cell r="A698" t="str">
            <v>6090-1</v>
          </cell>
          <cell r="J698" t="str">
            <v>Critical</v>
          </cell>
          <cell r="O698">
            <v>42293</v>
          </cell>
        </row>
        <row r="699">
          <cell r="A699" t="str">
            <v>6094-1</v>
          </cell>
          <cell r="J699" t="str">
            <v>Low</v>
          </cell>
          <cell r="O699">
            <v>42301</v>
          </cell>
        </row>
        <row r="700">
          <cell r="A700" t="str">
            <v>6095-1</v>
          </cell>
          <cell r="J700" t="str">
            <v>Medium</v>
          </cell>
          <cell r="O700">
            <v>42300</v>
          </cell>
        </row>
        <row r="701">
          <cell r="A701" t="str">
            <v>6096-1</v>
          </cell>
          <cell r="J701" t="str">
            <v>High</v>
          </cell>
          <cell r="O701">
            <v>42300</v>
          </cell>
        </row>
        <row r="702">
          <cell r="A702" t="str">
            <v>6098-1</v>
          </cell>
          <cell r="J702" t="str">
            <v>Critical</v>
          </cell>
          <cell r="O702">
            <v>42303</v>
          </cell>
        </row>
        <row r="703">
          <cell r="A703" t="str">
            <v>6099-1</v>
          </cell>
          <cell r="J703" t="str">
            <v>High</v>
          </cell>
          <cell r="O703">
            <v>42303</v>
          </cell>
        </row>
        <row r="704">
          <cell r="A704" t="str">
            <v>6100-1</v>
          </cell>
          <cell r="J704" t="str">
            <v>Not Specified</v>
          </cell>
          <cell r="O704">
            <v>42307</v>
          </cell>
        </row>
        <row r="705">
          <cell r="A705" t="str">
            <v>6102-1</v>
          </cell>
          <cell r="J705" t="str">
            <v>High</v>
          </cell>
          <cell r="O705">
            <v>42308</v>
          </cell>
        </row>
        <row r="706">
          <cell r="A706" t="str">
            <v>6103-1</v>
          </cell>
          <cell r="J706" t="str">
            <v>High</v>
          </cell>
          <cell r="O706">
            <v>42309</v>
          </cell>
        </row>
        <row r="707">
          <cell r="A707" t="str">
            <v>6104-1</v>
          </cell>
          <cell r="J707" t="str">
            <v>Low</v>
          </cell>
          <cell r="O707">
            <v>42311</v>
          </cell>
        </row>
        <row r="708">
          <cell r="A708" t="str">
            <v>6104-2</v>
          </cell>
          <cell r="J708" t="str">
            <v>Low</v>
          </cell>
          <cell r="O708">
            <v>42314</v>
          </cell>
        </row>
        <row r="709">
          <cell r="A709" t="str">
            <v>6108-1</v>
          </cell>
          <cell r="J709" t="str">
            <v>High</v>
          </cell>
          <cell r="O709">
            <v>42314</v>
          </cell>
        </row>
        <row r="710">
          <cell r="A710" t="str">
            <v>6109-1</v>
          </cell>
          <cell r="J710" t="str">
            <v>Low</v>
          </cell>
          <cell r="O710">
            <v>42321</v>
          </cell>
        </row>
        <row r="711">
          <cell r="A711" t="str">
            <v>6110-1</v>
          </cell>
          <cell r="J711" t="str">
            <v>Critical</v>
          </cell>
          <cell r="O711">
            <v>42316</v>
          </cell>
        </row>
        <row r="712">
          <cell r="A712" t="str">
            <v>6112-1</v>
          </cell>
          <cell r="J712" t="str">
            <v>Low</v>
          </cell>
          <cell r="O712">
            <v>42322</v>
          </cell>
        </row>
        <row r="713">
          <cell r="A713" t="str">
            <v>6113-1</v>
          </cell>
          <cell r="J713" t="str">
            <v>Medium</v>
          </cell>
          <cell r="O713">
            <v>42318</v>
          </cell>
        </row>
        <row r="714">
          <cell r="A714" t="str">
            <v>6114-1</v>
          </cell>
          <cell r="J714" t="str">
            <v>High</v>
          </cell>
          <cell r="O714">
            <v>42321</v>
          </cell>
        </row>
        <row r="715">
          <cell r="A715" t="str">
            <v>6116-1</v>
          </cell>
          <cell r="J715" t="str">
            <v>Not Specified</v>
          </cell>
          <cell r="O715">
            <v>42322</v>
          </cell>
        </row>
        <row r="716">
          <cell r="A716" t="str">
            <v>6118-1</v>
          </cell>
          <cell r="J716" t="str">
            <v>Low</v>
          </cell>
          <cell r="O716">
            <v>42332</v>
          </cell>
        </row>
        <row r="717">
          <cell r="A717" t="str">
            <v>6119-1</v>
          </cell>
          <cell r="J717" t="str">
            <v>Critical</v>
          </cell>
          <cell r="O717">
            <v>42325</v>
          </cell>
        </row>
        <row r="718">
          <cell r="A718" t="str">
            <v>6121-1</v>
          </cell>
          <cell r="J718" t="str">
            <v>Critical</v>
          </cell>
          <cell r="O718">
            <v>42327</v>
          </cell>
        </row>
        <row r="719">
          <cell r="A719" t="str">
            <v>6123-1</v>
          </cell>
          <cell r="J719" t="str">
            <v>Low</v>
          </cell>
          <cell r="O719">
            <v>42332</v>
          </cell>
        </row>
        <row r="720">
          <cell r="A720" t="str">
            <v>6124-1</v>
          </cell>
          <cell r="J720" t="str">
            <v>High</v>
          </cell>
          <cell r="O720">
            <v>42330</v>
          </cell>
        </row>
        <row r="721">
          <cell r="A721" t="str">
            <v>6125-1</v>
          </cell>
          <cell r="J721" t="str">
            <v>Medium</v>
          </cell>
          <cell r="O721">
            <v>42331</v>
          </cell>
        </row>
        <row r="722">
          <cell r="A722" t="str">
            <v>6127-1</v>
          </cell>
          <cell r="J722" t="str">
            <v>Low</v>
          </cell>
          <cell r="O722">
            <v>42332</v>
          </cell>
        </row>
        <row r="723">
          <cell r="A723" t="str">
            <v>6128-1</v>
          </cell>
          <cell r="J723" t="str">
            <v>Critical</v>
          </cell>
          <cell r="O723">
            <v>42338</v>
          </cell>
        </row>
        <row r="724">
          <cell r="A724" t="str">
            <v>6130-1</v>
          </cell>
          <cell r="J724" t="str">
            <v>High</v>
          </cell>
          <cell r="O724">
            <v>42339</v>
          </cell>
        </row>
        <row r="725">
          <cell r="A725" t="str">
            <v>6132-1</v>
          </cell>
          <cell r="J725" t="str">
            <v>Not Specified</v>
          </cell>
          <cell r="O725">
            <v>42339</v>
          </cell>
        </row>
        <row r="726">
          <cell r="A726" t="str">
            <v>6134-1</v>
          </cell>
          <cell r="J726" t="str">
            <v>High</v>
          </cell>
          <cell r="O726">
            <v>42343</v>
          </cell>
        </row>
        <row r="727">
          <cell r="A727" t="str">
            <v>6135-1</v>
          </cell>
          <cell r="J727" t="str">
            <v>Low</v>
          </cell>
          <cell r="O727">
            <v>42346</v>
          </cell>
        </row>
        <row r="728">
          <cell r="A728" t="str">
            <v>6136-1</v>
          </cell>
          <cell r="J728" t="str">
            <v>Not Specified</v>
          </cell>
          <cell r="O728">
            <v>42345</v>
          </cell>
        </row>
        <row r="729">
          <cell r="A729" t="str">
            <v>6138-1</v>
          </cell>
          <cell r="J729" t="str">
            <v>Low</v>
          </cell>
          <cell r="O729">
            <v>42350</v>
          </cell>
        </row>
        <row r="730">
          <cell r="A730" t="str">
            <v>6140-1</v>
          </cell>
          <cell r="J730" t="str">
            <v>High</v>
          </cell>
          <cell r="O730">
            <v>42347</v>
          </cell>
        </row>
        <row r="731">
          <cell r="A731" t="str">
            <v>6141-1</v>
          </cell>
          <cell r="J731" t="str">
            <v>Medium</v>
          </cell>
          <cell r="O731">
            <v>42348</v>
          </cell>
        </row>
        <row r="732">
          <cell r="A732" t="str">
            <v>6143-1</v>
          </cell>
          <cell r="J732" t="str">
            <v>Critical</v>
          </cell>
          <cell r="O732">
            <v>42356</v>
          </cell>
        </row>
        <row r="733">
          <cell r="A733" t="str">
            <v>6143-2</v>
          </cell>
          <cell r="J733" t="str">
            <v>Critical</v>
          </cell>
          <cell r="O733">
            <v>42356</v>
          </cell>
        </row>
        <row r="734">
          <cell r="A734" t="str">
            <v>6144-1</v>
          </cell>
          <cell r="J734" t="str">
            <v>Medium</v>
          </cell>
          <cell r="O734">
            <v>42355</v>
          </cell>
        </row>
        <row r="735">
          <cell r="A735" t="str">
            <v>6146-1</v>
          </cell>
          <cell r="J735" t="str">
            <v>Not Specified</v>
          </cell>
          <cell r="O735">
            <v>42359</v>
          </cell>
        </row>
        <row r="736">
          <cell r="A736" t="str">
            <v>6148-1</v>
          </cell>
          <cell r="J736" t="str">
            <v>Critical</v>
          </cell>
          <cell r="O736">
            <v>42359</v>
          </cell>
        </row>
        <row r="737">
          <cell r="A737" t="str">
            <v>6150-1</v>
          </cell>
          <cell r="J737" t="str">
            <v>Not Specified</v>
          </cell>
          <cell r="O737">
            <v>42362</v>
          </cell>
        </row>
        <row r="738">
          <cell r="A738" t="str">
            <v>6151-1</v>
          </cell>
          <cell r="J738" t="str">
            <v>Critical</v>
          </cell>
          <cell r="O738">
            <v>42364</v>
          </cell>
        </row>
        <row r="739">
          <cell r="A739" t="str">
            <v>6152-1</v>
          </cell>
          <cell r="J739" t="str">
            <v>Low</v>
          </cell>
          <cell r="O739">
            <v>42370</v>
          </cell>
        </row>
        <row r="740">
          <cell r="A740" t="str">
            <v>6154-1</v>
          </cell>
          <cell r="J740" t="str">
            <v>High</v>
          </cell>
          <cell r="O740">
            <v>42364</v>
          </cell>
        </row>
        <row r="741">
          <cell r="A741" t="str">
            <v>6155-1</v>
          </cell>
          <cell r="J741" t="str">
            <v>High</v>
          </cell>
          <cell r="O741">
            <v>42367</v>
          </cell>
        </row>
        <row r="742">
          <cell r="A742" t="str">
            <v>6157-1</v>
          </cell>
          <cell r="J742" t="str">
            <v>Critical</v>
          </cell>
          <cell r="O742">
            <v>42368</v>
          </cell>
        </row>
        <row r="743">
          <cell r="A743" t="str">
            <v>6158-1</v>
          </cell>
          <cell r="J743" t="str">
            <v>Low</v>
          </cell>
          <cell r="O743">
            <v>42373</v>
          </cell>
        </row>
        <row r="744">
          <cell r="A744" t="str">
            <v>6159-1</v>
          </cell>
          <cell r="J744" t="str">
            <v>High</v>
          </cell>
          <cell r="O744">
            <v>42370</v>
          </cell>
        </row>
        <row r="745">
          <cell r="A745" t="str">
            <v>6159-2</v>
          </cell>
          <cell r="J745" t="str">
            <v>Medium</v>
          </cell>
          <cell r="O745">
            <v>42370</v>
          </cell>
        </row>
        <row r="746">
          <cell r="A746" t="str">
            <v>6159-2</v>
          </cell>
          <cell r="J746" t="str">
            <v>High</v>
          </cell>
          <cell r="O746">
            <v>42370</v>
          </cell>
        </row>
        <row r="747">
          <cell r="A747" t="str">
            <v>6165-1</v>
          </cell>
          <cell r="J747" t="str">
            <v>Not Specified</v>
          </cell>
          <cell r="O747">
            <v>42372</v>
          </cell>
        </row>
        <row r="748">
          <cell r="A748" t="str">
            <v>6166-1</v>
          </cell>
          <cell r="J748" t="str">
            <v>High</v>
          </cell>
          <cell r="O748">
            <v>42380</v>
          </cell>
        </row>
        <row r="749">
          <cell r="A749" t="str">
            <v>6167-1</v>
          </cell>
          <cell r="J749" t="str">
            <v>High</v>
          </cell>
          <cell r="O749">
            <v>42383</v>
          </cell>
        </row>
        <row r="750">
          <cell r="A750" t="str">
            <v>6168-1</v>
          </cell>
          <cell r="J750" t="str">
            <v>High</v>
          </cell>
          <cell r="O750">
            <v>42387</v>
          </cell>
        </row>
        <row r="751">
          <cell r="A751" t="str">
            <v>6169-1</v>
          </cell>
          <cell r="J751" t="str">
            <v>Medium</v>
          </cell>
          <cell r="O751">
            <v>42386</v>
          </cell>
        </row>
        <row r="752">
          <cell r="A752" t="str">
            <v>6170-1</v>
          </cell>
          <cell r="J752" t="str">
            <v>Medium</v>
          </cell>
          <cell r="O752">
            <v>42388</v>
          </cell>
        </row>
        <row r="753">
          <cell r="A753" t="str">
            <v>6172-1</v>
          </cell>
          <cell r="J753" t="str">
            <v>Not Specified</v>
          </cell>
          <cell r="O753">
            <v>42389</v>
          </cell>
        </row>
        <row r="754">
          <cell r="A754" t="str">
            <v>6174-1</v>
          </cell>
          <cell r="J754" t="str">
            <v>High</v>
          </cell>
          <cell r="O754">
            <v>42388</v>
          </cell>
        </row>
        <row r="755">
          <cell r="A755" t="str">
            <v>6175-1</v>
          </cell>
          <cell r="J755" t="str">
            <v>Critical</v>
          </cell>
          <cell r="O755">
            <v>42388</v>
          </cell>
        </row>
        <row r="756">
          <cell r="A756" t="str">
            <v>6176-1</v>
          </cell>
          <cell r="J756" t="str">
            <v>Critical</v>
          </cell>
          <cell r="O756">
            <v>42388</v>
          </cell>
        </row>
        <row r="757">
          <cell r="A757" t="str">
            <v>6177-1</v>
          </cell>
          <cell r="J757" t="str">
            <v>Critical</v>
          </cell>
          <cell r="O757">
            <v>42394</v>
          </cell>
        </row>
        <row r="758">
          <cell r="A758" t="str">
            <v>6179-1</v>
          </cell>
          <cell r="J758" t="str">
            <v>High</v>
          </cell>
          <cell r="O758">
            <v>42397</v>
          </cell>
        </row>
        <row r="759">
          <cell r="A759" t="str">
            <v>6181-1</v>
          </cell>
          <cell r="J759" t="str">
            <v>Medium</v>
          </cell>
          <cell r="O759">
            <v>42398</v>
          </cell>
        </row>
        <row r="760">
          <cell r="A760" t="str">
            <v>6183-1</v>
          </cell>
          <cell r="J760" t="str">
            <v>Critical</v>
          </cell>
          <cell r="O760">
            <v>42399</v>
          </cell>
        </row>
        <row r="761">
          <cell r="A761" t="str">
            <v>6184-1</v>
          </cell>
          <cell r="J761" t="str">
            <v>Not Specified</v>
          </cell>
          <cell r="O761">
            <v>42400</v>
          </cell>
        </row>
        <row r="762">
          <cell r="A762" t="str">
            <v>6185-1</v>
          </cell>
          <cell r="J762" t="str">
            <v>High</v>
          </cell>
          <cell r="O762">
            <v>42402</v>
          </cell>
        </row>
        <row r="763">
          <cell r="A763" t="str">
            <v>6186-1</v>
          </cell>
          <cell r="J763" t="str">
            <v>Critical</v>
          </cell>
          <cell r="O763">
            <v>42403</v>
          </cell>
        </row>
        <row r="764">
          <cell r="A764" t="str">
            <v>6187-1</v>
          </cell>
          <cell r="J764" t="str">
            <v>Low</v>
          </cell>
          <cell r="O764">
            <v>42405</v>
          </cell>
        </row>
        <row r="765">
          <cell r="A765" t="str">
            <v>6189-1</v>
          </cell>
          <cell r="J765" t="str">
            <v>Not Specified</v>
          </cell>
          <cell r="O765">
            <v>42405</v>
          </cell>
        </row>
        <row r="766">
          <cell r="A766" t="str">
            <v>6190-1</v>
          </cell>
          <cell r="J766" t="str">
            <v>Medium</v>
          </cell>
          <cell r="O766">
            <v>42409</v>
          </cell>
        </row>
        <row r="767">
          <cell r="A767" t="str">
            <v>6191-1</v>
          </cell>
          <cell r="J767" t="str">
            <v>Low</v>
          </cell>
          <cell r="O767">
            <v>42414</v>
          </cell>
        </row>
        <row r="768">
          <cell r="A768" t="str">
            <v>6193-1</v>
          </cell>
          <cell r="J768" t="str">
            <v>Medium</v>
          </cell>
          <cell r="O768">
            <v>42411</v>
          </cell>
        </row>
        <row r="769">
          <cell r="A769" t="str">
            <v>6194-1</v>
          </cell>
          <cell r="J769" t="str">
            <v>Medium</v>
          </cell>
          <cell r="O769">
            <v>42413</v>
          </cell>
        </row>
        <row r="770">
          <cell r="A770" t="str">
            <v>6196-1</v>
          </cell>
          <cell r="J770" t="str">
            <v>Low</v>
          </cell>
          <cell r="O770">
            <v>42420</v>
          </cell>
        </row>
        <row r="771">
          <cell r="A771" t="str">
            <v>6197-1</v>
          </cell>
          <cell r="J771" t="str">
            <v>Critical</v>
          </cell>
          <cell r="O771">
            <v>42413</v>
          </cell>
        </row>
        <row r="772">
          <cell r="A772" t="str">
            <v>6197-2</v>
          </cell>
          <cell r="J772" t="str">
            <v>Critical</v>
          </cell>
          <cell r="O772">
            <v>42413</v>
          </cell>
        </row>
        <row r="773">
          <cell r="A773" t="str">
            <v>6201-1</v>
          </cell>
          <cell r="J773" t="str">
            <v>High</v>
          </cell>
          <cell r="O773">
            <v>42414</v>
          </cell>
        </row>
        <row r="774">
          <cell r="A774" t="str">
            <v>6203-1</v>
          </cell>
          <cell r="J774" t="str">
            <v>High</v>
          </cell>
          <cell r="O774">
            <v>42416</v>
          </cell>
        </row>
        <row r="775">
          <cell r="A775" t="str">
            <v>6204-1</v>
          </cell>
          <cell r="J775" t="str">
            <v>High</v>
          </cell>
          <cell r="O775">
            <v>42416</v>
          </cell>
        </row>
        <row r="776">
          <cell r="A776" t="str">
            <v>6206-1</v>
          </cell>
          <cell r="J776" t="str">
            <v>Not Specified</v>
          </cell>
          <cell r="O776">
            <v>42417</v>
          </cell>
        </row>
        <row r="777">
          <cell r="A777" t="str">
            <v>6208-1</v>
          </cell>
          <cell r="J777" t="str">
            <v>Low</v>
          </cell>
          <cell r="O777">
            <v>42421</v>
          </cell>
        </row>
        <row r="778">
          <cell r="A778" t="str">
            <v>6209-1</v>
          </cell>
          <cell r="J778" t="str">
            <v>Not Specified</v>
          </cell>
          <cell r="O778">
            <v>42418</v>
          </cell>
        </row>
        <row r="779">
          <cell r="A779" t="str">
            <v>6211-1</v>
          </cell>
          <cell r="J779" t="str">
            <v>Critical</v>
          </cell>
          <cell r="O779">
            <v>42422</v>
          </cell>
        </row>
        <row r="780">
          <cell r="A780" t="str">
            <v>6213-1</v>
          </cell>
          <cell r="J780" t="str">
            <v>Not Specified</v>
          </cell>
          <cell r="O780">
            <v>42423</v>
          </cell>
        </row>
        <row r="781">
          <cell r="A781" t="str">
            <v>6214-1</v>
          </cell>
          <cell r="J781" t="str">
            <v>Medium</v>
          </cell>
          <cell r="O781">
            <v>42424</v>
          </cell>
        </row>
        <row r="782">
          <cell r="A782" t="str">
            <v>6215-1</v>
          </cell>
          <cell r="J782" t="str">
            <v>Low</v>
          </cell>
          <cell r="O782">
            <v>42433</v>
          </cell>
        </row>
        <row r="783">
          <cell r="A783" t="str">
            <v>6217-1</v>
          </cell>
          <cell r="J783" t="str">
            <v>Medium</v>
          </cell>
          <cell r="O783">
            <v>42429</v>
          </cell>
        </row>
        <row r="784">
          <cell r="A784" t="str">
            <v>6219-1</v>
          </cell>
          <cell r="J784" t="str">
            <v>Low</v>
          </cell>
          <cell r="O784">
            <v>42438</v>
          </cell>
        </row>
        <row r="785">
          <cell r="A785" t="str">
            <v>6220-1</v>
          </cell>
          <cell r="J785" t="str">
            <v>Low</v>
          </cell>
          <cell r="O785">
            <v>42440</v>
          </cell>
        </row>
        <row r="786">
          <cell r="A786" t="str">
            <v>6221-1</v>
          </cell>
          <cell r="J786" t="str">
            <v>Not Specified</v>
          </cell>
          <cell r="O786">
            <v>42436</v>
          </cell>
        </row>
        <row r="787">
          <cell r="A787" t="str">
            <v>6222-1</v>
          </cell>
          <cell r="J787" t="str">
            <v>Medium</v>
          </cell>
          <cell r="O787">
            <v>42437</v>
          </cell>
        </row>
        <row r="788">
          <cell r="A788" t="str">
            <v>6223-1</v>
          </cell>
          <cell r="J788" t="str">
            <v>Medium</v>
          </cell>
          <cell r="O788">
            <v>42439</v>
          </cell>
        </row>
        <row r="789">
          <cell r="A789" t="str">
            <v>6224-1</v>
          </cell>
          <cell r="J789" t="str">
            <v>Medium</v>
          </cell>
          <cell r="O789">
            <v>42442</v>
          </cell>
        </row>
        <row r="790">
          <cell r="A790" t="str">
            <v>6225-1</v>
          </cell>
          <cell r="J790" t="str">
            <v>Medium</v>
          </cell>
          <cell r="O790">
            <v>42441</v>
          </cell>
        </row>
        <row r="791">
          <cell r="A791" t="str">
            <v>6226-1</v>
          </cell>
          <cell r="J791" t="str">
            <v>Low</v>
          </cell>
          <cell r="O791">
            <v>42446</v>
          </cell>
        </row>
        <row r="792">
          <cell r="A792" t="str">
            <v>6227-1</v>
          </cell>
          <cell r="J792" t="str">
            <v>Low</v>
          </cell>
          <cell r="O792">
            <v>42447</v>
          </cell>
        </row>
        <row r="793">
          <cell r="A793" t="str">
            <v>6228-1</v>
          </cell>
          <cell r="J793" t="str">
            <v>Critical</v>
          </cell>
          <cell r="O793">
            <v>42448</v>
          </cell>
        </row>
        <row r="794">
          <cell r="A794" t="str">
            <v>6228-1</v>
          </cell>
          <cell r="J794" t="str">
            <v>Critical</v>
          </cell>
          <cell r="O794">
            <v>42449</v>
          </cell>
        </row>
        <row r="795">
          <cell r="A795" t="str">
            <v>6230-1</v>
          </cell>
          <cell r="J795" t="str">
            <v>Medium</v>
          </cell>
          <cell r="O795">
            <v>42447</v>
          </cell>
        </row>
        <row r="796">
          <cell r="A796" t="str">
            <v>6231-1</v>
          </cell>
          <cell r="J796" t="str">
            <v>Low</v>
          </cell>
          <cell r="O796">
            <v>42452</v>
          </cell>
        </row>
        <row r="797">
          <cell r="A797" t="str">
            <v>6232-1</v>
          </cell>
          <cell r="J797" t="str">
            <v>High</v>
          </cell>
          <cell r="O797">
            <v>42447</v>
          </cell>
        </row>
        <row r="798">
          <cell r="A798" t="str">
            <v>6234-1</v>
          </cell>
          <cell r="J798" t="str">
            <v>Not Specified</v>
          </cell>
          <cell r="O798">
            <v>42451</v>
          </cell>
        </row>
        <row r="799">
          <cell r="A799" t="str">
            <v>6235-1</v>
          </cell>
          <cell r="J799" t="str">
            <v>Medium</v>
          </cell>
          <cell r="O799">
            <v>42451</v>
          </cell>
        </row>
        <row r="800">
          <cell r="A800" t="str">
            <v>6237-1</v>
          </cell>
          <cell r="J800" t="str">
            <v>Not Specified</v>
          </cell>
          <cell r="O800">
            <v>42454</v>
          </cell>
        </row>
        <row r="801">
          <cell r="A801" t="str">
            <v>6238-1</v>
          </cell>
          <cell r="J801" t="str">
            <v>Low</v>
          </cell>
          <cell r="O801">
            <v>42457</v>
          </cell>
        </row>
        <row r="802">
          <cell r="A802" t="str">
            <v>6240-1</v>
          </cell>
          <cell r="J802" t="str">
            <v>Critical</v>
          </cell>
          <cell r="O802">
            <v>42457</v>
          </cell>
        </row>
        <row r="803">
          <cell r="A803" t="str">
            <v>6242-1</v>
          </cell>
          <cell r="J803" t="str">
            <v>High</v>
          </cell>
          <cell r="O803">
            <v>42457</v>
          </cell>
        </row>
        <row r="804">
          <cell r="A804" t="str">
            <v>6243-1</v>
          </cell>
          <cell r="J804" t="str">
            <v>Low</v>
          </cell>
          <cell r="O804">
            <v>42463</v>
          </cell>
        </row>
        <row r="805">
          <cell r="A805" t="str">
            <v>6244-1</v>
          </cell>
          <cell r="J805" t="str">
            <v>Critical</v>
          </cell>
          <cell r="O805">
            <v>42459</v>
          </cell>
        </row>
        <row r="806">
          <cell r="A806" t="str">
            <v>6246-1</v>
          </cell>
          <cell r="J806" t="str">
            <v>Low</v>
          </cell>
          <cell r="O806">
            <v>42460</v>
          </cell>
        </row>
        <row r="807">
          <cell r="A807" t="str">
            <v>6248-1</v>
          </cell>
          <cell r="J807" t="str">
            <v>Not Specified</v>
          </cell>
          <cell r="O807">
            <v>42460</v>
          </cell>
        </row>
        <row r="808">
          <cell r="A808" t="str">
            <v>6250-1</v>
          </cell>
          <cell r="J808" t="str">
            <v>Low</v>
          </cell>
          <cell r="O808">
            <v>42470</v>
          </cell>
        </row>
        <row r="809">
          <cell r="A809" t="str">
            <v>6252-1</v>
          </cell>
          <cell r="J809" t="str">
            <v>Low</v>
          </cell>
          <cell r="O809">
            <v>42463</v>
          </cell>
        </row>
        <row r="810">
          <cell r="A810" t="str">
            <v>6254-1</v>
          </cell>
          <cell r="J810" t="str">
            <v>Low</v>
          </cell>
          <cell r="O810">
            <v>42471</v>
          </cell>
        </row>
        <row r="811">
          <cell r="A811" t="str">
            <v>6256-1</v>
          </cell>
          <cell r="J811" t="str">
            <v>Not Specified</v>
          </cell>
          <cell r="O811">
            <v>42468</v>
          </cell>
        </row>
        <row r="812">
          <cell r="A812" t="str">
            <v>6257-1</v>
          </cell>
          <cell r="J812" t="str">
            <v>Critical</v>
          </cell>
          <cell r="O812">
            <v>42472</v>
          </cell>
        </row>
        <row r="813">
          <cell r="A813" t="str">
            <v>6258-1</v>
          </cell>
          <cell r="J813" t="str">
            <v>Not Specified</v>
          </cell>
          <cell r="O813">
            <v>42473</v>
          </cell>
        </row>
        <row r="814">
          <cell r="A814" t="str">
            <v>6260-1</v>
          </cell>
          <cell r="J814" t="str">
            <v>Critical</v>
          </cell>
          <cell r="O814">
            <v>42471</v>
          </cell>
        </row>
        <row r="815">
          <cell r="A815" t="str">
            <v>6261-1</v>
          </cell>
          <cell r="J815" t="str">
            <v>High</v>
          </cell>
          <cell r="O815">
            <v>42472</v>
          </cell>
        </row>
        <row r="816">
          <cell r="A816" t="str">
            <v>6263-1</v>
          </cell>
          <cell r="J816" t="str">
            <v>Critical</v>
          </cell>
          <cell r="O816">
            <v>42475</v>
          </cell>
        </row>
        <row r="817">
          <cell r="A817" t="str">
            <v>6264-1</v>
          </cell>
          <cell r="J817" t="str">
            <v>Low</v>
          </cell>
          <cell r="O817">
            <v>42479</v>
          </cell>
        </row>
        <row r="818">
          <cell r="A818" t="str">
            <v>6266-1</v>
          </cell>
          <cell r="J818" t="str">
            <v>Medium</v>
          </cell>
          <cell r="O818">
            <v>42479</v>
          </cell>
        </row>
        <row r="819">
          <cell r="A819" t="str">
            <v>6266-2</v>
          </cell>
          <cell r="J819" t="str">
            <v>Medium</v>
          </cell>
          <cell r="O819">
            <v>42480</v>
          </cell>
        </row>
        <row r="820">
          <cell r="A820" t="str">
            <v>6269-1</v>
          </cell>
          <cell r="J820" t="str">
            <v>Not Specified</v>
          </cell>
          <cell r="O820">
            <v>42484</v>
          </cell>
        </row>
        <row r="821">
          <cell r="A821" t="str">
            <v>6270-1</v>
          </cell>
          <cell r="J821" t="str">
            <v>Not Specified</v>
          </cell>
          <cell r="O821">
            <v>42485</v>
          </cell>
        </row>
        <row r="822">
          <cell r="A822" t="str">
            <v>6272-1</v>
          </cell>
          <cell r="J822" t="str">
            <v>Not Specified</v>
          </cell>
          <cell r="O822">
            <v>42484</v>
          </cell>
        </row>
        <row r="823">
          <cell r="A823" t="str">
            <v>6273-1</v>
          </cell>
          <cell r="J823" t="str">
            <v>High</v>
          </cell>
          <cell r="O823">
            <v>42486</v>
          </cell>
        </row>
        <row r="824">
          <cell r="A824" t="str">
            <v>6274-1</v>
          </cell>
          <cell r="J824" t="str">
            <v>Not Specified</v>
          </cell>
          <cell r="O824">
            <v>42486</v>
          </cell>
        </row>
        <row r="825">
          <cell r="A825" t="str">
            <v>6275-1</v>
          </cell>
          <cell r="J825" t="str">
            <v>Medium</v>
          </cell>
          <cell r="O825">
            <v>42487</v>
          </cell>
        </row>
        <row r="826">
          <cell r="A826" t="str">
            <v>6276-1</v>
          </cell>
          <cell r="J826" t="str">
            <v>High</v>
          </cell>
          <cell r="O826">
            <v>42488</v>
          </cell>
        </row>
        <row r="827">
          <cell r="A827" t="str">
            <v>6278-1</v>
          </cell>
          <cell r="J827" t="str">
            <v>Not Specified</v>
          </cell>
          <cell r="O827">
            <v>42493</v>
          </cell>
        </row>
        <row r="828">
          <cell r="A828" t="str">
            <v>6278-2</v>
          </cell>
          <cell r="J828" t="str">
            <v>Not Specified</v>
          </cell>
          <cell r="O828">
            <v>42492</v>
          </cell>
        </row>
        <row r="829">
          <cell r="A829" t="str">
            <v>6280-1</v>
          </cell>
          <cell r="J829" t="str">
            <v>High</v>
          </cell>
          <cell r="O829">
            <v>42494</v>
          </cell>
        </row>
        <row r="830">
          <cell r="A830" t="str">
            <v>6280-2</v>
          </cell>
          <cell r="J830" t="str">
            <v>High</v>
          </cell>
          <cell r="O830">
            <v>42493</v>
          </cell>
        </row>
        <row r="831">
          <cell r="A831" t="str">
            <v>6281-1</v>
          </cell>
          <cell r="J831" t="str">
            <v>Not Specified</v>
          </cell>
          <cell r="O831">
            <v>42493</v>
          </cell>
        </row>
        <row r="832">
          <cell r="A832" t="str">
            <v>6285-1</v>
          </cell>
          <cell r="J832" t="str">
            <v>Medium</v>
          </cell>
          <cell r="O832">
            <v>42497</v>
          </cell>
        </row>
        <row r="833">
          <cell r="A833" t="str">
            <v>6287-1</v>
          </cell>
          <cell r="J833" t="str">
            <v>Low</v>
          </cell>
          <cell r="O833">
            <v>42502</v>
          </cell>
        </row>
        <row r="834">
          <cell r="A834" t="str">
            <v>6288-1</v>
          </cell>
          <cell r="J834" t="str">
            <v>Low</v>
          </cell>
          <cell r="O834">
            <v>42498</v>
          </cell>
        </row>
        <row r="835">
          <cell r="A835" t="str">
            <v>6290-1</v>
          </cell>
          <cell r="J835" t="str">
            <v>High</v>
          </cell>
          <cell r="O835">
            <v>42501</v>
          </cell>
        </row>
        <row r="836">
          <cell r="A836" t="str">
            <v>6291-1</v>
          </cell>
          <cell r="J836" t="str">
            <v>Not Specified</v>
          </cell>
          <cell r="O836">
            <v>42502</v>
          </cell>
        </row>
        <row r="837">
          <cell r="A837" t="str">
            <v>6293-1</v>
          </cell>
          <cell r="J837" t="str">
            <v>Critical</v>
          </cell>
          <cell r="O837">
            <v>42504</v>
          </cell>
        </row>
        <row r="838">
          <cell r="A838" t="str">
            <v>6294-1</v>
          </cell>
          <cell r="J838" t="str">
            <v>Not Specified</v>
          </cell>
          <cell r="O838">
            <v>42506</v>
          </cell>
        </row>
        <row r="839">
          <cell r="A839" t="str">
            <v>6295-1</v>
          </cell>
          <cell r="J839" t="str">
            <v>Not Specified</v>
          </cell>
          <cell r="O839">
            <v>42506</v>
          </cell>
        </row>
        <row r="840">
          <cell r="A840" t="str">
            <v>6295-1</v>
          </cell>
          <cell r="J840" t="str">
            <v>High</v>
          </cell>
          <cell r="O840">
            <v>42508</v>
          </cell>
        </row>
        <row r="841">
          <cell r="A841" t="str">
            <v>6296-1</v>
          </cell>
          <cell r="J841" t="str">
            <v>Not Specified</v>
          </cell>
          <cell r="O841">
            <v>42510</v>
          </cell>
        </row>
        <row r="842">
          <cell r="A842" t="str">
            <v>6298-1</v>
          </cell>
          <cell r="J842" t="str">
            <v>Medium</v>
          </cell>
          <cell r="O842">
            <v>42510</v>
          </cell>
        </row>
        <row r="843">
          <cell r="A843" t="str">
            <v>6300-1</v>
          </cell>
          <cell r="J843" t="str">
            <v>Critical</v>
          </cell>
          <cell r="O843">
            <v>42512</v>
          </cell>
        </row>
        <row r="844">
          <cell r="A844" t="str">
            <v>6301-1</v>
          </cell>
          <cell r="J844" t="str">
            <v>Critical</v>
          </cell>
          <cell r="O844">
            <v>42511</v>
          </cell>
        </row>
        <row r="845">
          <cell r="A845" t="str">
            <v>6302-1</v>
          </cell>
          <cell r="J845" t="str">
            <v>Critical</v>
          </cell>
          <cell r="O845">
            <v>42512</v>
          </cell>
        </row>
        <row r="846">
          <cell r="A846" t="str">
            <v>6303-1</v>
          </cell>
          <cell r="J846" t="str">
            <v>Medium</v>
          </cell>
          <cell r="O846">
            <v>42514</v>
          </cell>
        </row>
        <row r="847">
          <cell r="A847" t="str">
            <v>6304-1</v>
          </cell>
          <cell r="J847" t="str">
            <v>Not Specified</v>
          </cell>
          <cell r="O847">
            <v>42513</v>
          </cell>
        </row>
        <row r="848">
          <cell r="A848" t="str">
            <v>6306-1</v>
          </cell>
          <cell r="J848" t="str">
            <v>High</v>
          </cell>
          <cell r="O848">
            <v>42514</v>
          </cell>
        </row>
        <row r="849">
          <cell r="A849" t="str">
            <v>6307-1</v>
          </cell>
          <cell r="J849" t="str">
            <v>Medium</v>
          </cell>
          <cell r="O849">
            <v>42517</v>
          </cell>
        </row>
        <row r="850">
          <cell r="A850" t="str">
            <v>6309-1</v>
          </cell>
          <cell r="J850" t="str">
            <v>Not Specified</v>
          </cell>
          <cell r="O850">
            <v>42517</v>
          </cell>
        </row>
        <row r="851">
          <cell r="A851" t="str">
            <v>6311-1</v>
          </cell>
          <cell r="J851" t="str">
            <v>Medium</v>
          </cell>
          <cell r="O851">
            <v>42520</v>
          </cell>
        </row>
        <row r="852">
          <cell r="A852" t="str">
            <v>6313-1</v>
          </cell>
          <cell r="J852" t="str">
            <v>Medium</v>
          </cell>
          <cell r="O852">
            <v>42520</v>
          </cell>
        </row>
        <row r="853">
          <cell r="A853" t="str">
            <v>6315-1</v>
          </cell>
          <cell r="J853" t="str">
            <v>Low</v>
          </cell>
          <cell r="O853">
            <v>42523</v>
          </cell>
        </row>
        <row r="854">
          <cell r="A854" t="str">
            <v>6316-1</v>
          </cell>
          <cell r="J854" t="str">
            <v>High</v>
          </cell>
          <cell r="O854">
            <v>42524</v>
          </cell>
        </row>
        <row r="855">
          <cell r="A855" t="str">
            <v>6317-1</v>
          </cell>
          <cell r="J855" t="str">
            <v>Critical</v>
          </cell>
          <cell r="O855">
            <v>42525</v>
          </cell>
        </row>
        <row r="856">
          <cell r="A856" t="str">
            <v>6319-1</v>
          </cell>
          <cell r="J856" t="str">
            <v>Critical</v>
          </cell>
          <cell r="O856">
            <v>42525</v>
          </cell>
        </row>
        <row r="857">
          <cell r="A857" t="str">
            <v>6320-1</v>
          </cell>
          <cell r="J857" t="str">
            <v>Not Specified</v>
          </cell>
          <cell r="O857">
            <v>42526</v>
          </cell>
        </row>
        <row r="858">
          <cell r="A858" t="str">
            <v>6321-1</v>
          </cell>
          <cell r="J858" t="str">
            <v>Critical</v>
          </cell>
          <cell r="O858">
            <v>42533</v>
          </cell>
        </row>
        <row r="859">
          <cell r="A859" t="str">
            <v>6322-1</v>
          </cell>
          <cell r="J859" t="str">
            <v>Critical</v>
          </cell>
          <cell r="O859">
            <v>42536</v>
          </cell>
        </row>
        <row r="860">
          <cell r="A860" t="str">
            <v>6324-1</v>
          </cell>
          <cell r="J860" t="str">
            <v>Low</v>
          </cell>
          <cell r="O860">
            <v>42535</v>
          </cell>
        </row>
        <row r="861">
          <cell r="A861" t="str">
            <v>6325-1</v>
          </cell>
          <cell r="J861" t="str">
            <v>High</v>
          </cell>
          <cell r="O861">
            <v>42537</v>
          </cell>
        </row>
        <row r="862">
          <cell r="A862" t="str">
            <v>6325-2</v>
          </cell>
          <cell r="J862" t="str">
            <v>High</v>
          </cell>
          <cell r="O862">
            <v>42537</v>
          </cell>
        </row>
        <row r="863">
          <cell r="A863" t="str">
            <v>6327-1</v>
          </cell>
          <cell r="J863" t="str">
            <v>Critical</v>
          </cell>
          <cell r="O863">
            <v>42536</v>
          </cell>
        </row>
        <row r="864">
          <cell r="A864" t="str">
            <v>6328-1</v>
          </cell>
          <cell r="J864" t="str">
            <v>Low</v>
          </cell>
          <cell r="O864">
            <v>42540</v>
          </cell>
        </row>
        <row r="865">
          <cell r="A865" t="str">
            <v>6329-1</v>
          </cell>
          <cell r="J865" t="str">
            <v>Low</v>
          </cell>
          <cell r="O865">
            <v>42538</v>
          </cell>
        </row>
        <row r="866">
          <cell r="A866" t="str">
            <v>6330-1</v>
          </cell>
          <cell r="J866" t="str">
            <v>Not Specified</v>
          </cell>
          <cell r="O866">
            <v>42538</v>
          </cell>
        </row>
        <row r="867">
          <cell r="A867" t="str">
            <v>6332-1</v>
          </cell>
          <cell r="J867" t="str">
            <v>Low</v>
          </cell>
          <cell r="O867">
            <v>42541</v>
          </cell>
        </row>
        <row r="868">
          <cell r="A868" t="str">
            <v>6333-1</v>
          </cell>
          <cell r="J868" t="str">
            <v>Medium</v>
          </cell>
          <cell r="O868">
            <v>42541</v>
          </cell>
        </row>
        <row r="869">
          <cell r="A869" t="str">
            <v>6335-1</v>
          </cell>
          <cell r="J869" t="str">
            <v>High</v>
          </cell>
          <cell r="O869">
            <v>42542</v>
          </cell>
        </row>
        <row r="870">
          <cell r="A870" t="str">
            <v>6336-1</v>
          </cell>
          <cell r="J870" t="str">
            <v>Medium</v>
          </cell>
          <cell r="O870">
            <v>42541</v>
          </cell>
        </row>
        <row r="871">
          <cell r="A871" t="str">
            <v>6336-2</v>
          </cell>
          <cell r="J871" t="str">
            <v>Medium</v>
          </cell>
          <cell r="O871">
            <v>42544</v>
          </cell>
        </row>
        <row r="872">
          <cell r="A872" t="str">
            <v>6337-1</v>
          </cell>
          <cell r="J872" t="str">
            <v>Not Specified</v>
          </cell>
          <cell r="O872">
            <v>42548</v>
          </cell>
        </row>
        <row r="873">
          <cell r="A873" t="str">
            <v>6338-1</v>
          </cell>
          <cell r="J873" t="str">
            <v>Medium</v>
          </cell>
          <cell r="O873">
            <v>42551</v>
          </cell>
        </row>
        <row r="874">
          <cell r="A874" t="str">
            <v>6339-1</v>
          </cell>
          <cell r="J874" t="str">
            <v>Low</v>
          </cell>
          <cell r="O874">
            <v>42555</v>
          </cell>
        </row>
        <row r="875">
          <cell r="A875" t="str">
            <v>6339-2</v>
          </cell>
          <cell r="J875" t="str">
            <v>Low</v>
          </cell>
          <cell r="O875">
            <v>42554</v>
          </cell>
        </row>
        <row r="876">
          <cell r="A876" t="str">
            <v>6340-1</v>
          </cell>
          <cell r="J876" t="str">
            <v>Critical</v>
          </cell>
          <cell r="O876">
            <v>42552</v>
          </cell>
        </row>
        <row r="877">
          <cell r="A877" t="str">
            <v>6342-1</v>
          </cell>
          <cell r="J877" t="str">
            <v>Low</v>
          </cell>
          <cell r="O877">
            <v>42553</v>
          </cell>
        </row>
        <row r="878">
          <cell r="A878" t="str">
            <v>6343-1</v>
          </cell>
          <cell r="J878" t="str">
            <v>High</v>
          </cell>
          <cell r="O878">
            <v>42552</v>
          </cell>
        </row>
        <row r="879">
          <cell r="A879" t="str">
            <v>6345-1</v>
          </cell>
          <cell r="J879" t="str">
            <v>High</v>
          </cell>
          <cell r="O879">
            <v>42555</v>
          </cell>
        </row>
        <row r="880">
          <cell r="A880" t="str">
            <v>6346-1</v>
          </cell>
          <cell r="J880" t="str">
            <v>Critical</v>
          </cell>
          <cell r="O880">
            <v>42555</v>
          </cell>
        </row>
        <row r="881">
          <cell r="A881" t="str">
            <v>6347-1</v>
          </cell>
          <cell r="J881" t="str">
            <v>Low</v>
          </cell>
          <cell r="O881">
            <v>42560</v>
          </cell>
        </row>
        <row r="882">
          <cell r="A882" t="str">
            <v>6348-1</v>
          </cell>
          <cell r="J882" t="str">
            <v>Medium</v>
          </cell>
          <cell r="O882">
            <v>42556</v>
          </cell>
        </row>
        <row r="883">
          <cell r="A883" t="str">
            <v>6349-1</v>
          </cell>
          <cell r="J883" t="str">
            <v>Not Specified</v>
          </cell>
          <cell r="O883">
            <v>42558</v>
          </cell>
        </row>
        <row r="884">
          <cell r="A884" t="str">
            <v>6351-1</v>
          </cell>
          <cell r="J884" t="str">
            <v>High</v>
          </cell>
          <cell r="O884">
            <v>42559</v>
          </cell>
        </row>
        <row r="885">
          <cell r="A885" t="str">
            <v>6352-1</v>
          </cell>
          <cell r="J885" t="str">
            <v>Medium</v>
          </cell>
          <cell r="O885">
            <v>42563</v>
          </cell>
        </row>
        <row r="886">
          <cell r="A886" t="str">
            <v>6353-1</v>
          </cell>
          <cell r="J886" t="str">
            <v>Medium</v>
          </cell>
          <cell r="O886">
            <v>42564</v>
          </cell>
        </row>
        <row r="887">
          <cell r="A887" t="str">
            <v>6354-1</v>
          </cell>
          <cell r="J887" t="str">
            <v>High</v>
          </cell>
          <cell r="O887">
            <v>42569</v>
          </cell>
        </row>
        <row r="888">
          <cell r="A888" t="str">
            <v>6355-1</v>
          </cell>
          <cell r="J888" t="str">
            <v>Not Specified</v>
          </cell>
          <cell r="O888">
            <v>42569</v>
          </cell>
        </row>
        <row r="889">
          <cell r="A889" t="str">
            <v>6356-1</v>
          </cell>
          <cell r="J889" t="str">
            <v>Critical</v>
          </cell>
          <cell r="O889">
            <v>42580</v>
          </cell>
        </row>
        <row r="890">
          <cell r="A890" t="str">
            <v>6358-1</v>
          </cell>
          <cell r="J890" t="str">
            <v>Medium</v>
          </cell>
          <cell r="O890">
            <v>42581</v>
          </cell>
        </row>
        <row r="891">
          <cell r="A891" t="str">
            <v>6359-1</v>
          </cell>
          <cell r="J891" t="str">
            <v>Not Specified</v>
          </cell>
          <cell r="O891">
            <v>42586</v>
          </cell>
        </row>
        <row r="892">
          <cell r="A892" t="str">
            <v>6361-1</v>
          </cell>
          <cell r="J892" t="str">
            <v>Not Specified</v>
          </cell>
          <cell r="O892">
            <v>42586</v>
          </cell>
        </row>
        <row r="893">
          <cell r="A893" t="str">
            <v>6362-1</v>
          </cell>
          <cell r="J893" t="str">
            <v>High</v>
          </cell>
          <cell r="O893">
            <v>42588</v>
          </cell>
        </row>
        <row r="894">
          <cell r="A894" t="str">
            <v>6364-1</v>
          </cell>
          <cell r="J894" t="str">
            <v>High</v>
          </cell>
          <cell r="O894">
            <v>42588</v>
          </cell>
        </row>
        <row r="895">
          <cell r="A895" t="str">
            <v>6365-1</v>
          </cell>
          <cell r="J895" t="str">
            <v>Not Specified</v>
          </cell>
          <cell r="O895">
            <v>42590</v>
          </cell>
        </row>
        <row r="896">
          <cell r="A896" t="str">
            <v>6367-1</v>
          </cell>
          <cell r="J896" t="str">
            <v>High</v>
          </cell>
          <cell r="O896">
            <v>42591</v>
          </cell>
        </row>
        <row r="897">
          <cell r="A897" t="str">
            <v>6369-1</v>
          </cell>
          <cell r="J897" t="str">
            <v>High</v>
          </cell>
          <cell r="O897">
            <v>42595</v>
          </cell>
        </row>
        <row r="898">
          <cell r="A898" t="str">
            <v>6370-1</v>
          </cell>
          <cell r="J898" t="str">
            <v>Medium</v>
          </cell>
          <cell r="O898">
            <v>42595</v>
          </cell>
        </row>
        <row r="899">
          <cell r="A899" t="str">
            <v>6371-1</v>
          </cell>
          <cell r="J899" t="str">
            <v>Low</v>
          </cell>
          <cell r="O899">
            <v>42602</v>
          </cell>
        </row>
        <row r="900">
          <cell r="A900" t="str">
            <v>6373-1</v>
          </cell>
          <cell r="J900" t="str">
            <v>High</v>
          </cell>
          <cell r="O900">
            <v>42600</v>
          </cell>
        </row>
        <row r="901">
          <cell r="A901" t="str">
            <v>6374-1</v>
          </cell>
          <cell r="J901" t="str">
            <v>High</v>
          </cell>
          <cell r="O901">
            <v>42602</v>
          </cell>
        </row>
        <row r="902">
          <cell r="A902" t="str">
            <v>6376-1</v>
          </cell>
          <cell r="J902" t="str">
            <v>Low</v>
          </cell>
          <cell r="O902">
            <v>42604</v>
          </cell>
        </row>
        <row r="903">
          <cell r="A903" t="str">
            <v>6377-1</v>
          </cell>
          <cell r="J903" t="str">
            <v>Low</v>
          </cell>
          <cell r="O903">
            <v>42607</v>
          </cell>
        </row>
        <row r="904">
          <cell r="A904" t="str">
            <v>6379-1</v>
          </cell>
          <cell r="J904" t="str">
            <v>Not Specified</v>
          </cell>
          <cell r="O904">
            <v>42607</v>
          </cell>
        </row>
        <row r="905">
          <cell r="A905" t="str">
            <v>6380-1</v>
          </cell>
          <cell r="J905" t="str">
            <v>Low</v>
          </cell>
          <cell r="O905">
            <v>42606</v>
          </cell>
        </row>
        <row r="906">
          <cell r="A906" t="str">
            <v>6382-1</v>
          </cell>
          <cell r="J906" t="str">
            <v>Not Specified</v>
          </cell>
          <cell r="O906">
            <v>42609</v>
          </cell>
        </row>
        <row r="907">
          <cell r="A907" t="str">
            <v>6384-1</v>
          </cell>
          <cell r="J907" t="str">
            <v>Low</v>
          </cell>
          <cell r="O907">
            <v>42615</v>
          </cell>
        </row>
        <row r="908">
          <cell r="A908" t="str">
            <v>6384-2</v>
          </cell>
          <cell r="J908" t="str">
            <v>Low</v>
          </cell>
          <cell r="O908">
            <v>42615</v>
          </cell>
        </row>
        <row r="909">
          <cell r="A909" t="str">
            <v>6387-1</v>
          </cell>
          <cell r="J909" t="str">
            <v>Medium</v>
          </cell>
          <cell r="O909">
            <v>42606</v>
          </cell>
        </row>
        <row r="910">
          <cell r="A910" t="str">
            <v>6388-1</v>
          </cell>
          <cell r="J910" t="str">
            <v>Medium</v>
          </cell>
          <cell r="O910">
            <v>42607</v>
          </cell>
        </row>
        <row r="911">
          <cell r="A911" t="str">
            <v>6389-1</v>
          </cell>
          <cell r="J911" t="str">
            <v>High</v>
          </cell>
          <cell r="O911">
            <v>42610</v>
          </cell>
        </row>
        <row r="912">
          <cell r="A912" t="str">
            <v>6390-1</v>
          </cell>
          <cell r="J912" t="str">
            <v>Critical</v>
          </cell>
          <cell r="O912">
            <v>42615</v>
          </cell>
        </row>
        <row r="913">
          <cell r="A913" t="str">
            <v>6391-1</v>
          </cell>
          <cell r="J913" t="str">
            <v>Not Specified</v>
          </cell>
          <cell r="O913">
            <v>42618</v>
          </cell>
        </row>
        <row r="914">
          <cell r="A914" t="str">
            <v>6392-1</v>
          </cell>
          <cell r="J914" t="str">
            <v>Medium</v>
          </cell>
          <cell r="O914">
            <v>42620</v>
          </cell>
        </row>
        <row r="915">
          <cell r="A915" t="str">
            <v>6393-1</v>
          </cell>
          <cell r="J915" t="str">
            <v>Medium</v>
          </cell>
          <cell r="O915">
            <v>42620</v>
          </cell>
        </row>
        <row r="916">
          <cell r="A916" t="str">
            <v>6394-1</v>
          </cell>
          <cell r="J916" t="str">
            <v>Medium</v>
          </cell>
          <cell r="O916">
            <v>42621</v>
          </cell>
        </row>
        <row r="917">
          <cell r="A917" t="str">
            <v>6395-1</v>
          </cell>
          <cell r="J917" t="str">
            <v>High</v>
          </cell>
          <cell r="O917">
            <v>42621</v>
          </cell>
        </row>
        <row r="918">
          <cell r="A918" t="str">
            <v>6396-1</v>
          </cell>
          <cell r="J918" t="str">
            <v>Low</v>
          </cell>
          <cell r="O918">
            <v>42633</v>
          </cell>
        </row>
        <row r="919">
          <cell r="A919" t="str">
            <v>6397-1</v>
          </cell>
          <cell r="J919" t="str">
            <v>High</v>
          </cell>
          <cell r="O919">
            <v>42629</v>
          </cell>
        </row>
        <row r="920">
          <cell r="A920" t="str">
            <v>6399-1</v>
          </cell>
          <cell r="J920" t="str">
            <v>High</v>
          </cell>
          <cell r="O920">
            <v>42629</v>
          </cell>
        </row>
        <row r="921">
          <cell r="A921" t="str">
            <v>6401-1</v>
          </cell>
          <cell r="J921" t="str">
            <v>Low</v>
          </cell>
          <cell r="O921">
            <v>42632</v>
          </cell>
        </row>
        <row r="922">
          <cell r="A922" t="str">
            <v>6402-1</v>
          </cell>
          <cell r="J922" t="str">
            <v>Low</v>
          </cell>
          <cell r="O922">
            <v>42631</v>
          </cell>
        </row>
        <row r="923">
          <cell r="A923" t="str">
            <v>6403-1</v>
          </cell>
          <cell r="J923" t="str">
            <v>Medium</v>
          </cell>
          <cell r="O923">
            <v>42633</v>
          </cell>
        </row>
        <row r="924">
          <cell r="A924" t="str">
            <v>6403-2</v>
          </cell>
          <cell r="J924" t="str">
            <v>Medium</v>
          </cell>
          <cell r="O924">
            <v>42632</v>
          </cell>
        </row>
        <row r="925">
          <cell r="A925" t="str">
            <v>6407-1</v>
          </cell>
          <cell r="J925" t="str">
            <v>Low</v>
          </cell>
          <cell r="O925">
            <v>42633</v>
          </cell>
        </row>
        <row r="926">
          <cell r="A926" t="str">
            <v>6409-1</v>
          </cell>
          <cell r="J926" t="str">
            <v>Low</v>
          </cell>
          <cell r="O926">
            <v>42633</v>
          </cell>
        </row>
        <row r="927">
          <cell r="A927" t="str">
            <v>6411-1</v>
          </cell>
          <cell r="J927" t="str">
            <v>Medium</v>
          </cell>
          <cell r="O927">
            <v>42634</v>
          </cell>
        </row>
        <row r="928">
          <cell r="A928" t="str">
            <v>6413-1</v>
          </cell>
          <cell r="J928" t="str">
            <v>Medium</v>
          </cell>
          <cell r="O928">
            <v>42636</v>
          </cell>
        </row>
        <row r="929">
          <cell r="A929" t="str">
            <v>6414-1</v>
          </cell>
          <cell r="J929" t="str">
            <v>Medium</v>
          </cell>
          <cell r="O929">
            <v>42639</v>
          </cell>
        </row>
        <row r="930">
          <cell r="A930" t="str">
            <v>6415-1</v>
          </cell>
          <cell r="J930" t="str">
            <v>Critical</v>
          </cell>
          <cell r="O930">
            <v>42639</v>
          </cell>
        </row>
        <row r="931">
          <cell r="A931" t="str">
            <v>6417-1</v>
          </cell>
          <cell r="J931" t="str">
            <v>Medium</v>
          </cell>
          <cell r="O931">
            <v>42641</v>
          </cell>
        </row>
        <row r="932">
          <cell r="A932" t="str">
            <v>6417-2</v>
          </cell>
          <cell r="J932" t="str">
            <v>Medium</v>
          </cell>
          <cell r="O932">
            <v>42640</v>
          </cell>
        </row>
        <row r="933">
          <cell r="A933" t="str">
            <v>6418-1</v>
          </cell>
          <cell r="J933" t="str">
            <v>Low</v>
          </cell>
          <cell r="O933">
            <v>42648</v>
          </cell>
        </row>
        <row r="934">
          <cell r="A934" t="str">
            <v>6422-1</v>
          </cell>
          <cell r="J934" t="str">
            <v>High</v>
          </cell>
          <cell r="O934">
            <v>42643</v>
          </cell>
        </row>
        <row r="935">
          <cell r="A935" t="str">
            <v>6423-1</v>
          </cell>
          <cell r="J935" t="str">
            <v>High</v>
          </cell>
          <cell r="O935">
            <v>42645</v>
          </cell>
        </row>
        <row r="936">
          <cell r="A936" t="str">
            <v>6425-1</v>
          </cell>
          <cell r="J936" t="str">
            <v>Medium</v>
          </cell>
          <cell r="O936">
            <v>42645</v>
          </cell>
        </row>
        <row r="937">
          <cell r="A937" t="str">
            <v>6426-1</v>
          </cell>
          <cell r="J937" t="str">
            <v>Medium</v>
          </cell>
          <cell r="O937">
            <v>42645</v>
          </cell>
        </row>
        <row r="938">
          <cell r="A938" t="str">
            <v>6427-1</v>
          </cell>
          <cell r="J938" t="str">
            <v>High</v>
          </cell>
          <cell r="O938">
            <v>42651</v>
          </cell>
        </row>
        <row r="939">
          <cell r="A939" t="str">
            <v>6429-1</v>
          </cell>
          <cell r="J939" t="str">
            <v>High</v>
          </cell>
          <cell r="O939">
            <v>42651</v>
          </cell>
        </row>
        <row r="940">
          <cell r="A940" t="str">
            <v>6430-1</v>
          </cell>
          <cell r="J940" t="str">
            <v>Low</v>
          </cell>
          <cell r="O940">
            <v>42658</v>
          </cell>
        </row>
        <row r="941">
          <cell r="A941" t="str">
            <v>6432-1</v>
          </cell>
          <cell r="J941" t="str">
            <v>Not Specified</v>
          </cell>
          <cell r="O941">
            <v>42657</v>
          </cell>
        </row>
        <row r="942">
          <cell r="A942" t="str">
            <v>6433-1</v>
          </cell>
          <cell r="J942" t="str">
            <v>Low</v>
          </cell>
          <cell r="O942">
            <v>42661</v>
          </cell>
        </row>
        <row r="943">
          <cell r="A943" t="str">
            <v>6434-1</v>
          </cell>
          <cell r="J943" t="str">
            <v>Medium</v>
          </cell>
          <cell r="O943">
            <v>42660</v>
          </cell>
        </row>
        <row r="944">
          <cell r="A944" t="str">
            <v>6436-1</v>
          </cell>
          <cell r="J944" t="str">
            <v>Not Specified</v>
          </cell>
          <cell r="O944">
            <v>42658</v>
          </cell>
        </row>
        <row r="945">
          <cell r="A945" t="str">
            <v>6437-1</v>
          </cell>
          <cell r="J945" t="str">
            <v>Low</v>
          </cell>
          <cell r="O945">
            <v>42658</v>
          </cell>
        </row>
        <row r="946">
          <cell r="A946" t="str">
            <v>6437-2</v>
          </cell>
          <cell r="J946" t="str">
            <v>Low</v>
          </cell>
          <cell r="O946">
            <v>42662</v>
          </cell>
        </row>
        <row r="947">
          <cell r="A947" t="str">
            <v>6438-1</v>
          </cell>
          <cell r="J947" t="str">
            <v>Medium</v>
          </cell>
          <cell r="O947">
            <v>42661</v>
          </cell>
        </row>
        <row r="948">
          <cell r="A948" t="str">
            <v>6440-1</v>
          </cell>
          <cell r="J948" t="str">
            <v>Medium</v>
          </cell>
          <cell r="O948">
            <v>42664</v>
          </cell>
        </row>
        <row r="949">
          <cell r="A949" t="str">
            <v>6442-1</v>
          </cell>
          <cell r="J949" t="str">
            <v>Critical</v>
          </cell>
          <cell r="O949">
            <v>42664</v>
          </cell>
        </row>
        <row r="950">
          <cell r="A950" t="str">
            <v>6443-1</v>
          </cell>
          <cell r="J950" t="str">
            <v>Not Specified</v>
          </cell>
          <cell r="O950">
            <v>42663</v>
          </cell>
        </row>
        <row r="951">
          <cell r="A951" t="str">
            <v>6445-1</v>
          </cell>
          <cell r="J951" t="str">
            <v>Not Specified</v>
          </cell>
          <cell r="O951">
            <v>42667</v>
          </cell>
        </row>
        <row r="952">
          <cell r="A952" t="str">
            <v>6447-1</v>
          </cell>
          <cell r="J952" t="str">
            <v>Critical</v>
          </cell>
          <cell r="O952">
            <v>42668</v>
          </cell>
        </row>
        <row r="953">
          <cell r="A953" t="str">
            <v>6449-1</v>
          </cell>
          <cell r="J953" t="str">
            <v>Low</v>
          </cell>
          <cell r="O953">
            <v>42673</v>
          </cell>
        </row>
        <row r="954">
          <cell r="A954" t="str">
            <v>6451-1</v>
          </cell>
          <cell r="J954" t="str">
            <v>Medium</v>
          </cell>
          <cell r="O954">
            <v>42668</v>
          </cell>
        </row>
        <row r="955">
          <cell r="A955" t="str">
            <v>6453-1</v>
          </cell>
          <cell r="J955" t="str">
            <v>Critical</v>
          </cell>
          <cell r="O955">
            <v>42670</v>
          </cell>
        </row>
        <row r="956">
          <cell r="A956" t="str">
            <v>6455-1</v>
          </cell>
          <cell r="J956" t="str">
            <v>High</v>
          </cell>
          <cell r="O956">
            <v>42670</v>
          </cell>
        </row>
        <row r="957">
          <cell r="A957" t="str">
            <v>6457-1</v>
          </cell>
          <cell r="J957" t="str">
            <v>Medium</v>
          </cell>
          <cell r="O957">
            <v>42671</v>
          </cell>
        </row>
        <row r="958">
          <cell r="A958" t="str">
            <v>6457-2</v>
          </cell>
          <cell r="J958" t="str">
            <v>Medium</v>
          </cell>
          <cell r="O958">
            <v>42670</v>
          </cell>
        </row>
        <row r="959">
          <cell r="A959" t="str">
            <v>6460-1</v>
          </cell>
          <cell r="J959" t="str">
            <v>Low</v>
          </cell>
          <cell r="O959">
            <v>42680</v>
          </cell>
        </row>
        <row r="960">
          <cell r="A960" t="str">
            <v>6461-1</v>
          </cell>
          <cell r="J960" t="str">
            <v>Critical</v>
          </cell>
          <cell r="O960">
            <v>42673</v>
          </cell>
        </row>
        <row r="961">
          <cell r="A961" t="str">
            <v>6463-1</v>
          </cell>
          <cell r="J961" t="str">
            <v>Critical</v>
          </cell>
          <cell r="O961">
            <v>42673</v>
          </cell>
        </row>
        <row r="962">
          <cell r="A962" t="str">
            <v>6465-1</v>
          </cell>
          <cell r="J962" t="str">
            <v>Medium</v>
          </cell>
          <cell r="O962">
            <v>42674</v>
          </cell>
        </row>
        <row r="963">
          <cell r="A963" t="str">
            <v>6467-1</v>
          </cell>
          <cell r="J963" t="str">
            <v>Medium</v>
          </cell>
          <cell r="O963">
            <v>42675</v>
          </cell>
        </row>
        <row r="964">
          <cell r="A964" t="str">
            <v>6469-1</v>
          </cell>
          <cell r="J964" t="str">
            <v>Not Specified</v>
          </cell>
          <cell r="O964">
            <v>42677</v>
          </cell>
        </row>
        <row r="965">
          <cell r="A965" t="str">
            <v>6471-1</v>
          </cell>
          <cell r="J965" t="str">
            <v>Critical</v>
          </cell>
          <cell r="O965">
            <v>42677</v>
          </cell>
        </row>
        <row r="966">
          <cell r="A966" t="str">
            <v>6472-1</v>
          </cell>
          <cell r="J966" t="str">
            <v>Not Specified</v>
          </cell>
          <cell r="O966">
            <v>42677</v>
          </cell>
        </row>
        <row r="967">
          <cell r="A967" t="str">
            <v>6473-1</v>
          </cell>
          <cell r="J967" t="str">
            <v>Not Specified</v>
          </cell>
          <cell r="O967">
            <v>42678</v>
          </cell>
        </row>
        <row r="968">
          <cell r="A968" t="str">
            <v>6475-1</v>
          </cell>
          <cell r="J968" t="str">
            <v>Low</v>
          </cell>
          <cell r="O968">
            <v>42680</v>
          </cell>
        </row>
        <row r="969">
          <cell r="A969" t="str">
            <v>6477-1</v>
          </cell>
          <cell r="J969" t="str">
            <v>Not Specified</v>
          </cell>
          <cell r="O969">
            <v>42678</v>
          </cell>
        </row>
        <row r="970">
          <cell r="A970" t="str">
            <v>6479-1</v>
          </cell>
          <cell r="J970" t="str">
            <v>Low</v>
          </cell>
          <cell r="O970">
            <v>42686</v>
          </cell>
        </row>
        <row r="971">
          <cell r="A971" t="str">
            <v>6480-1</v>
          </cell>
          <cell r="J971" t="str">
            <v>Low</v>
          </cell>
          <cell r="O971">
            <v>42687</v>
          </cell>
        </row>
        <row r="972">
          <cell r="A972" t="str">
            <v>6482-1</v>
          </cell>
          <cell r="J972" t="str">
            <v>Low</v>
          </cell>
          <cell r="O972">
            <v>42684</v>
          </cell>
        </row>
        <row r="973">
          <cell r="A973" t="str">
            <v>6483-1</v>
          </cell>
          <cell r="J973" t="str">
            <v>Not Specified</v>
          </cell>
          <cell r="O973">
            <v>42682</v>
          </cell>
        </row>
        <row r="974">
          <cell r="A974" t="str">
            <v>6484-1</v>
          </cell>
          <cell r="J974" t="str">
            <v>High</v>
          </cell>
          <cell r="O974">
            <v>42685</v>
          </cell>
        </row>
        <row r="975">
          <cell r="A975" t="str">
            <v>6485-1</v>
          </cell>
          <cell r="J975" t="str">
            <v>Not Specified</v>
          </cell>
          <cell r="O975">
            <v>42686</v>
          </cell>
        </row>
        <row r="976">
          <cell r="A976" t="str">
            <v>6487-1</v>
          </cell>
          <cell r="J976" t="str">
            <v>Not Specified</v>
          </cell>
          <cell r="O976">
            <v>42686</v>
          </cell>
        </row>
        <row r="977">
          <cell r="A977" t="str">
            <v>6489-1</v>
          </cell>
          <cell r="J977" t="str">
            <v>Low</v>
          </cell>
          <cell r="O977">
            <v>42689</v>
          </cell>
        </row>
        <row r="978">
          <cell r="A978" t="str">
            <v>6491-1</v>
          </cell>
          <cell r="J978" t="str">
            <v>Medium</v>
          </cell>
          <cell r="O978">
            <v>42689</v>
          </cell>
        </row>
        <row r="979">
          <cell r="A979" t="str">
            <v>6493-1</v>
          </cell>
          <cell r="J979" t="str">
            <v>High</v>
          </cell>
          <cell r="O979">
            <v>42690</v>
          </cell>
        </row>
        <row r="980">
          <cell r="A980" t="str">
            <v>6495-1</v>
          </cell>
          <cell r="J980" t="str">
            <v>High</v>
          </cell>
          <cell r="O980">
            <v>42693</v>
          </cell>
        </row>
        <row r="981">
          <cell r="A981" t="str">
            <v>6496-1</v>
          </cell>
          <cell r="J981" t="str">
            <v>Medium</v>
          </cell>
          <cell r="O981">
            <v>42693</v>
          </cell>
        </row>
        <row r="982">
          <cell r="A982" t="str">
            <v>6497-1</v>
          </cell>
          <cell r="J982" t="str">
            <v>Critical</v>
          </cell>
          <cell r="O982">
            <v>42695</v>
          </cell>
        </row>
        <row r="983">
          <cell r="A983" t="str">
            <v>6498-1</v>
          </cell>
          <cell r="J983" t="str">
            <v>Low</v>
          </cell>
          <cell r="O983">
            <v>42701</v>
          </cell>
        </row>
        <row r="984">
          <cell r="A984" t="str">
            <v>6499-1</v>
          </cell>
          <cell r="J984" t="str">
            <v>Critical</v>
          </cell>
          <cell r="O984">
            <v>42699</v>
          </cell>
        </row>
        <row r="985">
          <cell r="A985" t="str">
            <v>6500-1</v>
          </cell>
          <cell r="J985" t="str">
            <v>Medium</v>
          </cell>
          <cell r="O985">
            <v>42702</v>
          </cell>
        </row>
        <row r="986">
          <cell r="A986" t="str">
            <v>6502-1</v>
          </cell>
          <cell r="J986" t="str">
            <v>Medium</v>
          </cell>
          <cell r="O986">
            <v>42702</v>
          </cell>
        </row>
        <row r="987">
          <cell r="A987" t="str">
            <v>6503-1</v>
          </cell>
          <cell r="J987" t="str">
            <v>Low</v>
          </cell>
          <cell r="O987">
            <v>42704</v>
          </cell>
        </row>
        <row r="988">
          <cell r="A988" t="str">
            <v>6504-1</v>
          </cell>
          <cell r="J988" t="str">
            <v>Not Specified</v>
          </cell>
          <cell r="O988">
            <v>42703</v>
          </cell>
        </row>
        <row r="989">
          <cell r="A989" t="str">
            <v>6505-1</v>
          </cell>
          <cell r="J989" t="str">
            <v>Low</v>
          </cell>
          <cell r="O989">
            <v>42701</v>
          </cell>
        </row>
        <row r="990">
          <cell r="A990" t="str">
            <v>6506-1</v>
          </cell>
          <cell r="J990" t="str">
            <v>Critical</v>
          </cell>
          <cell r="O990">
            <v>42703</v>
          </cell>
        </row>
        <row r="991">
          <cell r="A991" t="str">
            <v>6507-1</v>
          </cell>
          <cell r="J991" t="str">
            <v>Critical</v>
          </cell>
          <cell r="O991">
            <v>42705</v>
          </cell>
        </row>
        <row r="992">
          <cell r="A992" t="str">
            <v>6508-1</v>
          </cell>
          <cell r="J992" t="str">
            <v>Not Specified</v>
          </cell>
          <cell r="O992">
            <v>42704</v>
          </cell>
        </row>
        <row r="993">
          <cell r="A993" t="str">
            <v>6509-1</v>
          </cell>
          <cell r="J993" t="str">
            <v>High</v>
          </cell>
          <cell r="O993">
            <v>42706</v>
          </cell>
        </row>
        <row r="994">
          <cell r="A994" t="str">
            <v>6510-1</v>
          </cell>
          <cell r="J994" t="str">
            <v>Medium</v>
          </cell>
          <cell r="O994">
            <v>42709</v>
          </cell>
        </row>
        <row r="995">
          <cell r="A995" t="str">
            <v>6511-1</v>
          </cell>
          <cell r="J995" t="str">
            <v>High</v>
          </cell>
          <cell r="O995">
            <v>42709</v>
          </cell>
        </row>
        <row r="996">
          <cell r="A996" t="str">
            <v>6512-1</v>
          </cell>
          <cell r="J996" t="str">
            <v>High</v>
          </cell>
          <cell r="O996">
            <v>42711</v>
          </cell>
        </row>
        <row r="997">
          <cell r="A997" t="str">
            <v>6514-1</v>
          </cell>
          <cell r="J997" t="str">
            <v>Low</v>
          </cell>
          <cell r="O997">
            <v>42712</v>
          </cell>
        </row>
        <row r="998">
          <cell r="A998" t="str">
            <v>6515-1</v>
          </cell>
          <cell r="J998" t="str">
            <v>Low</v>
          </cell>
          <cell r="O998">
            <v>42719</v>
          </cell>
        </row>
        <row r="999">
          <cell r="A999" t="str">
            <v>6515-2</v>
          </cell>
          <cell r="J999" t="str">
            <v>Low</v>
          </cell>
          <cell r="O999">
            <v>42716</v>
          </cell>
        </row>
        <row r="1000">
          <cell r="A1000" t="str">
            <v>6517-1</v>
          </cell>
          <cell r="J1000" t="str">
            <v>High</v>
          </cell>
          <cell r="O1000">
            <v>42714</v>
          </cell>
        </row>
        <row r="1001">
          <cell r="A1001" t="str">
            <v>6521-1</v>
          </cell>
          <cell r="J1001" t="str">
            <v>High</v>
          </cell>
          <cell r="O1001">
            <v>42714</v>
          </cell>
        </row>
        <row r="1002">
          <cell r="A1002" t="str">
            <v>6523-1</v>
          </cell>
          <cell r="J1002" t="str">
            <v>Critical</v>
          </cell>
          <cell r="O1002">
            <v>42716</v>
          </cell>
        </row>
        <row r="1003">
          <cell r="A1003" t="str">
            <v>6525-1</v>
          </cell>
          <cell r="J1003" t="str">
            <v>Low</v>
          </cell>
          <cell r="O1003">
            <v>42718</v>
          </cell>
        </row>
        <row r="1004">
          <cell r="A1004" t="str">
            <v>6526-1</v>
          </cell>
          <cell r="J1004" t="str">
            <v>Not Specified</v>
          </cell>
          <cell r="O1004">
            <v>42716</v>
          </cell>
        </row>
        <row r="1005">
          <cell r="A1005" t="str">
            <v>6527-1</v>
          </cell>
          <cell r="J1005" t="str">
            <v>Low</v>
          </cell>
          <cell r="O1005">
            <v>42719</v>
          </cell>
        </row>
        <row r="1006">
          <cell r="A1006" t="str">
            <v>6528-1</v>
          </cell>
          <cell r="J1006" t="str">
            <v>Critical</v>
          </cell>
          <cell r="O1006">
            <v>42716</v>
          </cell>
        </row>
        <row r="1007">
          <cell r="A1007" t="str">
            <v>6529-1</v>
          </cell>
          <cell r="J1007" t="str">
            <v>High</v>
          </cell>
          <cell r="O1007">
            <v>42719</v>
          </cell>
        </row>
        <row r="1008">
          <cell r="A1008" t="str">
            <v>6530-1</v>
          </cell>
          <cell r="J1008" t="str">
            <v>Low</v>
          </cell>
          <cell r="O1008">
            <v>42728</v>
          </cell>
        </row>
        <row r="1009">
          <cell r="A1009" t="str">
            <v>6531-1</v>
          </cell>
          <cell r="J1009" t="str">
            <v>High</v>
          </cell>
          <cell r="O1009">
            <v>42723</v>
          </cell>
        </row>
        <row r="1010">
          <cell r="A1010" t="str">
            <v>6532-1</v>
          </cell>
          <cell r="J1010" t="str">
            <v>Critical</v>
          </cell>
          <cell r="O1010">
            <v>42723</v>
          </cell>
        </row>
        <row r="1011">
          <cell r="A1011" t="str">
            <v>6534-1</v>
          </cell>
          <cell r="J1011" t="str">
            <v>Critical</v>
          </cell>
          <cell r="O1011">
            <v>42725</v>
          </cell>
        </row>
        <row r="1012">
          <cell r="A1012" t="str">
            <v>6535-1</v>
          </cell>
          <cell r="J1012" t="str">
            <v>Critical</v>
          </cell>
          <cell r="O1012">
            <v>42726</v>
          </cell>
        </row>
        <row r="1013">
          <cell r="A1013" t="str">
            <v>6536-1</v>
          </cell>
          <cell r="J1013" t="str">
            <v>Critical</v>
          </cell>
          <cell r="O1013">
            <v>42727</v>
          </cell>
        </row>
        <row r="1014">
          <cell r="A1014" t="str">
            <v>6538-1</v>
          </cell>
          <cell r="J1014" t="str">
            <v>High</v>
          </cell>
          <cell r="O1014">
            <v>42729</v>
          </cell>
        </row>
        <row r="1015">
          <cell r="A1015" t="str">
            <v>6540-1</v>
          </cell>
          <cell r="J1015" t="str">
            <v>Not Specified</v>
          </cell>
          <cell r="O1015">
            <v>42730</v>
          </cell>
        </row>
        <row r="1016">
          <cell r="A1016" t="str">
            <v>6541-1</v>
          </cell>
          <cell r="J1016" t="str">
            <v>High</v>
          </cell>
          <cell r="O1016">
            <v>42734</v>
          </cell>
        </row>
        <row r="1017">
          <cell r="A1017" t="str">
            <v>6542-1</v>
          </cell>
          <cell r="J1017" t="str">
            <v>Medium</v>
          </cell>
          <cell r="O1017">
            <v>42733</v>
          </cell>
        </row>
        <row r="1018">
          <cell r="A1018" t="str">
            <v>6543-1</v>
          </cell>
          <cell r="J1018" t="str">
            <v>Medium</v>
          </cell>
          <cell r="O1018">
            <v>42733</v>
          </cell>
        </row>
        <row r="1019">
          <cell r="A1019" t="str">
            <v>6544-1</v>
          </cell>
          <cell r="J1019" t="str">
            <v>Low</v>
          </cell>
          <cell r="O1019">
            <v>42739</v>
          </cell>
        </row>
        <row r="1020">
          <cell r="A1020" t="str">
            <v>6546-1</v>
          </cell>
          <cell r="J1020" t="str">
            <v>Not Specified</v>
          </cell>
          <cell r="O1020">
            <v>42739</v>
          </cell>
        </row>
        <row r="1021">
          <cell r="A1021" t="str">
            <v>6548-1</v>
          </cell>
          <cell r="O1021">
            <v>42740</v>
          </cell>
        </row>
        <row r="1022">
          <cell r="A1022" t="str">
            <v>6550-1</v>
          </cell>
          <cell r="J1022" t="str">
            <v>Medium</v>
          </cell>
          <cell r="O1022">
            <v>42741</v>
          </cell>
        </row>
        <row r="1023">
          <cell r="A1023" t="str">
            <v>6552-1</v>
          </cell>
          <cell r="J1023" t="str">
            <v>Medium</v>
          </cell>
          <cell r="O1023">
            <v>42742</v>
          </cell>
        </row>
        <row r="1024">
          <cell r="A1024" t="str">
            <v>6553-1</v>
          </cell>
          <cell r="J1024" t="str">
            <v>Medium</v>
          </cell>
          <cell r="O1024">
            <v>42746</v>
          </cell>
        </row>
        <row r="1025">
          <cell r="A1025" t="str">
            <v>6555-1</v>
          </cell>
          <cell r="J1025" t="str">
            <v>Critical</v>
          </cell>
          <cell r="O1025">
            <v>42748</v>
          </cell>
        </row>
        <row r="1026">
          <cell r="A1026" t="str">
            <v>6557-1</v>
          </cell>
          <cell r="J1026" t="str">
            <v>Medium</v>
          </cell>
          <cell r="O1026">
            <v>42750</v>
          </cell>
        </row>
        <row r="1027">
          <cell r="A1027" t="str">
            <v>6558-1</v>
          </cell>
          <cell r="J1027" t="str">
            <v>Critical</v>
          </cell>
          <cell r="O1027">
            <v>42753</v>
          </cell>
        </row>
        <row r="1028">
          <cell r="A1028" t="str">
            <v>6560-1</v>
          </cell>
          <cell r="J1028" t="str">
            <v>Not Specified</v>
          </cell>
          <cell r="O1028">
            <v>42755</v>
          </cell>
        </row>
        <row r="1029">
          <cell r="A1029" t="str">
            <v>6561-1</v>
          </cell>
          <cell r="J1029" t="str">
            <v>Not Specified</v>
          </cell>
          <cell r="O1029">
            <v>42756</v>
          </cell>
        </row>
        <row r="1030">
          <cell r="A1030" t="str">
            <v>6562-1</v>
          </cell>
          <cell r="J1030" t="str">
            <v>Medium</v>
          </cell>
          <cell r="O1030">
            <v>42756</v>
          </cell>
        </row>
        <row r="1031">
          <cell r="A1031" t="str">
            <v>6564-1</v>
          </cell>
          <cell r="J1031" t="str">
            <v>Low</v>
          </cell>
          <cell r="O1031">
            <v>42761</v>
          </cell>
        </row>
        <row r="1032">
          <cell r="A1032" t="str">
            <v>6565-1</v>
          </cell>
          <cell r="J1032" t="str">
            <v>Not Specified</v>
          </cell>
          <cell r="O1032">
            <v>42756</v>
          </cell>
        </row>
        <row r="1033">
          <cell r="A1033" t="str">
            <v>6567-1</v>
          </cell>
          <cell r="J1033" t="str">
            <v>Not Specified</v>
          </cell>
          <cell r="O1033">
            <v>42760</v>
          </cell>
        </row>
        <row r="1034">
          <cell r="A1034" t="str">
            <v>6569-1</v>
          </cell>
          <cell r="J1034" t="str">
            <v>Not Specified</v>
          </cell>
          <cell r="O1034">
            <v>42761</v>
          </cell>
        </row>
        <row r="1035">
          <cell r="A1035" t="str">
            <v>6571-1</v>
          </cell>
          <cell r="J1035" t="str">
            <v>High</v>
          </cell>
          <cell r="O1035">
            <v>42762</v>
          </cell>
        </row>
        <row r="1036">
          <cell r="A1036" t="str">
            <v>6572-1</v>
          </cell>
          <cell r="J1036" t="str">
            <v>Critical</v>
          </cell>
          <cell r="O1036">
            <v>42763</v>
          </cell>
        </row>
        <row r="1037">
          <cell r="A1037" t="str">
            <v>6574-1</v>
          </cell>
          <cell r="J1037" t="str">
            <v>Not Specified</v>
          </cell>
          <cell r="O1037">
            <v>42768</v>
          </cell>
        </row>
        <row r="1038">
          <cell r="A1038" t="str">
            <v>6576-1</v>
          </cell>
          <cell r="J1038" t="str">
            <v>Low</v>
          </cell>
          <cell r="O1038">
            <v>42771</v>
          </cell>
        </row>
        <row r="1039">
          <cell r="A1039" t="str">
            <v>6577-1</v>
          </cell>
          <cell r="O1039">
            <v>42770</v>
          </cell>
        </row>
        <row r="1040">
          <cell r="A1040" t="str">
            <v>6579-1</v>
          </cell>
          <cell r="J1040" t="str">
            <v>High</v>
          </cell>
          <cell r="O1040">
            <v>42771</v>
          </cell>
        </row>
        <row r="1041">
          <cell r="A1041" t="str">
            <v>6581-1</v>
          </cell>
          <cell r="J1041" t="str">
            <v>High</v>
          </cell>
          <cell r="O1041">
            <v>42771</v>
          </cell>
        </row>
        <row r="1042">
          <cell r="A1042" t="str">
            <v>6582-1</v>
          </cell>
          <cell r="J1042" t="str">
            <v>Medium</v>
          </cell>
          <cell r="O1042">
            <v>42773</v>
          </cell>
        </row>
        <row r="1043">
          <cell r="A1043" t="str">
            <v>6584-1</v>
          </cell>
          <cell r="J1043" t="str">
            <v>Low</v>
          </cell>
        </row>
        <row r="1044">
          <cell r="A1044" t="str">
            <v>6586-1</v>
          </cell>
          <cell r="J1044" t="str">
            <v>Medium</v>
          </cell>
        </row>
      </sheetData>
      <sheetData sheetId="1">
        <row r="18">
          <cell r="H18" t="str">
            <v>D</v>
          </cell>
          <cell r="I18" t="str">
            <v>G</v>
          </cell>
        </row>
        <row r="19">
          <cell r="H19">
            <v>0</v>
          </cell>
          <cell r="I19" t="str">
            <v>F</v>
          </cell>
        </row>
        <row r="20">
          <cell r="H20">
            <v>50</v>
          </cell>
          <cell r="I20" t="str">
            <v>P</v>
          </cell>
        </row>
        <row r="21">
          <cell r="H21">
            <v>60</v>
          </cell>
          <cell r="I21" t="str">
            <v>G</v>
          </cell>
        </row>
        <row r="22">
          <cell r="H22">
            <v>70</v>
          </cell>
          <cell r="I22" t="str">
            <v>VG</v>
          </cell>
        </row>
        <row r="23">
          <cell r="H23">
            <v>80</v>
          </cell>
          <cell r="I23" t="str">
            <v>EX</v>
          </cell>
        </row>
        <row r="24">
          <cell r="H24">
            <v>90</v>
          </cell>
          <cell r="I24" t="str">
            <v>EXH</v>
          </cell>
        </row>
        <row r="25">
          <cell r="H25">
            <v>100</v>
          </cell>
          <cell r="I25" t="str">
            <v>EXH2</v>
          </cell>
        </row>
      </sheetData>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514.680484490738" createdVersion="8" refreshedVersion="8" minRefreshableVersion="3" recordCount="3000" xr:uid="{5FDA62B9-7D75-4838-BB50-15E492B155C2}">
  <cacheSource type="worksheet">
    <worksheetSource ref="A1:K3001" sheet="Sales"/>
  </cacheSource>
  <cacheFields count="12">
    <cacheField name="Date" numFmtId="0">
      <sharedItems containsSemiMixedTypes="0" containsString="0" containsNumber="1" containsInteger="1" minValue="40909" maxValue="41912" count="958">
        <n v="40909"/>
        <n v="40910"/>
        <n v="40912"/>
        <n v="40913"/>
        <n v="40914"/>
        <n v="40915"/>
        <n v="40916"/>
        <n v="40917"/>
        <n v="40918"/>
        <n v="40919"/>
        <n v="40920"/>
        <n v="40921"/>
        <n v="40922"/>
        <n v="40923"/>
        <n v="40924"/>
        <n v="40925"/>
        <n v="40926"/>
        <n v="40927"/>
        <n v="40928"/>
        <n v="40929"/>
        <n v="40930"/>
        <n v="40931"/>
        <n v="40932"/>
        <n v="40933"/>
        <n v="40934"/>
        <n v="40935"/>
        <n v="40936"/>
        <n v="40937"/>
        <n v="40938"/>
        <n v="40939"/>
        <n v="40940"/>
        <n v="40941"/>
        <n v="40942"/>
        <n v="40943"/>
        <n v="40944"/>
        <n v="40945"/>
        <n v="40946"/>
        <n v="40947"/>
        <n v="40948"/>
        <n v="40949"/>
        <n v="40950"/>
        <n v="40951"/>
        <n v="40952"/>
        <n v="40954"/>
        <n v="40955"/>
        <n v="40956"/>
        <n v="40957"/>
        <n v="40958"/>
        <n v="40959"/>
        <n v="40960"/>
        <n v="40961"/>
        <n v="40963"/>
        <n v="40964"/>
        <n v="40965"/>
        <n v="40966"/>
        <n v="40967"/>
        <n v="40968"/>
        <n v="40969"/>
        <n v="40970"/>
        <n v="40971"/>
        <n v="40972"/>
        <n v="40973"/>
        <n v="40974"/>
        <n v="40975"/>
        <n v="40976"/>
        <n v="40977"/>
        <n v="40978"/>
        <n v="40979"/>
        <n v="40980"/>
        <n v="40981"/>
        <n v="40983"/>
        <n v="40984"/>
        <n v="40985"/>
        <n v="40986"/>
        <n v="40987"/>
        <n v="40988"/>
        <n v="40989"/>
        <n v="40990"/>
        <n v="40991"/>
        <n v="40992"/>
        <n v="40993"/>
        <n v="40994"/>
        <n v="40995"/>
        <n v="40996"/>
        <n v="40997"/>
        <n v="40998"/>
        <n v="40999"/>
        <n v="41000"/>
        <n v="41001"/>
        <n v="41002"/>
        <n v="41003"/>
        <n v="41004"/>
        <n v="41005"/>
        <n v="41006"/>
        <n v="41007"/>
        <n v="41008"/>
        <n v="41009"/>
        <n v="41010"/>
        <n v="41011"/>
        <n v="41012"/>
        <n v="41013"/>
        <n v="41014"/>
        <n v="41015"/>
        <n v="41016"/>
        <n v="41017"/>
        <n v="41018"/>
        <n v="41019"/>
        <n v="41020"/>
        <n v="41021"/>
        <n v="41022"/>
        <n v="41023"/>
        <n v="41024"/>
        <n v="41025"/>
        <n v="41026"/>
        <n v="41027"/>
        <n v="41028"/>
        <n v="41029"/>
        <n v="41030"/>
        <n v="41031"/>
        <n v="41032"/>
        <n v="41033"/>
        <n v="41034"/>
        <n v="41035"/>
        <n v="41036"/>
        <n v="41037"/>
        <n v="41038"/>
        <n v="41039"/>
        <n v="41040"/>
        <n v="41041"/>
        <n v="41042"/>
        <n v="41043"/>
        <n v="41044"/>
        <n v="41045"/>
        <n v="41046"/>
        <n v="41047"/>
        <n v="41048"/>
        <n v="41049"/>
        <n v="41050"/>
        <n v="41051"/>
        <n v="41052"/>
        <n v="41053"/>
        <n v="41054"/>
        <n v="41055"/>
        <n v="41056"/>
        <n v="41057"/>
        <n v="41058"/>
        <n v="41059"/>
        <n v="41060"/>
        <n v="41061"/>
        <n v="41062"/>
        <n v="41063"/>
        <n v="41064"/>
        <n v="41065"/>
        <n v="41066"/>
        <n v="41067"/>
        <n v="41068"/>
        <n v="41069"/>
        <n v="41070"/>
        <n v="41071"/>
        <n v="41072"/>
        <n v="41073"/>
        <n v="41074"/>
        <n v="41075"/>
        <n v="41076"/>
        <n v="41077"/>
        <n v="41078"/>
        <n v="41079"/>
        <n v="41081"/>
        <n v="41082"/>
        <n v="41083"/>
        <n v="41084"/>
        <n v="41085"/>
        <n v="41086"/>
        <n v="41087"/>
        <n v="41088"/>
        <n v="41089"/>
        <n v="41091"/>
        <n v="41092"/>
        <n v="41093"/>
        <n v="41094"/>
        <n v="41095"/>
        <n v="41096"/>
        <n v="41097"/>
        <n v="41098"/>
        <n v="41099"/>
        <n v="41100"/>
        <n v="41101"/>
        <n v="41102"/>
        <n v="41103"/>
        <n v="41104"/>
        <n v="41105"/>
        <n v="41106"/>
        <n v="41107"/>
        <n v="41108"/>
        <n v="41109"/>
        <n v="41110"/>
        <n v="41111"/>
        <n v="41112"/>
        <n v="41113"/>
        <n v="41114"/>
        <n v="41115"/>
        <n v="41116"/>
        <n v="41117"/>
        <n v="41118"/>
        <n v="41119"/>
        <n v="41120"/>
        <n v="41121"/>
        <n v="41122"/>
        <n v="41123"/>
        <n v="41124"/>
        <n v="41125"/>
        <n v="41126"/>
        <n v="41127"/>
        <n v="41128"/>
        <n v="41129"/>
        <n v="41130"/>
        <n v="41131"/>
        <n v="41132"/>
        <n v="41133"/>
        <n v="41134"/>
        <n v="41135"/>
        <n v="41136"/>
        <n v="41137"/>
        <n v="41138"/>
        <n v="41139"/>
        <n v="41140"/>
        <n v="41141"/>
        <n v="41142"/>
        <n v="41143"/>
        <n v="41144"/>
        <n v="41145"/>
        <n v="41146"/>
        <n v="41147"/>
        <n v="41149"/>
        <n v="41150"/>
        <n v="41151"/>
        <n v="41152"/>
        <n v="41153"/>
        <n v="41154"/>
        <n v="41155"/>
        <n v="41156"/>
        <n v="41157"/>
        <n v="41158"/>
        <n v="41159"/>
        <n v="41160"/>
        <n v="41161"/>
        <n v="41162"/>
        <n v="41163"/>
        <n v="41164"/>
        <n v="41165"/>
        <n v="41167"/>
        <n v="41169"/>
        <n v="41170"/>
        <n v="41171"/>
        <n v="41172"/>
        <n v="41173"/>
        <n v="41174"/>
        <n v="41175"/>
        <n v="41176"/>
        <n v="41177"/>
        <n v="41178"/>
        <n v="41179"/>
        <n v="41180"/>
        <n v="41181"/>
        <n v="41182"/>
        <n v="41183"/>
        <n v="41184"/>
        <n v="41185"/>
        <n v="41186"/>
        <n v="41187"/>
        <n v="41188"/>
        <n v="41189"/>
        <n v="41190"/>
        <n v="41191"/>
        <n v="41192"/>
        <n v="41193"/>
        <n v="41194"/>
        <n v="41195"/>
        <n v="41196"/>
        <n v="41197"/>
        <n v="41198"/>
        <n v="41199"/>
        <n v="41200"/>
        <n v="41201"/>
        <n v="41202"/>
        <n v="41203"/>
        <n v="41204"/>
        <n v="41205"/>
        <n v="41206"/>
        <n v="41207"/>
        <n v="41208"/>
        <n v="41209"/>
        <n v="41210"/>
        <n v="41211"/>
        <n v="41212"/>
        <n v="41213"/>
        <n v="41214"/>
        <n v="41215"/>
        <n v="41216"/>
        <n v="41217"/>
        <n v="41218"/>
        <n v="41219"/>
        <n v="41220"/>
        <n v="41221"/>
        <n v="41222"/>
        <n v="41223"/>
        <n v="41224"/>
        <n v="41226"/>
        <n v="41227"/>
        <n v="41228"/>
        <n v="41231"/>
        <n v="41232"/>
        <n v="41233"/>
        <n v="41234"/>
        <n v="41235"/>
        <n v="41236"/>
        <n v="41237"/>
        <n v="41238"/>
        <n v="41239"/>
        <n v="41240"/>
        <n v="41241"/>
        <n v="41242"/>
        <n v="41243"/>
        <n v="41244"/>
        <n v="41245"/>
        <n v="41246"/>
        <n v="41247"/>
        <n v="41248"/>
        <n v="41249"/>
        <n v="41250"/>
        <n v="41251"/>
        <n v="41252"/>
        <n v="41254"/>
        <n v="41255"/>
        <n v="41256"/>
        <n v="41257"/>
        <n v="41258"/>
        <n v="41259"/>
        <n v="41260"/>
        <n v="41261"/>
        <n v="41262"/>
        <n v="41263"/>
        <n v="41264"/>
        <n v="41265"/>
        <n v="41266"/>
        <n v="41267"/>
        <n v="41268"/>
        <n v="41269"/>
        <n v="41270"/>
        <n v="41271"/>
        <n v="41272"/>
        <n v="41273"/>
        <n v="41274"/>
        <n v="41275"/>
        <n v="41276"/>
        <n v="41277"/>
        <n v="41278"/>
        <n v="41279"/>
        <n v="41280"/>
        <n v="41281"/>
        <n v="41282"/>
        <n v="41283"/>
        <n v="41284"/>
        <n v="41285"/>
        <n v="41286"/>
        <n v="41287"/>
        <n v="41288"/>
        <n v="41290"/>
        <n v="41291"/>
        <n v="41292"/>
        <n v="41293"/>
        <n v="41294"/>
        <n v="41295"/>
        <n v="41297"/>
        <n v="41298"/>
        <n v="41299"/>
        <n v="41300"/>
        <n v="41301"/>
        <n v="41302"/>
        <n v="41303"/>
        <n v="41304"/>
        <n v="41305"/>
        <n v="41306"/>
        <n v="41308"/>
        <n v="41310"/>
        <n v="41311"/>
        <n v="41312"/>
        <n v="41313"/>
        <n v="41314"/>
        <n v="41315"/>
        <n v="41316"/>
        <n v="41317"/>
        <n v="41318"/>
        <n v="41319"/>
        <n v="41320"/>
        <n v="41321"/>
        <n v="41322"/>
        <n v="41323"/>
        <n v="41324"/>
        <n v="41325"/>
        <n v="41326"/>
        <n v="41327"/>
        <n v="41328"/>
        <n v="41329"/>
        <n v="41330"/>
        <n v="41331"/>
        <n v="41333"/>
        <n v="41334"/>
        <n v="41335"/>
        <n v="41336"/>
        <n v="41337"/>
        <n v="41338"/>
        <n v="41339"/>
        <n v="41340"/>
        <n v="41341"/>
        <n v="41342"/>
        <n v="41343"/>
        <n v="41344"/>
        <n v="41345"/>
        <n v="41346"/>
        <n v="41347"/>
        <n v="41348"/>
        <n v="41349"/>
        <n v="41350"/>
        <n v="41351"/>
        <n v="41352"/>
        <n v="41353"/>
        <n v="41354"/>
        <n v="41355"/>
        <n v="41356"/>
        <n v="41357"/>
        <n v="41359"/>
        <n v="41360"/>
        <n v="41361"/>
        <n v="41362"/>
        <n v="41363"/>
        <n v="41364"/>
        <n v="41365"/>
        <n v="41366"/>
        <n v="41368"/>
        <n v="41369"/>
        <n v="41370"/>
        <n v="41371"/>
        <n v="41372"/>
        <n v="41374"/>
        <n v="41375"/>
        <n v="41376"/>
        <n v="41377"/>
        <n v="41380"/>
        <n v="41381"/>
        <n v="41382"/>
        <n v="41383"/>
        <n v="41384"/>
        <n v="41385"/>
        <n v="41386"/>
        <n v="41387"/>
        <n v="41388"/>
        <n v="41389"/>
        <n v="41390"/>
        <n v="41391"/>
        <n v="41392"/>
        <n v="41393"/>
        <n v="41394"/>
        <n v="41395"/>
        <n v="41396"/>
        <n v="41397"/>
        <n v="41398"/>
        <n v="41399"/>
        <n v="41400"/>
        <n v="41401"/>
        <n v="41402"/>
        <n v="41403"/>
        <n v="41404"/>
        <n v="41405"/>
        <n v="41406"/>
        <n v="41407"/>
        <n v="41408"/>
        <n v="41410"/>
        <n v="41411"/>
        <n v="41412"/>
        <n v="41413"/>
        <n v="41414"/>
        <n v="41415"/>
        <n v="41416"/>
        <n v="41417"/>
        <n v="41418"/>
        <n v="41419"/>
        <n v="41420"/>
        <n v="41421"/>
        <n v="41422"/>
        <n v="41423"/>
        <n v="41424"/>
        <n v="41425"/>
        <n v="41426"/>
        <n v="41427"/>
        <n v="41428"/>
        <n v="41429"/>
        <n v="41430"/>
        <n v="41431"/>
        <n v="41432"/>
        <n v="41433"/>
        <n v="41434"/>
        <n v="41435"/>
        <n v="41436"/>
        <n v="41437"/>
        <n v="41438"/>
        <n v="41439"/>
        <n v="41440"/>
        <n v="41441"/>
        <n v="41442"/>
        <n v="41443"/>
        <n v="41444"/>
        <n v="41445"/>
        <n v="41446"/>
        <n v="41447"/>
        <n v="41448"/>
        <n v="41449"/>
        <n v="41450"/>
        <n v="41451"/>
        <n v="41452"/>
        <n v="41453"/>
        <n v="41454"/>
        <n v="41455"/>
        <n v="41456"/>
        <n v="41457"/>
        <n v="41458"/>
        <n v="41459"/>
        <n v="41460"/>
        <n v="41461"/>
        <n v="41462"/>
        <n v="41463"/>
        <n v="41464"/>
        <n v="41465"/>
        <n v="41466"/>
        <n v="41467"/>
        <n v="41468"/>
        <n v="41469"/>
        <n v="41470"/>
        <n v="41471"/>
        <n v="41472"/>
        <n v="41473"/>
        <n v="41474"/>
        <n v="41475"/>
        <n v="41476"/>
        <n v="41477"/>
        <n v="41478"/>
        <n v="41479"/>
        <n v="41481"/>
        <n v="41482"/>
        <n v="41483"/>
        <n v="41484"/>
        <n v="41485"/>
        <n v="41486"/>
        <n v="41487"/>
        <n v="41488"/>
        <n v="41489"/>
        <n v="41490"/>
        <n v="41491"/>
        <n v="41493"/>
        <n v="41495"/>
        <n v="41496"/>
        <n v="41497"/>
        <n v="41498"/>
        <n v="41499"/>
        <n v="41500"/>
        <n v="41501"/>
        <n v="41502"/>
        <n v="41503"/>
        <n v="41504"/>
        <n v="41505"/>
        <n v="41506"/>
        <n v="41507"/>
        <n v="41508"/>
        <n v="41509"/>
        <n v="41510"/>
        <n v="41511"/>
        <n v="41512"/>
        <n v="41513"/>
        <n v="41514"/>
        <n v="41515"/>
        <n v="41516"/>
        <n v="41517"/>
        <n v="41518"/>
        <n v="41519"/>
        <n v="41520"/>
        <n v="41521"/>
        <n v="41522"/>
        <n v="41523"/>
        <n v="41524"/>
        <n v="41525"/>
        <n v="41526"/>
        <n v="41527"/>
        <n v="41528"/>
        <n v="41529"/>
        <n v="41530"/>
        <n v="41531"/>
        <n v="41532"/>
        <n v="41533"/>
        <n v="41534"/>
        <n v="41535"/>
        <n v="41536"/>
        <n v="41537"/>
        <n v="41538"/>
        <n v="41539"/>
        <n v="41540"/>
        <n v="41541"/>
        <n v="41542"/>
        <n v="41543"/>
        <n v="41544"/>
        <n v="41545"/>
        <n v="41546"/>
        <n v="41547"/>
        <n v="41548"/>
        <n v="41549"/>
        <n v="41550"/>
        <n v="41551"/>
        <n v="41552"/>
        <n v="41553"/>
        <n v="41554"/>
        <n v="41555"/>
        <n v="41556"/>
        <n v="41557"/>
        <n v="41558"/>
        <n v="41559"/>
        <n v="41560"/>
        <n v="41561"/>
        <n v="41564"/>
        <n v="41565"/>
        <n v="41566"/>
        <n v="41567"/>
        <n v="41568"/>
        <n v="41569"/>
        <n v="41570"/>
        <n v="41571"/>
        <n v="41572"/>
        <n v="41573"/>
        <n v="41574"/>
        <n v="41575"/>
        <n v="41576"/>
        <n v="41577"/>
        <n v="41578"/>
        <n v="41580"/>
        <n v="41581"/>
        <n v="41582"/>
        <n v="41583"/>
        <n v="41584"/>
        <n v="41585"/>
        <n v="41586"/>
        <n v="41587"/>
        <n v="41588"/>
        <n v="41589"/>
        <n v="41590"/>
        <n v="41591"/>
        <n v="41592"/>
        <n v="41593"/>
        <n v="41594"/>
        <n v="41595"/>
        <n v="41596"/>
        <n v="41597"/>
        <n v="41598"/>
        <n v="41599"/>
        <n v="41600"/>
        <n v="41601"/>
        <n v="41602"/>
        <n v="41603"/>
        <n v="41604"/>
        <n v="41605"/>
        <n v="41606"/>
        <n v="41607"/>
        <n v="41608"/>
        <n v="41609"/>
        <n v="41610"/>
        <n v="41611"/>
        <n v="41612"/>
        <n v="41613"/>
        <n v="41614"/>
        <n v="41615"/>
        <n v="41616"/>
        <n v="41617"/>
        <n v="41618"/>
        <n v="41619"/>
        <n v="41620"/>
        <n v="41621"/>
        <n v="41622"/>
        <n v="41623"/>
        <n v="41624"/>
        <n v="41625"/>
        <n v="41626"/>
        <n v="41627"/>
        <n v="41628"/>
        <n v="41629"/>
        <n v="41630"/>
        <n v="41631"/>
        <n v="41632"/>
        <n v="41633"/>
        <n v="41634"/>
        <n v="41635"/>
        <n v="41636"/>
        <n v="41637"/>
        <n v="41638"/>
        <n v="41639"/>
        <n v="41640"/>
        <n v="41641"/>
        <n v="41642"/>
        <n v="41643"/>
        <n v="41644"/>
        <n v="41645"/>
        <n v="41646"/>
        <n v="41647"/>
        <n v="41648"/>
        <n v="41649"/>
        <n v="41650"/>
        <n v="41651"/>
        <n v="41652"/>
        <n v="41653"/>
        <n v="41654"/>
        <n v="41655"/>
        <n v="41656"/>
        <n v="41657"/>
        <n v="41658"/>
        <n v="41659"/>
        <n v="41660"/>
        <n v="41661"/>
        <n v="41662"/>
        <n v="41663"/>
        <n v="41664"/>
        <n v="41665"/>
        <n v="41666"/>
        <n v="41667"/>
        <n v="41668"/>
        <n v="41669"/>
        <n v="41670"/>
        <n v="41671"/>
        <n v="41672"/>
        <n v="41673"/>
        <n v="41674"/>
        <n v="41675"/>
        <n v="41676"/>
        <n v="41677"/>
        <n v="41678"/>
        <n v="41679"/>
        <n v="41680"/>
        <n v="41681"/>
        <n v="41682"/>
        <n v="41683"/>
        <n v="41684"/>
        <n v="41685"/>
        <n v="41686"/>
        <n v="41687"/>
        <n v="41688"/>
        <n v="41689"/>
        <n v="41690"/>
        <n v="41691"/>
        <n v="41692"/>
        <n v="41693"/>
        <n v="41694"/>
        <n v="41695"/>
        <n v="41696"/>
        <n v="41697"/>
        <n v="41698"/>
        <n v="41699"/>
        <n v="41700"/>
        <n v="41701"/>
        <n v="41702"/>
        <n v="41703"/>
        <n v="41704"/>
        <n v="41705"/>
        <n v="41707"/>
        <n v="41708"/>
        <n v="41709"/>
        <n v="41710"/>
        <n v="41711"/>
        <n v="41712"/>
        <n v="41713"/>
        <n v="41714"/>
        <n v="41715"/>
        <n v="41716"/>
        <n v="41717"/>
        <n v="41718"/>
        <n v="41719"/>
        <n v="41720"/>
        <n v="41721"/>
        <n v="41722"/>
        <n v="41723"/>
        <n v="41724"/>
        <n v="41725"/>
        <n v="41726"/>
        <n v="41727"/>
        <n v="41728"/>
        <n v="41729"/>
        <n v="41730"/>
        <n v="41731"/>
        <n v="41732"/>
        <n v="41733"/>
        <n v="41734"/>
        <n v="41735"/>
        <n v="41736"/>
        <n v="41737"/>
        <n v="41738"/>
        <n v="41739"/>
        <n v="41740"/>
        <n v="41741"/>
        <n v="41742"/>
        <n v="41743"/>
        <n v="41744"/>
        <n v="41745"/>
        <n v="41746"/>
        <n v="41747"/>
        <n v="41748"/>
        <n v="41749"/>
        <n v="41750"/>
        <n v="41751"/>
        <n v="41752"/>
        <n v="41753"/>
        <n v="41754"/>
        <n v="41755"/>
        <n v="41756"/>
        <n v="41757"/>
        <n v="41758"/>
        <n v="41759"/>
        <n v="41760"/>
        <n v="41761"/>
        <n v="41762"/>
        <n v="41763"/>
        <n v="41764"/>
        <n v="41765"/>
        <n v="41766"/>
        <n v="41767"/>
        <n v="41768"/>
        <n v="41769"/>
        <n v="41770"/>
        <n v="41771"/>
        <n v="41772"/>
        <n v="41774"/>
        <n v="41775"/>
        <n v="41776"/>
        <n v="41777"/>
        <n v="41778"/>
        <n v="41779"/>
        <n v="41780"/>
        <n v="41781"/>
        <n v="41782"/>
        <n v="41783"/>
        <n v="41784"/>
        <n v="41786"/>
        <n v="41787"/>
        <n v="41788"/>
        <n v="41789"/>
        <n v="41790"/>
        <n v="41791"/>
        <n v="41792"/>
        <n v="41793"/>
        <n v="41794"/>
        <n v="41796"/>
        <n v="41797"/>
        <n v="41798"/>
        <n v="41801"/>
        <n v="41802"/>
        <n v="41803"/>
        <n v="41804"/>
        <n v="41805"/>
        <n v="41806"/>
        <n v="41807"/>
        <n v="41808"/>
        <n v="41809"/>
        <n v="41810"/>
        <n v="41811"/>
        <n v="41812"/>
        <n v="41814"/>
        <n v="41815"/>
        <n v="41816"/>
        <n v="41817"/>
        <n v="41818"/>
        <n v="41819"/>
        <n v="41820"/>
        <n v="41821"/>
        <n v="41822"/>
        <n v="41823"/>
        <n v="41824"/>
        <n v="41825"/>
        <n v="41826"/>
        <n v="41828"/>
        <n v="41829"/>
        <n v="41830"/>
        <n v="41831"/>
        <n v="41832"/>
        <n v="41833"/>
        <n v="41834"/>
        <n v="41835"/>
        <n v="41836"/>
        <n v="41837"/>
        <n v="41838"/>
        <n v="41839"/>
        <n v="41840"/>
        <n v="41841"/>
        <n v="41843"/>
        <n v="41844"/>
        <n v="41845"/>
        <n v="41846"/>
        <n v="41847"/>
        <n v="41848"/>
        <n v="41849"/>
        <n v="41850"/>
        <n v="41851"/>
        <n v="41852"/>
        <n v="41854"/>
        <n v="41855"/>
        <n v="41856"/>
        <n v="41857"/>
        <n v="41858"/>
        <n v="41859"/>
        <n v="41860"/>
        <n v="41861"/>
        <n v="41862"/>
        <n v="41863"/>
        <n v="41864"/>
        <n v="41866"/>
        <n v="41867"/>
        <n v="41868"/>
        <n v="41870"/>
        <n v="41871"/>
        <n v="41872"/>
        <n v="41873"/>
        <n v="41874"/>
        <n v="41875"/>
        <n v="41876"/>
        <n v="41877"/>
        <n v="41878"/>
        <n v="41879"/>
        <n v="41881"/>
        <n v="41882"/>
        <n v="41883"/>
        <n v="41884"/>
        <n v="41885"/>
        <n v="41886"/>
        <n v="41889"/>
        <n v="41890"/>
        <n v="41891"/>
        <n v="41892"/>
        <n v="41893"/>
        <n v="41894"/>
        <n v="41895"/>
        <n v="41897"/>
        <n v="41898"/>
        <n v="41899"/>
        <n v="41900"/>
        <n v="41901"/>
        <n v="41902"/>
        <n v="41903"/>
        <n v="41904"/>
        <n v="41905"/>
        <n v="41906"/>
        <n v="41907"/>
        <n v="41908"/>
        <n v="41909"/>
        <n v="41910"/>
        <n v="41911"/>
        <n v="41912"/>
      </sharedItems>
    </cacheField>
    <cacheField name="Branch" numFmtId="0">
      <sharedItems count="10">
        <s v="Marasa Matrouh"/>
        <s v="Alex"/>
        <s v="Zagazig"/>
        <s v="Mansoura"/>
        <s v="Ismailia"/>
        <s v="Minia"/>
        <s v="Portsaied"/>
        <s v="Cairo"/>
        <s v="Giza"/>
        <s v="Aswan"/>
      </sharedItems>
    </cacheField>
    <cacheField name="Regoin" numFmtId="0">
      <sharedItems count="5">
        <s v="Alexandria"/>
        <s v="Delta"/>
        <s v="Canal"/>
        <s v="Upper Egypt"/>
        <s v="G. Cairo"/>
      </sharedItems>
    </cacheField>
    <cacheField name="SubCat" numFmtId="0">
      <sharedItems count="17">
        <s v="Nokia Lumia  - 4G"/>
        <s v="Samsung Galaxy Note 10.1"/>
        <s v="Samsung Galaxy Note3 (32GB) - 4G"/>
        <s v="Samsung Galaxy S3 (16GB) - 3G"/>
        <s v="Samsung Galaxy S4 (16GB) - 4G"/>
        <s v="iPhone 5S (64GB)"/>
        <s v="iPhone 5C (16GB)"/>
        <s v="iPhone 5C (32GB)"/>
        <s v="iPhone 5S (32GB)"/>
        <s v="Samsung Galaxy S4 Zoom - 3G  "/>
        <s v="iPhone 5S (16GB)"/>
        <s v="HTC ONE (32GB) Dual Sim - 3G"/>
        <s v="Samsung Galaxy Note3 (32GB) - 3G"/>
        <s v="Sony Xperia Z"/>
        <s v="Samsung Galaxy S4  (16GB) - 3G"/>
        <s v="Microsoft Surface Pro 2"/>
        <s v="HTC One - (32GB) - 4G"/>
      </sharedItems>
    </cacheField>
    <cacheField name="Category" numFmtId="0">
      <sharedItems count="2">
        <s v="Smartphones"/>
        <s v="Tablets"/>
      </sharedItems>
    </cacheField>
    <cacheField name="Quantity" numFmtId="0">
      <sharedItems containsSemiMixedTypes="0" containsString="0" containsNumber="1" containsInteger="1" minValue="1" maxValue="27"/>
    </cacheField>
    <cacheField name="Unit Cost" numFmtId="0">
      <sharedItems containsSemiMixedTypes="0" containsString="0" containsNumber="1" containsInteger="1" minValue="2034" maxValue="7506"/>
    </cacheField>
    <cacheField name="Unit Price" numFmtId="0">
      <sharedItems containsSemiMixedTypes="0" containsString="0" containsNumber="1" containsInteger="1" minValue="2160" maxValue="8100"/>
    </cacheField>
    <cacheField name="COGS" numFmtId="0">
      <sharedItems containsSemiMixedTypes="0" containsString="0" containsNumber="1" containsInteger="1" minValue="2034" maxValue="187650"/>
    </cacheField>
    <cacheField name="Sales" numFmtId="0">
      <sharedItems containsSemiMixedTypes="0" containsString="0" containsNumber="1" containsInteger="1" minValue="2160" maxValue="202500"/>
    </cacheField>
    <cacheField name="profits" numFmtId="0">
      <sharedItems containsSemiMixedTypes="0" containsString="0" containsNumber="1" containsInteger="1" minValue="126" maxValue="23781" count="185">
        <n v="23781"/>
        <n v="6048"/>
        <n v="4032"/>
        <n v="3312"/>
        <n v="5544"/>
        <n v="3276"/>
        <n v="5346"/>
        <n v="6804"/>
        <n v="10206"/>
        <n v="3888"/>
        <n v="6318"/>
        <n v="3456"/>
        <n v="4536"/>
        <n v="2016"/>
        <n v="2646"/>
        <n v="4950"/>
        <n v="4104"/>
        <n v="1296"/>
        <n v="6624"/>
        <n v="5382"/>
        <n v="5760"/>
        <n v="7200"/>
        <n v="504"/>
        <n v="9072"/>
        <n v="1512"/>
        <n v="1368"/>
        <n v="4914"/>
        <n v="468"/>
        <n v="4680"/>
        <n v="5292"/>
        <n v="2376"/>
        <n v="7344"/>
        <n v="3978"/>
        <n v="2106"/>
        <n v="3168"/>
        <n v="1152"/>
        <n v="6336"/>
        <n v="4590"/>
        <n v="13662"/>
        <n v="1386"/>
        <n v="2520"/>
        <n v="2736"/>
        <n v="3564"/>
        <n v="14850"/>
        <n v="4284"/>
        <n v="594"/>
        <n v="1638"/>
        <n v="4896"/>
        <n v="126"/>
        <n v="8550"/>
        <n v="4752"/>
        <n v="2574"/>
        <n v="3528"/>
        <n v="1584"/>
        <n v="234"/>
        <n v="5616"/>
        <n v="3780"/>
        <n v="342"/>
        <n v="720"/>
        <n v="612"/>
        <n v="7866"/>
        <n v="7524"/>
        <n v="2160"/>
        <n v="990"/>
        <n v="3024"/>
        <n v="4788"/>
        <n v="5508"/>
        <n v="198"/>
        <n v="2970"/>
        <n v="1008"/>
        <n v="2304"/>
        <n v="1260"/>
        <n v="4356"/>
        <n v="3240"/>
        <n v="5814"/>
        <n v="1404"/>
        <n v="13068"/>
        <n v="1836"/>
        <n v="1728"/>
        <n v="2340"/>
        <n v="2142"/>
        <n v="5184"/>
        <n v="4446"/>
        <n v="3150"/>
        <n v="1530"/>
        <n v="756"/>
        <n v="792"/>
        <n v="4158"/>
        <n v="3744"/>
        <n v="1440"/>
        <n v="864"/>
        <n v="2772"/>
        <n v="3600"/>
        <n v="6534"/>
        <n v="1980"/>
        <n v="396"/>
        <n v="4968"/>
        <n v="1764"/>
        <n v="3672"/>
        <n v="3510"/>
        <n v="5850"/>
        <n v="2754"/>
        <n v="3762"/>
        <n v="288"/>
        <n v="6426"/>
        <n v="2880"/>
        <n v="2592"/>
        <n v="1026"/>
        <n v="9504"/>
        <n v="630"/>
        <n v="7182"/>
        <n v="8694"/>
        <n v="1872"/>
        <n v="4554"/>
        <n v="5472"/>
        <n v="6498"/>
        <n v="2178"/>
        <n v="1134"/>
        <n v="3042"/>
        <n v="2268"/>
        <n v="2052"/>
        <n v="252"/>
        <n v="5202"/>
        <n v="576"/>
        <n v="5670"/>
        <n v="10098"/>
        <n v="1224"/>
        <n v="6840"/>
        <n v="378"/>
        <n v="5130"/>
        <n v="4608"/>
        <n v="11880"/>
        <n v="1782"/>
        <n v="2808"/>
        <n v="8316"/>
        <n v="8910"/>
        <n v="1080"/>
        <n v="7650"/>
        <n v="684"/>
        <n v="14256"/>
        <n v="4212"/>
        <n v="1188"/>
        <n v="4320"/>
        <n v="1890"/>
        <n v="432"/>
        <n v="6912"/>
        <n v="5400"/>
        <n v="5148"/>
        <n v="882"/>
        <n v="10692"/>
        <n v="1944"/>
        <n v="5040"/>
        <n v="3402"/>
        <n v="2448"/>
        <n v="144"/>
        <n v="6156"/>
        <n v="2394"/>
        <n v="7128"/>
        <n v="7038"/>
        <n v="3366"/>
        <n v="1170"/>
        <n v="936"/>
        <n v="7560"/>
        <n v="648"/>
        <n v="5796"/>
        <n v="702"/>
        <n v="6732"/>
        <n v="3078"/>
        <n v="2898"/>
        <n v="11286"/>
        <n v="8208"/>
        <n v="3060"/>
        <n v="6300"/>
        <n v="7722"/>
        <n v="6120"/>
        <n v="9450"/>
        <n v="12474"/>
        <n v="1710"/>
        <n v="918"/>
        <n v="3960"/>
        <n v="7938"/>
        <n v="3420"/>
        <n v="5940"/>
        <n v="306"/>
        <n v="216"/>
      </sharedItems>
    </cacheField>
    <cacheField name="Dicount" numFmtId="0" formula="profits*5%" databaseField="0"/>
  </cacheFields>
  <extLst>
    <ext xmlns:x14="http://schemas.microsoft.com/office/spreadsheetml/2009/9/main" uri="{725AE2AE-9491-48be-B2B4-4EB974FC3084}">
      <x14:pivotCacheDefinition pivotCacheId="297931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n v="8"/>
    <n v="2034"/>
    <n v="2160"/>
    <n v="16272"/>
    <n v="40053"/>
    <x v="0"/>
  </r>
  <r>
    <x v="0"/>
    <x v="1"/>
    <x v="0"/>
    <x v="1"/>
    <x v="1"/>
    <n v="21"/>
    <n v="3582"/>
    <n v="3870"/>
    <n v="75222"/>
    <n v="81270"/>
    <x v="1"/>
  </r>
  <r>
    <x v="0"/>
    <x v="2"/>
    <x v="1"/>
    <x v="2"/>
    <x v="0"/>
    <n v="16"/>
    <n v="3978"/>
    <n v="4230"/>
    <n v="63648"/>
    <n v="67680"/>
    <x v="2"/>
  </r>
  <r>
    <x v="0"/>
    <x v="3"/>
    <x v="1"/>
    <x v="3"/>
    <x v="0"/>
    <n v="23"/>
    <n v="2196"/>
    <n v="2340"/>
    <n v="50508"/>
    <n v="53820"/>
    <x v="3"/>
  </r>
  <r>
    <x v="1"/>
    <x v="4"/>
    <x v="2"/>
    <x v="2"/>
    <x v="0"/>
    <n v="22"/>
    <n v="3978"/>
    <n v="4230"/>
    <n v="87516"/>
    <n v="93060"/>
    <x v="4"/>
  </r>
  <r>
    <x v="1"/>
    <x v="5"/>
    <x v="3"/>
    <x v="2"/>
    <x v="0"/>
    <n v="13"/>
    <n v="3978"/>
    <n v="4230"/>
    <n v="51714"/>
    <n v="54990"/>
    <x v="5"/>
  </r>
  <r>
    <x v="1"/>
    <x v="1"/>
    <x v="0"/>
    <x v="4"/>
    <x v="0"/>
    <n v="27"/>
    <n v="3042"/>
    <n v="3240"/>
    <n v="82134"/>
    <n v="87480"/>
    <x v="6"/>
  </r>
  <r>
    <x v="1"/>
    <x v="6"/>
    <x v="2"/>
    <x v="2"/>
    <x v="0"/>
    <n v="27"/>
    <n v="3978"/>
    <n v="4230"/>
    <n v="107406"/>
    <n v="114210"/>
    <x v="7"/>
  </r>
  <r>
    <x v="2"/>
    <x v="0"/>
    <x v="0"/>
    <x v="2"/>
    <x v="0"/>
    <n v="27"/>
    <n v="3978"/>
    <n v="4230"/>
    <n v="107406"/>
    <n v="114210"/>
    <x v="7"/>
  </r>
  <r>
    <x v="3"/>
    <x v="5"/>
    <x v="3"/>
    <x v="5"/>
    <x v="0"/>
    <n v="27"/>
    <n v="5832"/>
    <n v="6210"/>
    <n v="157464"/>
    <n v="167670"/>
    <x v="8"/>
  </r>
  <r>
    <x v="3"/>
    <x v="7"/>
    <x v="4"/>
    <x v="3"/>
    <x v="0"/>
    <n v="27"/>
    <n v="2196"/>
    <n v="2340"/>
    <n v="59292"/>
    <n v="63180"/>
    <x v="9"/>
  </r>
  <r>
    <x v="3"/>
    <x v="8"/>
    <x v="4"/>
    <x v="6"/>
    <x v="0"/>
    <n v="27"/>
    <n v="3546"/>
    <n v="3780"/>
    <n v="95742"/>
    <n v="102060"/>
    <x v="10"/>
  </r>
  <r>
    <x v="4"/>
    <x v="6"/>
    <x v="2"/>
    <x v="1"/>
    <x v="1"/>
    <n v="12"/>
    <n v="3582"/>
    <n v="3870"/>
    <n v="42984"/>
    <n v="46440"/>
    <x v="11"/>
  </r>
  <r>
    <x v="5"/>
    <x v="6"/>
    <x v="2"/>
    <x v="7"/>
    <x v="0"/>
    <n v="18"/>
    <n v="3978"/>
    <n v="4230"/>
    <n v="71604"/>
    <n v="76140"/>
    <x v="12"/>
  </r>
  <r>
    <x v="6"/>
    <x v="8"/>
    <x v="4"/>
    <x v="7"/>
    <x v="0"/>
    <n v="8"/>
    <n v="3978"/>
    <n v="4230"/>
    <n v="31824"/>
    <n v="33840"/>
    <x v="13"/>
  </r>
  <r>
    <x v="6"/>
    <x v="9"/>
    <x v="3"/>
    <x v="0"/>
    <x v="0"/>
    <n v="21"/>
    <n v="2034"/>
    <n v="2160"/>
    <n v="42714"/>
    <n v="45360"/>
    <x v="14"/>
  </r>
  <r>
    <x v="6"/>
    <x v="0"/>
    <x v="0"/>
    <x v="4"/>
    <x v="0"/>
    <n v="25"/>
    <n v="3042"/>
    <n v="3240"/>
    <n v="76050"/>
    <n v="81000"/>
    <x v="15"/>
  </r>
  <r>
    <x v="6"/>
    <x v="0"/>
    <x v="0"/>
    <x v="8"/>
    <x v="0"/>
    <n v="12"/>
    <n v="5148"/>
    <n v="5490"/>
    <n v="61776"/>
    <n v="65880"/>
    <x v="16"/>
  </r>
  <r>
    <x v="6"/>
    <x v="8"/>
    <x v="4"/>
    <x v="9"/>
    <x v="0"/>
    <n v="9"/>
    <n v="2106"/>
    <n v="2250"/>
    <n v="18954"/>
    <n v="20250"/>
    <x v="17"/>
  </r>
  <r>
    <x v="7"/>
    <x v="2"/>
    <x v="1"/>
    <x v="10"/>
    <x v="0"/>
    <n v="23"/>
    <n v="4482"/>
    <n v="4770"/>
    <n v="103086"/>
    <n v="109710"/>
    <x v="18"/>
  </r>
  <r>
    <x v="8"/>
    <x v="8"/>
    <x v="4"/>
    <x v="11"/>
    <x v="0"/>
    <n v="23"/>
    <n v="3546"/>
    <n v="3780"/>
    <n v="81558"/>
    <n v="86940"/>
    <x v="19"/>
  </r>
  <r>
    <x v="8"/>
    <x v="2"/>
    <x v="1"/>
    <x v="10"/>
    <x v="0"/>
    <n v="20"/>
    <n v="4482"/>
    <n v="4770"/>
    <n v="89640"/>
    <n v="95400"/>
    <x v="20"/>
  </r>
  <r>
    <x v="9"/>
    <x v="0"/>
    <x v="0"/>
    <x v="10"/>
    <x v="0"/>
    <n v="25"/>
    <n v="4482"/>
    <n v="4770"/>
    <n v="112050"/>
    <n v="119250"/>
    <x v="21"/>
  </r>
  <r>
    <x v="9"/>
    <x v="1"/>
    <x v="0"/>
    <x v="0"/>
    <x v="0"/>
    <n v="4"/>
    <n v="2034"/>
    <n v="2160"/>
    <n v="8136"/>
    <n v="8640"/>
    <x v="22"/>
  </r>
  <r>
    <x v="9"/>
    <x v="8"/>
    <x v="4"/>
    <x v="7"/>
    <x v="0"/>
    <n v="24"/>
    <n v="3978"/>
    <n v="4230"/>
    <n v="95472"/>
    <n v="101520"/>
    <x v="1"/>
  </r>
  <r>
    <x v="9"/>
    <x v="0"/>
    <x v="0"/>
    <x v="5"/>
    <x v="0"/>
    <n v="24"/>
    <n v="5832"/>
    <n v="6210"/>
    <n v="139968"/>
    <n v="149040"/>
    <x v="23"/>
  </r>
  <r>
    <x v="9"/>
    <x v="9"/>
    <x v="3"/>
    <x v="7"/>
    <x v="0"/>
    <n v="16"/>
    <n v="3978"/>
    <n v="4230"/>
    <n v="63648"/>
    <n v="67680"/>
    <x v="2"/>
  </r>
  <r>
    <x v="9"/>
    <x v="1"/>
    <x v="0"/>
    <x v="7"/>
    <x v="0"/>
    <n v="6"/>
    <n v="3978"/>
    <n v="4230"/>
    <n v="23868"/>
    <n v="25380"/>
    <x v="24"/>
  </r>
  <r>
    <x v="9"/>
    <x v="1"/>
    <x v="0"/>
    <x v="8"/>
    <x v="0"/>
    <n v="4"/>
    <n v="5148"/>
    <n v="5490"/>
    <n v="20592"/>
    <n v="21960"/>
    <x v="25"/>
  </r>
  <r>
    <x v="10"/>
    <x v="3"/>
    <x v="1"/>
    <x v="5"/>
    <x v="0"/>
    <n v="24"/>
    <n v="5832"/>
    <n v="6210"/>
    <n v="139968"/>
    <n v="149040"/>
    <x v="23"/>
  </r>
  <r>
    <x v="10"/>
    <x v="3"/>
    <x v="1"/>
    <x v="0"/>
    <x v="0"/>
    <n v="21"/>
    <n v="2034"/>
    <n v="2160"/>
    <n v="42714"/>
    <n v="45360"/>
    <x v="14"/>
  </r>
  <r>
    <x v="10"/>
    <x v="4"/>
    <x v="2"/>
    <x v="5"/>
    <x v="0"/>
    <n v="13"/>
    <n v="5832"/>
    <n v="6210"/>
    <n v="75816"/>
    <n v="80730"/>
    <x v="26"/>
  </r>
  <r>
    <x v="11"/>
    <x v="5"/>
    <x v="3"/>
    <x v="11"/>
    <x v="0"/>
    <n v="2"/>
    <n v="3546"/>
    <n v="3780"/>
    <n v="7092"/>
    <n v="7560"/>
    <x v="27"/>
  </r>
  <r>
    <x v="11"/>
    <x v="1"/>
    <x v="0"/>
    <x v="12"/>
    <x v="0"/>
    <n v="20"/>
    <n v="3726"/>
    <n v="3960"/>
    <n v="74520"/>
    <n v="79200"/>
    <x v="28"/>
  </r>
  <r>
    <x v="12"/>
    <x v="8"/>
    <x v="4"/>
    <x v="7"/>
    <x v="0"/>
    <n v="21"/>
    <n v="3978"/>
    <n v="4230"/>
    <n v="83538"/>
    <n v="88830"/>
    <x v="29"/>
  </r>
  <r>
    <x v="12"/>
    <x v="6"/>
    <x v="2"/>
    <x v="4"/>
    <x v="0"/>
    <n v="12"/>
    <n v="3042"/>
    <n v="3240"/>
    <n v="36504"/>
    <n v="38880"/>
    <x v="30"/>
  </r>
  <r>
    <x v="12"/>
    <x v="1"/>
    <x v="0"/>
    <x v="11"/>
    <x v="0"/>
    <n v="23"/>
    <n v="3546"/>
    <n v="3780"/>
    <n v="81558"/>
    <n v="86940"/>
    <x v="19"/>
  </r>
  <r>
    <x v="13"/>
    <x v="3"/>
    <x v="1"/>
    <x v="10"/>
    <x v="0"/>
    <n v="23"/>
    <n v="4482"/>
    <n v="4770"/>
    <n v="103086"/>
    <n v="109710"/>
    <x v="18"/>
  </r>
  <r>
    <x v="14"/>
    <x v="3"/>
    <x v="1"/>
    <x v="13"/>
    <x v="1"/>
    <n v="24"/>
    <n v="3924"/>
    <n v="4230"/>
    <n v="94176"/>
    <n v="101520"/>
    <x v="31"/>
  </r>
  <r>
    <x v="15"/>
    <x v="3"/>
    <x v="1"/>
    <x v="14"/>
    <x v="0"/>
    <n v="25"/>
    <n v="2952"/>
    <n v="3150"/>
    <n v="73800"/>
    <n v="78750"/>
    <x v="15"/>
  </r>
  <r>
    <x v="16"/>
    <x v="4"/>
    <x v="2"/>
    <x v="12"/>
    <x v="0"/>
    <n v="17"/>
    <n v="3726"/>
    <n v="3960"/>
    <n v="63342"/>
    <n v="67320"/>
    <x v="32"/>
  </r>
  <r>
    <x v="16"/>
    <x v="5"/>
    <x v="3"/>
    <x v="7"/>
    <x v="0"/>
    <n v="21"/>
    <n v="3978"/>
    <n v="4230"/>
    <n v="83538"/>
    <n v="88830"/>
    <x v="29"/>
  </r>
  <r>
    <x v="16"/>
    <x v="1"/>
    <x v="0"/>
    <x v="12"/>
    <x v="0"/>
    <n v="9"/>
    <n v="3726"/>
    <n v="3960"/>
    <n v="33534"/>
    <n v="35640"/>
    <x v="33"/>
  </r>
  <r>
    <x v="16"/>
    <x v="3"/>
    <x v="1"/>
    <x v="10"/>
    <x v="0"/>
    <n v="11"/>
    <n v="4482"/>
    <n v="4770"/>
    <n v="49302"/>
    <n v="52470"/>
    <x v="34"/>
  </r>
  <r>
    <x v="16"/>
    <x v="5"/>
    <x v="3"/>
    <x v="1"/>
    <x v="1"/>
    <n v="4"/>
    <n v="3582"/>
    <n v="3870"/>
    <n v="14328"/>
    <n v="15480"/>
    <x v="35"/>
  </r>
  <r>
    <x v="16"/>
    <x v="0"/>
    <x v="0"/>
    <x v="10"/>
    <x v="0"/>
    <n v="22"/>
    <n v="4482"/>
    <n v="4770"/>
    <n v="98604"/>
    <n v="104940"/>
    <x v="36"/>
  </r>
  <r>
    <x v="16"/>
    <x v="2"/>
    <x v="1"/>
    <x v="13"/>
    <x v="1"/>
    <n v="15"/>
    <n v="3924"/>
    <n v="4230"/>
    <n v="58860"/>
    <n v="63450"/>
    <x v="37"/>
  </r>
  <r>
    <x v="16"/>
    <x v="9"/>
    <x v="3"/>
    <x v="15"/>
    <x v="1"/>
    <n v="23"/>
    <n v="7506"/>
    <n v="8100"/>
    <n v="172638"/>
    <n v="186300"/>
    <x v="38"/>
  </r>
  <r>
    <x v="16"/>
    <x v="1"/>
    <x v="0"/>
    <x v="6"/>
    <x v="0"/>
    <n v="9"/>
    <n v="3546"/>
    <n v="3780"/>
    <n v="31914"/>
    <n v="34020"/>
    <x v="33"/>
  </r>
  <r>
    <x v="16"/>
    <x v="2"/>
    <x v="1"/>
    <x v="4"/>
    <x v="0"/>
    <n v="7"/>
    <n v="3042"/>
    <n v="3240"/>
    <n v="21294"/>
    <n v="22680"/>
    <x v="39"/>
  </r>
  <r>
    <x v="17"/>
    <x v="6"/>
    <x v="2"/>
    <x v="4"/>
    <x v="0"/>
    <n v="25"/>
    <n v="3042"/>
    <n v="3240"/>
    <n v="76050"/>
    <n v="81000"/>
    <x v="15"/>
  </r>
  <r>
    <x v="17"/>
    <x v="2"/>
    <x v="1"/>
    <x v="2"/>
    <x v="0"/>
    <n v="10"/>
    <n v="3978"/>
    <n v="4230"/>
    <n v="39780"/>
    <n v="42300"/>
    <x v="40"/>
  </r>
  <r>
    <x v="17"/>
    <x v="9"/>
    <x v="3"/>
    <x v="8"/>
    <x v="0"/>
    <n v="8"/>
    <n v="5148"/>
    <n v="5490"/>
    <n v="41184"/>
    <n v="43920"/>
    <x v="41"/>
  </r>
  <r>
    <x v="18"/>
    <x v="5"/>
    <x v="3"/>
    <x v="4"/>
    <x v="0"/>
    <n v="18"/>
    <n v="3042"/>
    <n v="3240"/>
    <n v="54756"/>
    <n v="58320"/>
    <x v="42"/>
  </r>
  <r>
    <x v="18"/>
    <x v="8"/>
    <x v="4"/>
    <x v="8"/>
    <x v="0"/>
    <n v="8"/>
    <n v="5148"/>
    <n v="5490"/>
    <n v="41184"/>
    <n v="43920"/>
    <x v="41"/>
  </r>
  <r>
    <x v="19"/>
    <x v="8"/>
    <x v="4"/>
    <x v="15"/>
    <x v="1"/>
    <n v="25"/>
    <n v="7506"/>
    <n v="8100"/>
    <n v="187650"/>
    <n v="202500"/>
    <x v="43"/>
  </r>
  <r>
    <x v="19"/>
    <x v="7"/>
    <x v="4"/>
    <x v="4"/>
    <x v="0"/>
    <n v="7"/>
    <n v="3042"/>
    <n v="3240"/>
    <n v="21294"/>
    <n v="22680"/>
    <x v="39"/>
  </r>
  <r>
    <x v="20"/>
    <x v="4"/>
    <x v="2"/>
    <x v="2"/>
    <x v="0"/>
    <n v="17"/>
    <n v="3978"/>
    <n v="4230"/>
    <n v="67626"/>
    <n v="71910"/>
    <x v="44"/>
  </r>
  <r>
    <x v="21"/>
    <x v="9"/>
    <x v="3"/>
    <x v="14"/>
    <x v="0"/>
    <n v="3"/>
    <n v="2952"/>
    <n v="3150"/>
    <n v="8856"/>
    <n v="9450"/>
    <x v="45"/>
  </r>
  <r>
    <x v="21"/>
    <x v="0"/>
    <x v="0"/>
    <x v="0"/>
    <x v="0"/>
    <n v="13"/>
    <n v="2034"/>
    <n v="2160"/>
    <n v="26442"/>
    <n v="28080"/>
    <x v="46"/>
  </r>
  <r>
    <x v="22"/>
    <x v="3"/>
    <x v="1"/>
    <x v="1"/>
    <x v="1"/>
    <n v="17"/>
    <n v="3582"/>
    <n v="3870"/>
    <n v="60894"/>
    <n v="65790"/>
    <x v="47"/>
  </r>
  <r>
    <x v="22"/>
    <x v="3"/>
    <x v="1"/>
    <x v="2"/>
    <x v="0"/>
    <n v="22"/>
    <n v="3978"/>
    <n v="4230"/>
    <n v="87516"/>
    <n v="93060"/>
    <x v="4"/>
  </r>
  <r>
    <x v="22"/>
    <x v="2"/>
    <x v="1"/>
    <x v="3"/>
    <x v="0"/>
    <n v="23"/>
    <n v="2196"/>
    <n v="2340"/>
    <n v="50508"/>
    <n v="53820"/>
    <x v="3"/>
  </r>
  <r>
    <x v="23"/>
    <x v="2"/>
    <x v="1"/>
    <x v="0"/>
    <x v="0"/>
    <n v="1"/>
    <n v="2034"/>
    <n v="2160"/>
    <n v="2034"/>
    <n v="2160"/>
    <x v="48"/>
  </r>
  <r>
    <x v="24"/>
    <x v="3"/>
    <x v="1"/>
    <x v="8"/>
    <x v="0"/>
    <n v="25"/>
    <n v="5148"/>
    <n v="5490"/>
    <n v="128700"/>
    <n v="137250"/>
    <x v="49"/>
  </r>
  <r>
    <x v="25"/>
    <x v="5"/>
    <x v="3"/>
    <x v="16"/>
    <x v="0"/>
    <n v="22"/>
    <n v="3384"/>
    <n v="3600"/>
    <n v="74448"/>
    <n v="79200"/>
    <x v="50"/>
  </r>
  <r>
    <x v="25"/>
    <x v="4"/>
    <x v="2"/>
    <x v="2"/>
    <x v="0"/>
    <n v="2"/>
    <n v="3978"/>
    <n v="4230"/>
    <n v="7956"/>
    <n v="8460"/>
    <x v="22"/>
  </r>
  <r>
    <x v="25"/>
    <x v="4"/>
    <x v="2"/>
    <x v="1"/>
    <x v="1"/>
    <n v="11"/>
    <n v="3582"/>
    <n v="3870"/>
    <n v="39402"/>
    <n v="42570"/>
    <x v="34"/>
  </r>
  <r>
    <x v="26"/>
    <x v="9"/>
    <x v="3"/>
    <x v="6"/>
    <x v="0"/>
    <n v="11"/>
    <n v="3546"/>
    <n v="3780"/>
    <n v="39006"/>
    <n v="41580"/>
    <x v="51"/>
  </r>
  <r>
    <x v="26"/>
    <x v="1"/>
    <x v="0"/>
    <x v="15"/>
    <x v="1"/>
    <n v="1"/>
    <n v="7506"/>
    <n v="8100"/>
    <n v="7506"/>
    <n v="8100"/>
    <x v="45"/>
  </r>
  <r>
    <x v="27"/>
    <x v="4"/>
    <x v="2"/>
    <x v="7"/>
    <x v="0"/>
    <n v="14"/>
    <n v="3978"/>
    <n v="4230"/>
    <n v="55692"/>
    <n v="59220"/>
    <x v="52"/>
  </r>
  <r>
    <x v="27"/>
    <x v="0"/>
    <x v="0"/>
    <x v="0"/>
    <x v="0"/>
    <n v="11"/>
    <n v="2034"/>
    <n v="2160"/>
    <n v="22374"/>
    <n v="23760"/>
    <x v="39"/>
  </r>
  <r>
    <x v="28"/>
    <x v="9"/>
    <x v="3"/>
    <x v="14"/>
    <x v="0"/>
    <n v="8"/>
    <n v="2952"/>
    <n v="3150"/>
    <n v="23616"/>
    <n v="25200"/>
    <x v="53"/>
  </r>
  <r>
    <x v="28"/>
    <x v="9"/>
    <x v="3"/>
    <x v="11"/>
    <x v="0"/>
    <n v="1"/>
    <n v="3546"/>
    <n v="3780"/>
    <n v="3546"/>
    <n v="3780"/>
    <x v="54"/>
  </r>
  <r>
    <x v="28"/>
    <x v="3"/>
    <x v="1"/>
    <x v="6"/>
    <x v="0"/>
    <n v="24"/>
    <n v="3546"/>
    <n v="3780"/>
    <n v="85104"/>
    <n v="90720"/>
    <x v="55"/>
  </r>
  <r>
    <x v="29"/>
    <x v="8"/>
    <x v="4"/>
    <x v="7"/>
    <x v="0"/>
    <n v="15"/>
    <n v="3978"/>
    <n v="4230"/>
    <n v="59670"/>
    <n v="63450"/>
    <x v="56"/>
  </r>
  <r>
    <x v="30"/>
    <x v="2"/>
    <x v="1"/>
    <x v="11"/>
    <x v="0"/>
    <n v="20"/>
    <n v="3546"/>
    <n v="3780"/>
    <n v="70920"/>
    <n v="75600"/>
    <x v="28"/>
  </r>
  <r>
    <x v="30"/>
    <x v="6"/>
    <x v="2"/>
    <x v="8"/>
    <x v="0"/>
    <n v="1"/>
    <n v="5148"/>
    <n v="5490"/>
    <n v="5148"/>
    <n v="5490"/>
    <x v="57"/>
  </r>
  <r>
    <x v="31"/>
    <x v="9"/>
    <x v="3"/>
    <x v="3"/>
    <x v="0"/>
    <n v="5"/>
    <n v="2196"/>
    <n v="2340"/>
    <n v="10980"/>
    <n v="11700"/>
    <x v="58"/>
  </r>
  <r>
    <x v="32"/>
    <x v="3"/>
    <x v="1"/>
    <x v="13"/>
    <x v="1"/>
    <n v="2"/>
    <n v="3924"/>
    <n v="4230"/>
    <n v="7848"/>
    <n v="8460"/>
    <x v="59"/>
  </r>
  <r>
    <x v="32"/>
    <x v="8"/>
    <x v="4"/>
    <x v="7"/>
    <x v="0"/>
    <n v="15"/>
    <n v="3978"/>
    <n v="4230"/>
    <n v="59670"/>
    <n v="63450"/>
    <x v="56"/>
  </r>
  <r>
    <x v="32"/>
    <x v="0"/>
    <x v="0"/>
    <x v="9"/>
    <x v="0"/>
    <n v="24"/>
    <n v="2106"/>
    <n v="2250"/>
    <n v="50544"/>
    <n v="54000"/>
    <x v="11"/>
  </r>
  <r>
    <x v="33"/>
    <x v="6"/>
    <x v="2"/>
    <x v="8"/>
    <x v="0"/>
    <n v="23"/>
    <n v="5148"/>
    <n v="5490"/>
    <n v="118404"/>
    <n v="126270"/>
    <x v="60"/>
  </r>
  <r>
    <x v="34"/>
    <x v="6"/>
    <x v="2"/>
    <x v="6"/>
    <x v="0"/>
    <n v="20"/>
    <n v="3546"/>
    <n v="3780"/>
    <n v="70920"/>
    <n v="75600"/>
    <x v="28"/>
  </r>
  <r>
    <x v="35"/>
    <x v="5"/>
    <x v="3"/>
    <x v="11"/>
    <x v="0"/>
    <n v="23"/>
    <n v="3546"/>
    <n v="3780"/>
    <n v="81558"/>
    <n v="86940"/>
    <x v="19"/>
  </r>
  <r>
    <x v="35"/>
    <x v="8"/>
    <x v="4"/>
    <x v="8"/>
    <x v="0"/>
    <n v="22"/>
    <n v="5148"/>
    <n v="5490"/>
    <n v="113256"/>
    <n v="120780"/>
    <x v="61"/>
  </r>
  <r>
    <x v="35"/>
    <x v="3"/>
    <x v="1"/>
    <x v="16"/>
    <x v="0"/>
    <n v="10"/>
    <n v="3384"/>
    <n v="3600"/>
    <n v="33840"/>
    <n v="36000"/>
    <x v="62"/>
  </r>
  <r>
    <x v="36"/>
    <x v="3"/>
    <x v="1"/>
    <x v="4"/>
    <x v="0"/>
    <n v="5"/>
    <n v="3042"/>
    <n v="3240"/>
    <n v="15210"/>
    <n v="16200"/>
    <x v="63"/>
  </r>
  <r>
    <x v="36"/>
    <x v="1"/>
    <x v="0"/>
    <x v="2"/>
    <x v="0"/>
    <n v="12"/>
    <n v="3978"/>
    <n v="4230"/>
    <n v="47736"/>
    <n v="50760"/>
    <x v="64"/>
  </r>
  <r>
    <x v="36"/>
    <x v="0"/>
    <x v="0"/>
    <x v="7"/>
    <x v="0"/>
    <n v="19"/>
    <n v="3978"/>
    <n v="4230"/>
    <n v="75582"/>
    <n v="80370"/>
    <x v="65"/>
  </r>
  <r>
    <x v="36"/>
    <x v="4"/>
    <x v="2"/>
    <x v="13"/>
    <x v="1"/>
    <n v="18"/>
    <n v="3924"/>
    <n v="4230"/>
    <n v="70632"/>
    <n v="76140"/>
    <x v="66"/>
  </r>
  <r>
    <x v="36"/>
    <x v="5"/>
    <x v="3"/>
    <x v="14"/>
    <x v="0"/>
    <n v="1"/>
    <n v="2952"/>
    <n v="3150"/>
    <n v="2952"/>
    <n v="3150"/>
    <x v="67"/>
  </r>
  <r>
    <x v="36"/>
    <x v="0"/>
    <x v="0"/>
    <x v="4"/>
    <x v="0"/>
    <n v="15"/>
    <n v="3042"/>
    <n v="3240"/>
    <n v="45630"/>
    <n v="48600"/>
    <x v="68"/>
  </r>
  <r>
    <x v="36"/>
    <x v="8"/>
    <x v="4"/>
    <x v="2"/>
    <x v="0"/>
    <n v="4"/>
    <n v="3978"/>
    <n v="4230"/>
    <n v="15912"/>
    <n v="16920"/>
    <x v="69"/>
  </r>
  <r>
    <x v="37"/>
    <x v="1"/>
    <x v="0"/>
    <x v="9"/>
    <x v="0"/>
    <n v="16"/>
    <n v="2106"/>
    <n v="2250"/>
    <n v="33696"/>
    <n v="36000"/>
    <x v="70"/>
  </r>
  <r>
    <x v="37"/>
    <x v="1"/>
    <x v="0"/>
    <x v="0"/>
    <x v="0"/>
    <n v="10"/>
    <n v="2034"/>
    <n v="2160"/>
    <n v="20340"/>
    <n v="21600"/>
    <x v="71"/>
  </r>
  <r>
    <x v="37"/>
    <x v="7"/>
    <x v="4"/>
    <x v="10"/>
    <x v="0"/>
    <n v="21"/>
    <n v="4482"/>
    <n v="4770"/>
    <n v="94122"/>
    <n v="100170"/>
    <x v="1"/>
  </r>
  <r>
    <x v="38"/>
    <x v="7"/>
    <x v="4"/>
    <x v="12"/>
    <x v="0"/>
    <n v="7"/>
    <n v="3726"/>
    <n v="3960"/>
    <n v="26082"/>
    <n v="27720"/>
    <x v="46"/>
  </r>
  <r>
    <x v="38"/>
    <x v="2"/>
    <x v="1"/>
    <x v="14"/>
    <x v="0"/>
    <n v="22"/>
    <n v="2952"/>
    <n v="3150"/>
    <n v="64944"/>
    <n v="69300"/>
    <x v="72"/>
  </r>
  <r>
    <x v="38"/>
    <x v="8"/>
    <x v="4"/>
    <x v="16"/>
    <x v="0"/>
    <n v="15"/>
    <n v="3384"/>
    <n v="3600"/>
    <n v="50760"/>
    <n v="54000"/>
    <x v="73"/>
  </r>
  <r>
    <x v="38"/>
    <x v="0"/>
    <x v="0"/>
    <x v="6"/>
    <x v="0"/>
    <n v="7"/>
    <n v="3546"/>
    <n v="3780"/>
    <n v="24822"/>
    <n v="26460"/>
    <x v="46"/>
  </r>
  <r>
    <x v="39"/>
    <x v="4"/>
    <x v="2"/>
    <x v="8"/>
    <x v="0"/>
    <n v="17"/>
    <n v="5148"/>
    <n v="5490"/>
    <n v="87516"/>
    <n v="93330"/>
    <x v="74"/>
  </r>
  <r>
    <x v="40"/>
    <x v="2"/>
    <x v="1"/>
    <x v="0"/>
    <x v="0"/>
    <n v="20"/>
    <n v="2034"/>
    <n v="2160"/>
    <n v="40680"/>
    <n v="43200"/>
    <x v="40"/>
  </r>
  <r>
    <x v="40"/>
    <x v="5"/>
    <x v="3"/>
    <x v="3"/>
    <x v="0"/>
    <n v="5"/>
    <n v="2196"/>
    <n v="2340"/>
    <n v="10980"/>
    <n v="11700"/>
    <x v="58"/>
  </r>
  <r>
    <x v="40"/>
    <x v="2"/>
    <x v="1"/>
    <x v="6"/>
    <x v="0"/>
    <n v="14"/>
    <n v="3546"/>
    <n v="3780"/>
    <n v="49644"/>
    <n v="52920"/>
    <x v="5"/>
  </r>
  <r>
    <x v="40"/>
    <x v="4"/>
    <x v="2"/>
    <x v="11"/>
    <x v="0"/>
    <n v="6"/>
    <n v="3546"/>
    <n v="3780"/>
    <n v="21276"/>
    <n v="22680"/>
    <x v="75"/>
  </r>
  <r>
    <x v="41"/>
    <x v="0"/>
    <x v="0"/>
    <x v="15"/>
    <x v="1"/>
    <n v="22"/>
    <n v="7506"/>
    <n v="8100"/>
    <n v="165132"/>
    <n v="178200"/>
    <x v="76"/>
  </r>
  <r>
    <x v="41"/>
    <x v="9"/>
    <x v="3"/>
    <x v="13"/>
    <x v="1"/>
    <n v="6"/>
    <n v="3924"/>
    <n v="4230"/>
    <n v="23544"/>
    <n v="25380"/>
    <x v="77"/>
  </r>
  <r>
    <x v="41"/>
    <x v="0"/>
    <x v="0"/>
    <x v="10"/>
    <x v="0"/>
    <n v="6"/>
    <n v="4482"/>
    <n v="4770"/>
    <n v="26892"/>
    <n v="28620"/>
    <x v="78"/>
  </r>
  <r>
    <x v="42"/>
    <x v="4"/>
    <x v="2"/>
    <x v="6"/>
    <x v="0"/>
    <n v="2"/>
    <n v="3546"/>
    <n v="3780"/>
    <n v="7092"/>
    <n v="7560"/>
    <x v="27"/>
  </r>
  <r>
    <x v="42"/>
    <x v="4"/>
    <x v="2"/>
    <x v="12"/>
    <x v="0"/>
    <n v="24"/>
    <n v="3726"/>
    <n v="3960"/>
    <n v="89424"/>
    <n v="95040"/>
    <x v="55"/>
  </r>
  <r>
    <x v="42"/>
    <x v="3"/>
    <x v="1"/>
    <x v="9"/>
    <x v="0"/>
    <n v="11"/>
    <n v="2106"/>
    <n v="2250"/>
    <n v="23166"/>
    <n v="24750"/>
    <x v="53"/>
  </r>
  <r>
    <x v="42"/>
    <x v="0"/>
    <x v="0"/>
    <x v="6"/>
    <x v="0"/>
    <n v="10"/>
    <n v="3546"/>
    <n v="3780"/>
    <n v="35460"/>
    <n v="37800"/>
    <x v="79"/>
  </r>
  <r>
    <x v="43"/>
    <x v="0"/>
    <x v="0"/>
    <x v="16"/>
    <x v="0"/>
    <n v="7"/>
    <n v="3384"/>
    <n v="3600"/>
    <n v="23688"/>
    <n v="25200"/>
    <x v="24"/>
  </r>
  <r>
    <x v="43"/>
    <x v="5"/>
    <x v="3"/>
    <x v="9"/>
    <x v="0"/>
    <n v="22"/>
    <n v="2106"/>
    <n v="2250"/>
    <n v="46332"/>
    <n v="49500"/>
    <x v="34"/>
  </r>
  <r>
    <x v="43"/>
    <x v="2"/>
    <x v="1"/>
    <x v="13"/>
    <x v="1"/>
    <n v="7"/>
    <n v="3924"/>
    <n v="4230"/>
    <n v="27468"/>
    <n v="29610"/>
    <x v="80"/>
  </r>
  <r>
    <x v="44"/>
    <x v="4"/>
    <x v="2"/>
    <x v="1"/>
    <x v="1"/>
    <n v="18"/>
    <n v="3582"/>
    <n v="3870"/>
    <n v="64476"/>
    <n v="69660"/>
    <x v="81"/>
  </r>
  <r>
    <x v="44"/>
    <x v="3"/>
    <x v="1"/>
    <x v="1"/>
    <x v="1"/>
    <n v="12"/>
    <n v="3582"/>
    <n v="3870"/>
    <n v="42984"/>
    <n v="46440"/>
    <x v="11"/>
  </r>
  <r>
    <x v="45"/>
    <x v="4"/>
    <x v="2"/>
    <x v="12"/>
    <x v="0"/>
    <n v="19"/>
    <n v="3726"/>
    <n v="3960"/>
    <n v="70794"/>
    <n v="75240"/>
    <x v="82"/>
  </r>
  <r>
    <x v="45"/>
    <x v="8"/>
    <x v="4"/>
    <x v="1"/>
    <x v="1"/>
    <n v="23"/>
    <n v="3582"/>
    <n v="3870"/>
    <n v="82386"/>
    <n v="89010"/>
    <x v="18"/>
  </r>
  <r>
    <x v="46"/>
    <x v="7"/>
    <x v="4"/>
    <x v="14"/>
    <x v="0"/>
    <n v="3"/>
    <n v="2952"/>
    <n v="3150"/>
    <n v="8856"/>
    <n v="9450"/>
    <x v="45"/>
  </r>
  <r>
    <x v="46"/>
    <x v="5"/>
    <x v="3"/>
    <x v="2"/>
    <x v="0"/>
    <n v="24"/>
    <n v="3978"/>
    <n v="4230"/>
    <n v="95472"/>
    <n v="101520"/>
    <x v="1"/>
  </r>
  <r>
    <x v="46"/>
    <x v="7"/>
    <x v="4"/>
    <x v="0"/>
    <x v="0"/>
    <n v="25"/>
    <n v="2034"/>
    <n v="2160"/>
    <n v="50850"/>
    <n v="54000"/>
    <x v="83"/>
  </r>
  <r>
    <x v="47"/>
    <x v="9"/>
    <x v="3"/>
    <x v="13"/>
    <x v="1"/>
    <n v="5"/>
    <n v="3924"/>
    <n v="4230"/>
    <n v="19620"/>
    <n v="21150"/>
    <x v="84"/>
  </r>
  <r>
    <x v="47"/>
    <x v="2"/>
    <x v="1"/>
    <x v="5"/>
    <x v="0"/>
    <n v="2"/>
    <n v="5832"/>
    <n v="6210"/>
    <n v="11664"/>
    <n v="12420"/>
    <x v="85"/>
  </r>
  <r>
    <x v="48"/>
    <x v="5"/>
    <x v="3"/>
    <x v="11"/>
    <x v="0"/>
    <n v="14"/>
    <n v="3546"/>
    <n v="3780"/>
    <n v="49644"/>
    <n v="52920"/>
    <x v="5"/>
  </r>
  <r>
    <x v="48"/>
    <x v="1"/>
    <x v="0"/>
    <x v="0"/>
    <x v="0"/>
    <n v="6"/>
    <n v="2034"/>
    <n v="2160"/>
    <n v="12204"/>
    <n v="12960"/>
    <x v="85"/>
  </r>
  <r>
    <x v="49"/>
    <x v="4"/>
    <x v="2"/>
    <x v="0"/>
    <x v="0"/>
    <n v="13"/>
    <n v="2034"/>
    <n v="2160"/>
    <n v="26442"/>
    <n v="28080"/>
    <x v="46"/>
  </r>
  <r>
    <x v="50"/>
    <x v="6"/>
    <x v="2"/>
    <x v="4"/>
    <x v="0"/>
    <n v="4"/>
    <n v="3042"/>
    <n v="3240"/>
    <n v="12168"/>
    <n v="12960"/>
    <x v="86"/>
  </r>
  <r>
    <x v="50"/>
    <x v="9"/>
    <x v="3"/>
    <x v="4"/>
    <x v="0"/>
    <n v="21"/>
    <n v="3042"/>
    <n v="3240"/>
    <n v="63882"/>
    <n v="68040"/>
    <x v="87"/>
  </r>
  <r>
    <x v="50"/>
    <x v="6"/>
    <x v="2"/>
    <x v="12"/>
    <x v="0"/>
    <n v="16"/>
    <n v="3726"/>
    <n v="3960"/>
    <n v="59616"/>
    <n v="63360"/>
    <x v="88"/>
  </r>
  <r>
    <x v="50"/>
    <x v="2"/>
    <x v="1"/>
    <x v="3"/>
    <x v="0"/>
    <n v="10"/>
    <n v="2196"/>
    <n v="2340"/>
    <n v="21960"/>
    <n v="23400"/>
    <x v="89"/>
  </r>
  <r>
    <x v="51"/>
    <x v="2"/>
    <x v="1"/>
    <x v="10"/>
    <x v="0"/>
    <n v="3"/>
    <n v="4482"/>
    <n v="4770"/>
    <n v="13446"/>
    <n v="14310"/>
    <x v="90"/>
  </r>
  <r>
    <x v="51"/>
    <x v="8"/>
    <x v="4"/>
    <x v="8"/>
    <x v="0"/>
    <n v="1"/>
    <n v="5148"/>
    <n v="5490"/>
    <n v="5148"/>
    <n v="5490"/>
    <x v="57"/>
  </r>
  <r>
    <x v="52"/>
    <x v="8"/>
    <x v="4"/>
    <x v="2"/>
    <x v="0"/>
    <n v="13"/>
    <n v="3978"/>
    <n v="4230"/>
    <n v="51714"/>
    <n v="54990"/>
    <x v="5"/>
  </r>
  <r>
    <x v="52"/>
    <x v="4"/>
    <x v="2"/>
    <x v="9"/>
    <x v="0"/>
    <n v="15"/>
    <n v="2106"/>
    <n v="2250"/>
    <n v="31590"/>
    <n v="33750"/>
    <x v="62"/>
  </r>
  <r>
    <x v="52"/>
    <x v="8"/>
    <x v="4"/>
    <x v="2"/>
    <x v="0"/>
    <n v="5"/>
    <n v="3978"/>
    <n v="4230"/>
    <n v="19890"/>
    <n v="21150"/>
    <x v="71"/>
  </r>
  <r>
    <x v="53"/>
    <x v="7"/>
    <x v="4"/>
    <x v="0"/>
    <x v="0"/>
    <n v="25"/>
    <n v="2034"/>
    <n v="2160"/>
    <n v="50850"/>
    <n v="54000"/>
    <x v="83"/>
  </r>
  <r>
    <x v="53"/>
    <x v="0"/>
    <x v="0"/>
    <x v="7"/>
    <x v="0"/>
    <n v="8"/>
    <n v="2034"/>
    <n v="2160"/>
    <n v="19890"/>
    <n v="21150"/>
    <x v="71"/>
  </r>
  <r>
    <x v="53"/>
    <x v="0"/>
    <x v="0"/>
    <x v="11"/>
    <x v="0"/>
    <n v="21"/>
    <n v="3582"/>
    <n v="3870"/>
    <n v="21276"/>
    <n v="22680"/>
    <x v="75"/>
  </r>
  <r>
    <x v="53"/>
    <x v="0"/>
    <x v="0"/>
    <x v="9"/>
    <x v="0"/>
    <n v="16"/>
    <n v="3978"/>
    <n v="4230"/>
    <n v="23166"/>
    <n v="24750"/>
    <x v="53"/>
  </r>
  <r>
    <x v="54"/>
    <x v="5"/>
    <x v="3"/>
    <x v="11"/>
    <x v="0"/>
    <n v="23"/>
    <n v="2196"/>
    <n v="2340"/>
    <n v="31914"/>
    <n v="34020"/>
    <x v="33"/>
  </r>
  <r>
    <x v="54"/>
    <x v="0"/>
    <x v="0"/>
    <x v="2"/>
    <x v="0"/>
    <n v="22"/>
    <n v="3978"/>
    <n v="4230"/>
    <n v="87516"/>
    <n v="93060"/>
    <x v="4"/>
  </r>
  <r>
    <x v="55"/>
    <x v="6"/>
    <x v="2"/>
    <x v="2"/>
    <x v="0"/>
    <n v="13"/>
    <n v="3978"/>
    <n v="4230"/>
    <n v="43758"/>
    <n v="46530"/>
    <x v="91"/>
  </r>
  <r>
    <x v="55"/>
    <x v="3"/>
    <x v="1"/>
    <x v="13"/>
    <x v="1"/>
    <n v="27"/>
    <n v="3042"/>
    <n v="3240"/>
    <n v="58860"/>
    <n v="63450"/>
    <x v="37"/>
  </r>
  <r>
    <x v="56"/>
    <x v="0"/>
    <x v="0"/>
    <x v="9"/>
    <x v="0"/>
    <n v="27"/>
    <n v="3978"/>
    <n v="4230"/>
    <n v="52650"/>
    <n v="56250"/>
    <x v="92"/>
  </r>
  <r>
    <x v="56"/>
    <x v="9"/>
    <x v="3"/>
    <x v="16"/>
    <x v="0"/>
    <n v="27"/>
    <n v="3978"/>
    <n v="4230"/>
    <n v="20304"/>
    <n v="21600"/>
    <x v="17"/>
  </r>
  <r>
    <x v="57"/>
    <x v="1"/>
    <x v="0"/>
    <x v="8"/>
    <x v="0"/>
    <n v="27"/>
    <n v="5832"/>
    <n v="6210"/>
    <n v="61776"/>
    <n v="65880"/>
    <x v="16"/>
  </r>
  <r>
    <x v="57"/>
    <x v="1"/>
    <x v="0"/>
    <x v="15"/>
    <x v="1"/>
    <n v="27"/>
    <n v="2196"/>
    <n v="2340"/>
    <n v="82566"/>
    <n v="89100"/>
    <x v="93"/>
  </r>
  <r>
    <x v="58"/>
    <x v="3"/>
    <x v="1"/>
    <x v="4"/>
    <x v="0"/>
    <n v="27"/>
    <n v="3546"/>
    <n v="3780"/>
    <n v="24336"/>
    <n v="25920"/>
    <x v="53"/>
  </r>
  <r>
    <x v="59"/>
    <x v="9"/>
    <x v="3"/>
    <x v="11"/>
    <x v="0"/>
    <n v="12"/>
    <n v="3582"/>
    <n v="3870"/>
    <n v="3546"/>
    <n v="3780"/>
    <x v="54"/>
  </r>
  <r>
    <x v="59"/>
    <x v="2"/>
    <x v="1"/>
    <x v="13"/>
    <x v="1"/>
    <n v="18"/>
    <n v="3978"/>
    <n v="4230"/>
    <n v="19620"/>
    <n v="21150"/>
    <x v="84"/>
  </r>
  <r>
    <x v="59"/>
    <x v="1"/>
    <x v="0"/>
    <x v="3"/>
    <x v="0"/>
    <n v="8"/>
    <n v="3978"/>
    <n v="4230"/>
    <n v="24156"/>
    <n v="25740"/>
    <x v="53"/>
  </r>
  <r>
    <x v="59"/>
    <x v="3"/>
    <x v="1"/>
    <x v="4"/>
    <x v="0"/>
    <n v="21"/>
    <n v="2034"/>
    <n v="2160"/>
    <n v="30420"/>
    <n v="32400"/>
    <x v="94"/>
  </r>
  <r>
    <x v="59"/>
    <x v="8"/>
    <x v="4"/>
    <x v="14"/>
    <x v="0"/>
    <n v="25"/>
    <n v="3042"/>
    <n v="3240"/>
    <n v="5904"/>
    <n v="6300"/>
    <x v="95"/>
  </r>
  <r>
    <x v="60"/>
    <x v="3"/>
    <x v="1"/>
    <x v="5"/>
    <x v="0"/>
    <n v="12"/>
    <n v="5148"/>
    <n v="5490"/>
    <n v="64152"/>
    <n v="68310"/>
    <x v="87"/>
  </r>
  <r>
    <x v="60"/>
    <x v="7"/>
    <x v="4"/>
    <x v="16"/>
    <x v="0"/>
    <n v="9"/>
    <n v="2106"/>
    <n v="2250"/>
    <n v="77832"/>
    <n v="82800"/>
    <x v="96"/>
  </r>
  <r>
    <x v="60"/>
    <x v="0"/>
    <x v="0"/>
    <x v="0"/>
    <x v="0"/>
    <n v="23"/>
    <n v="4482"/>
    <n v="4770"/>
    <n v="28476"/>
    <n v="30240"/>
    <x v="97"/>
  </r>
  <r>
    <x v="61"/>
    <x v="9"/>
    <x v="3"/>
    <x v="16"/>
    <x v="0"/>
    <n v="23"/>
    <n v="3546"/>
    <n v="3780"/>
    <n v="57528"/>
    <n v="61200"/>
    <x v="98"/>
  </r>
  <r>
    <x v="61"/>
    <x v="3"/>
    <x v="1"/>
    <x v="10"/>
    <x v="0"/>
    <n v="20"/>
    <n v="4482"/>
    <n v="4770"/>
    <n v="31374"/>
    <n v="33390"/>
    <x v="13"/>
  </r>
  <r>
    <x v="61"/>
    <x v="3"/>
    <x v="1"/>
    <x v="6"/>
    <x v="0"/>
    <n v="25"/>
    <n v="4482"/>
    <n v="4770"/>
    <n v="70920"/>
    <n v="75600"/>
    <x v="28"/>
  </r>
  <r>
    <x v="61"/>
    <x v="0"/>
    <x v="0"/>
    <x v="11"/>
    <x v="0"/>
    <n v="4"/>
    <n v="2034"/>
    <n v="2160"/>
    <n v="53190"/>
    <n v="56700"/>
    <x v="99"/>
  </r>
  <r>
    <x v="61"/>
    <x v="2"/>
    <x v="1"/>
    <x v="11"/>
    <x v="0"/>
    <n v="24"/>
    <n v="3978"/>
    <n v="4230"/>
    <n v="85104"/>
    <n v="90720"/>
    <x v="55"/>
  </r>
  <r>
    <x v="62"/>
    <x v="3"/>
    <x v="1"/>
    <x v="6"/>
    <x v="0"/>
    <n v="24"/>
    <n v="5832"/>
    <n v="6210"/>
    <n v="74466"/>
    <n v="79380"/>
    <x v="26"/>
  </r>
  <r>
    <x v="62"/>
    <x v="8"/>
    <x v="4"/>
    <x v="8"/>
    <x v="0"/>
    <n v="16"/>
    <n v="3978"/>
    <n v="4230"/>
    <n v="66924"/>
    <n v="71370"/>
    <x v="82"/>
  </r>
  <r>
    <x v="63"/>
    <x v="4"/>
    <x v="2"/>
    <x v="7"/>
    <x v="0"/>
    <n v="6"/>
    <n v="3978"/>
    <n v="4230"/>
    <n v="67626"/>
    <n v="71910"/>
    <x v="44"/>
  </r>
  <r>
    <x v="63"/>
    <x v="5"/>
    <x v="3"/>
    <x v="11"/>
    <x v="0"/>
    <n v="4"/>
    <n v="5148"/>
    <n v="5490"/>
    <n v="88650"/>
    <n v="94500"/>
    <x v="100"/>
  </r>
  <r>
    <x v="63"/>
    <x v="2"/>
    <x v="1"/>
    <x v="0"/>
    <x v="0"/>
    <n v="24"/>
    <n v="5832"/>
    <n v="6210"/>
    <n v="50850"/>
    <n v="54000"/>
    <x v="83"/>
  </r>
  <r>
    <x v="63"/>
    <x v="6"/>
    <x v="2"/>
    <x v="13"/>
    <x v="1"/>
    <n v="21"/>
    <n v="2034"/>
    <n v="2160"/>
    <n v="35316"/>
    <n v="38070"/>
    <x v="101"/>
  </r>
  <r>
    <x v="63"/>
    <x v="1"/>
    <x v="0"/>
    <x v="14"/>
    <x v="0"/>
    <n v="13"/>
    <n v="5832"/>
    <n v="6210"/>
    <n v="56088"/>
    <n v="59850"/>
    <x v="102"/>
  </r>
  <r>
    <x v="63"/>
    <x v="1"/>
    <x v="0"/>
    <x v="9"/>
    <x v="0"/>
    <n v="2"/>
    <n v="3546"/>
    <n v="3780"/>
    <n v="4212"/>
    <n v="4500"/>
    <x v="103"/>
  </r>
  <r>
    <x v="64"/>
    <x v="3"/>
    <x v="1"/>
    <x v="15"/>
    <x v="1"/>
    <n v="20"/>
    <n v="3726"/>
    <n v="3960"/>
    <n v="187650"/>
    <n v="202500"/>
    <x v="43"/>
  </r>
  <r>
    <x v="64"/>
    <x v="0"/>
    <x v="0"/>
    <x v="5"/>
    <x v="0"/>
    <n v="21"/>
    <n v="3978"/>
    <n v="4230"/>
    <n v="99144"/>
    <n v="105570"/>
    <x v="104"/>
  </r>
  <r>
    <x v="64"/>
    <x v="9"/>
    <x v="3"/>
    <x v="15"/>
    <x v="1"/>
    <n v="12"/>
    <n v="3042"/>
    <n v="3240"/>
    <n v="45036"/>
    <n v="48600"/>
    <x v="42"/>
  </r>
  <r>
    <x v="64"/>
    <x v="0"/>
    <x v="0"/>
    <x v="4"/>
    <x v="0"/>
    <n v="23"/>
    <n v="3546"/>
    <n v="3780"/>
    <n v="42588"/>
    <n v="45360"/>
    <x v="91"/>
  </r>
  <r>
    <x v="65"/>
    <x v="1"/>
    <x v="0"/>
    <x v="10"/>
    <x v="0"/>
    <n v="23"/>
    <n v="4482"/>
    <n v="4770"/>
    <n v="44820"/>
    <n v="47700"/>
    <x v="105"/>
  </r>
  <r>
    <x v="65"/>
    <x v="7"/>
    <x v="4"/>
    <x v="0"/>
    <x v="0"/>
    <n v="24"/>
    <n v="3924"/>
    <n v="4230"/>
    <n v="26442"/>
    <n v="28080"/>
    <x v="46"/>
  </r>
  <r>
    <x v="65"/>
    <x v="4"/>
    <x v="2"/>
    <x v="3"/>
    <x v="0"/>
    <n v="25"/>
    <n v="2952"/>
    <n v="3150"/>
    <n v="39528"/>
    <n v="42120"/>
    <x v="106"/>
  </r>
  <r>
    <x v="65"/>
    <x v="8"/>
    <x v="4"/>
    <x v="1"/>
    <x v="1"/>
    <n v="17"/>
    <n v="3726"/>
    <n v="3960"/>
    <n v="21492"/>
    <n v="23220"/>
    <x v="78"/>
  </r>
  <r>
    <x v="66"/>
    <x v="2"/>
    <x v="1"/>
    <x v="3"/>
    <x v="0"/>
    <n v="21"/>
    <n v="3978"/>
    <n v="4230"/>
    <n v="48312"/>
    <n v="51480"/>
    <x v="34"/>
  </r>
  <r>
    <x v="66"/>
    <x v="5"/>
    <x v="3"/>
    <x v="8"/>
    <x v="0"/>
    <n v="9"/>
    <n v="3726"/>
    <n v="3960"/>
    <n v="15444"/>
    <n v="16470"/>
    <x v="107"/>
  </r>
  <r>
    <x v="66"/>
    <x v="9"/>
    <x v="3"/>
    <x v="15"/>
    <x v="1"/>
    <n v="11"/>
    <n v="4482"/>
    <n v="4770"/>
    <n v="82566"/>
    <n v="89100"/>
    <x v="93"/>
  </r>
  <r>
    <x v="66"/>
    <x v="4"/>
    <x v="2"/>
    <x v="12"/>
    <x v="0"/>
    <n v="4"/>
    <n v="3582"/>
    <n v="3870"/>
    <n v="52164"/>
    <n v="55440"/>
    <x v="5"/>
  </r>
  <r>
    <x v="66"/>
    <x v="1"/>
    <x v="0"/>
    <x v="4"/>
    <x v="0"/>
    <n v="22"/>
    <n v="4482"/>
    <n v="4770"/>
    <n v="57798"/>
    <n v="61560"/>
    <x v="102"/>
  </r>
  <r>
    <x v="67"/>
    <x v="5"/>
    <x v="3"/>
    <x v="15"/>
    <x v="1"/>
    <n v="15"/>
    <n v="3924"/>
    <n v="4230"/>
    <n v="120096"/>
    <n v="129600"/>
    <x v="108"/>
  </r>
  <r>
    <x v="67"/>
    <x v="2"/>
    <x v="1"/>
    <x v="15"/>
    <x v="1"/>
    <n v="23"/>
    <n v="7506"/>
    <n v="8100"/>
    <n v="7506"/>
    <n v="8100"/>
    <x v="45"/>
  </r>
  <r>
    <x v="67"/>
    <x v="3"/>
    <x v="1"/>
    <x v="13"/>
    <x v="1"/>
    <n v="9"/>
    <n v="3546"/>
    <n v="3780"/>
    <n v="47088"/>
    <n v="50760"/>
    <x v="98"/>
  </r>
  <r>
    <x v="67"/>
    <x v="4"/>
    <x v="2"/>
    <x v="12"/>
    <x v="0"/>
    <n v="7"/>
    <n v="3042"/>
    <n v="3240"/>
    <n v="89424"/>
    <n v="95040"/>
    <x v="55"/>
  </r>
  <r>
    <x v="67"/>
    <x v="0"/>
    <x v="0"/>
    <x v="9"/>
    <x v="0"/>
    <n v="25"/>
    <n v="3042"/>
    <n v="3240"/>
    <n v="44226"/>
    <n v="47250"/>
    <x v="64"/>
  </r>
  <r>
    <x v="67"/>
    <x v="5"/>
    <x v="3"/>
    <x v="0"/>
    <x v="0"/>
    <n v="10"/>
    <n v="3978"/>
    <n v="4230"/>
    <n v="10170"/>
    <n v="10800"/>
    <x v="109"/>
  </r>
  <r>
    <x v="67"/>
    <x v="2"/>
    <x v="1"/>
    <x v="14"/>
    <x v="0"/>
    <n v="8"/>
    <n v="5148"/>
    <n v="5490"/>
    <n v="8856"/>
    <n v="9450"/>
    <x v="45"/>
  </r>
  <r>
    <x v="68"/>
    <x v="6"/>
    <x v="2"/>
    <x v="12"/>
    <x v="0"/>
    <n v="18"/>
    <n v="3042"/>
    <n v="3240"/>
    <n v="74520"/>
    <n v="79200"/>
    <x v="28"/>
  </r>
  <r>
    <x v="68"/>
    <x v="7"/>
    <x v="4"/>
    <x v="5"/>
    <x v="0"/>
    <n v="8"/>
    <n v="5148"/>
    <n v="5490"/>
    <n v="110808"/>
    <n v="117990"/>
    <x v="110"/>
  </r>
  <r>
    <x v="68"/>
    <x v="6"/>
    <x v="2"/>
    <x v="5"/>
    <x v="0"/>
    <n v="25"/>
    <n v="7506"/>
    <n v="8100"/>
    <n v="134136"/>
    <n v="142830"/>
    <x v="111"/>
  </r>
  <r>
    <x v="68"/>
    <x v="5"/>
    <x v="3"/>
    <x v="12"/>
    <x v="0"/>
    <n v="7"/>
    <n v="3042"/>
    <n v="3240"/>
    <n v="29808"/>
    <n v="31680"/>
    <x v="112"/>
  </r>
  <r>
    <x v="69"/>
    <x v="7"/>
    <x v="4"/>
    <x v="14"/>
    <x v="0"/>
    <n v="17"/>
    <n v="3978"/>
    <n v="4230"/>
    <n v="67896"/>
    <n v="72450"/>
    <x v="113"/>
  </r>
  <r>
    <x v="69"/>
    <x v="6"/>
    <x v="2"/>
    <x v="2"/>
    <x v="0"/>
    <n v="3"/>
    <n v="2952"/>
    <n v="3150"/>
    <n v="67626"/>
    <n v="71910"/>
    <x v="44"/>
  </r>
  <r>
    <x v="69"/>
    <x v="5"/>
    <x v="3"/>
    <x v="1"/>
    <x v="1"/>
    <n v="13"/>
    <n v="2034"/>
    <n v="2160"/>
    <n v="68058"/>
    <n v="73530"/>
    <x v="114"/>
  </r>
  <r>
    <x v="70"/>
    <x v="5"/>
    <x v="3"/>
    <x v="8"/>
    <x v="0"/>
    <n v="17"/>
    <n v="3582"/>
    <n v="3870"/>
    <n v="97812"/>
    <n v="104310"/>
    <x v="115"/>
  </r>
  <r>
    <x v="70"/>
    <x v="0"/>
    <x v="0"/>
    <x v="5"/>
    <x v="0"/>
    <n v="22"/>
    <n v="3978"/>
    <n v="4230"/>
    <n v="139968"/>
    <n v="149040"/>
    <x v="23"/>
  </r>
  <r>
    <x v="70"/>
    <x v="0"/>
    <x v="0"/>
    <x v="1"/>
    <x v="1"/>
    <n v="23"/>
    <n v="2196"/>
    <n v="2340"/>
    <n v="46566"/>
    <n v="50310"/>
    <x v="88"/>
  </r>
  <r>
    <x v="70"/>
    <x v="8"/>
    <x v="4"/>
    <x v="5"/>
    <x v="0"/>
    <n v="1"/>
    <n v="2034"/>
    <n v="2160"/>
    <n v="134136"/>
    <n v="142830"/>
    <x v="111"/>
  </r>
  <r>
    <x v="70"/>
    <x v="3"/>
    <x v="1"/>
    <x v="10"/>
    <x v="0"/>
    <n v="25"/>
    <n v="5148"/>
    <n v="5490"/>
    <n v="17928"/>
    <n v="19080"/>
    <x v="35"/>
  </r>
  <r>
    <x v="70"/>
    <x v="1"/>
    <x v="0"/>
    <x v="1"/>
    <x v="1"/>
    <n v="22"/>
    <n v="3384"/>
    <n v="3600"/>
    <n v="17910"/>
    <n v="19350"/>
    <x v="89"/>
  </r>
  <r>
    <x v="71"/>
    <x v="8"/>
    <x v="4"/>
    <x v="4"/>
    <x v="0"/>
    <n v="2"/>
    <n v="3978"/>
    <n v="4230"/>
    <n v="69966"/>
    <n v="74520"/>
    <x v="113"/>
  </r>
  <r>
    <x v="71"/>
    <x v="7"/>
    <x v="4"/>
    <x v="3"/>
    <x v="0"/>
    <n v="11"/>
    <n v="3582"/>
    <n v="3870"/>
    <n v="4392"/>
    <n v="4680"/>
    <x v="103"/>
  </r>
  <r>
    <x v="72"/>
    <x v="8"/>
    <x v="4"/>
    <x v="7"/>
    <x v="0"/>
    <n v="11"/>
    <n v="3546"/>
    <n v="3780"/>
    <n v="19890"/>
    <n v="21150"/>
    <x v="71"/>
  </r>
  <r>
    <x v="72"/>
    <x v="4"/>
    <x v="2"/>
    <x v="8"/>
    <x v="0"/>
    <n v="1"/>
    <n v="7506"/>
    <n v="8100"/>
    <n v="128700"/>
    <n v="137250"/>
    <x v="49"/>
  </r>
  <r>
    <x v="72"/>
    <x v="0"/>
    <x v="0"/>
    <x v="14"/>
    <x v="0"/>
    <n v="14"/>
    <n v="3978"/>
    <n v="4230"/>
    <n v="32472"/>
    <n v="34650"/>
    <x v="116"/>
  </r>
  <r>
    <x v="73"/>
    <x v="3"/>
    <x v="1"/>
    <x v="9"/>
    <x v="0"/>
    <n v="11"/>
    <n v="2034"/>
    <n v="2160"/>
    <n v="31590"/>
    <n v="33750"/>
    <x v="62"/>
  </r>
  <r>
    <x v="73"/>
    <x v="9"/>
    <x v="3"/>
    <x v="14"/>
    <x v="0"/>
    <n v="8"/>
    <n v="2952"/>
    <n v="3150"/>
    <n v="67896"/>
    <n v="72450"/>
    <x v="113"/>
  </r>
  <r>
    <x v="74"/>
    <x v="4"/>
    <x v="2"/>
    <x v="11"/>
    <x v="0"/>
    <n v="1"/>
    <n v="3546"/>
    <n v="3780"/>
    <n v="39006"/>
    <n v="41580"/>
    <x v="51"/>
  </r>
  <r>
    <x v="74"/>
    <x v="3"/>
    <x v="1"/>
    <x v="4"/>
    <x v="0"/>
    <n v="24"/>
    <n v="3546"/>
    <n v="3780"/>
    <n v="63882"/>
    <n v="68040"/>
    <x v="87"/>
  </r>
  <r>
    <x v="74"/>
    <x v="3"/>
    <x v="1"/>
    <x v="12"/>
    <x v="0"/>
    <n v="15"/>
    <n v="3978"/>
    <n v="4230"/>
    <n v="59616"/>
    <n v="63360"/>
    <x v="88"/>
  </r>
  <r>
    <x v="75"/>
    <x v="8"/>
    <x v="4"/>
    <x v="12"/>
    <x v="0"/>
    <n v="20"/>
    <n v="3546"/>
    <n v="3780"/>
    <n v="29808"/>
    <n v="31680"/>
    <x v="112"/>
  </r>
  <r>
    <x v="75"/>
    <x v="2"/>
    <x v="1"/>
    <x v="4"/>
    <x v="0"/>
    <n v="1"/>
    <n v="5148"/>
    <n v="5490"/>
    <n v="48672"/>
    <n v="51840"/>
    <x v="34"/>
  </r>
  <r>
    <x v="76"/>
    <x v="7"/>
    <x v="4"/>
    <x v="5"/>
    <x v="0"/>
    <n v="5"/>
    <n v="2196"/>
    <n v="2340"/>
    <n v="17496"/>
    <n v="18630"/>
    <x v="117"/>
  </r>
  <r>
    <x v="76"/>
    <x v="5"/>
    <x v="3"/>
    <x v="7"/>
    <x v="0"/>
    <n v="2"/>
    <n v="3924"/>
    <n v="4230"/>
    <n v="71604"/>
    <n v="76140"/>
    <x v="12"/>
  </r>
  <r>
    <x v="76"/>
    <x v="5"/>
    <x v="3"/>
    <x v="16"/>
    <x v="0"/>
    <n v="15"/>
    <n v="3978"/>
    <n v="4230"/>
    <n v="64296"/>
    <n v="68400"/>
    <x v="16"/>
  </r>
  <r>
    <x v="76"/>
    <x v="2"/>
    <x v="1"/>
    <x v="12"/>
    <x v="0"/>
    <n v="24"/>
    <n v="2106"/>
    <n v="2250"/>
    <n v="48438"/>
    <n v="51480"/>
    <x v="118"/>
  </r>
  <r>
    <x v="76"/>
    <x v="9"/>
    <x v="3"/>
    <x v="14"/>
    <x v="0"/>
    <n v="23"/>
    <n v="5148"/>
    <n v="5490"/>
    <n v="8856"/>
    <n v="9450"/>
    <x v="45"/>
  </r>
  <r>
    <x v="77"/>
    <x v="4"/>
    <x v="2"/>
    <x v="8"/>
    <x v="0"/>
    <n v="20"/>
    <n v="3546"/>
    <n v="3780"/>
    <n v="72072"/>
    <n v="76860"/>
    <x v="65"/>
  </r>
  <r>
    <x v="77"/>
    <x v="1"/>
    <x v="0"/>
    <x v="0"/>
    <x v="0"/>
    <n v="23"/>
    <n v="3546"/>
    <n v="3780"/>
    <n v="36612"/>
    <n v="38880"/>
    <x v="119"/>
  </r>
  <r>
    <x v="78"/>
    <x v="9"/>
    <x v="3"/>
    <x v="7"/>
    <x v="0"/>
    <n v="22"/>
    <n v="5148"/>
    <n v="5490"/>
    <n v="87516"/>
    <n v="93060"/>
    <x v="4"/>
  </r>
  <r>
    <x v="78"/>
    <x v="7"/>
    <x v="4"/>
    <x v="9"/>
    <x v="0"/>
    <n v="10"/>
    <n v="3384"/>
    <n v="3600"/>
    <n v="52650"/>
    <n v="56250"/>
    <x v="92"/>
  </r>
  <r>
    <x v="78"/>
    <x v="3"/>
    <x v="1"/>
    <x v="15"/>
    <x v="1"/>
    <n v="5"/>
    <n v="3042"/>
    <n v="3240"/>
    <n v="7506"/>
    <n v="8100"/>
    <x v="45"/>
  </r>
  <r>
    <x v="78"/>
    <x v="5"/>
    <x v="3"/>
    <x v="8"/>
    <x v="0"/>
    <n v="12"/>
    <n v="3978"/>
    <n v="4230"/>
    <n v="30888"/>
    <n v="32940"/>
    <x v="120"/>
  </r>
  <r>
    <x v="78"/>
    <x v="7"/>
    <x v="4"/>
    <x v="5"/>
    <x v="0"/>
    <n v="19"/>
    <n v="3978"/>
    <n v="4230"/>
    <n v="46656"/>
    <n v="49680"/>
    <x v="64"/>
  </r>
  <r>
    <x v="78"/>
    <x v="4"/>
    <x v="2"/>
    <x v="3"/>
    <x v="0"/>
    <n v="18"/>
    <n v="3924"/>
    <n v="4230"/>
    <n v="43920"/>
    <n v="46800"/>
    <x v="105"/>
  </r>
  <r>
    <x v="78"/>
    <x v="9"/>
    <x v="3"/>
    <x v="7"/>
    <x v="0"/>
    <n v="1"/>
    <n v="2952"/>
    <n v="3150"/>
    <n v="3978"/>
    <n v="4230"/>
    <x v="121"/>
  </r>
  <r>
    <x v="78"/>
    <x v="2"/>
    <x v="1"/>
    <x v="11"/>
    <x v="0"/>
    <n v="15"/>
    <n v="3042"/>
    <n v="3240"/>
    <n v="35460"/>
    <n v="37800"/>
    <x v="79"/>
  </r>
  <r>
    <x v="79"/>
    <x v="8"/>
    <x v="4"/>
    <x v="14"/>
    <x v="0"/>
    <n v="4"/>
    <n v="3978"/>
    <n v="4230"/>
    <n v="8856"/>
    <n v="9450"/>
    <x v="45"/>
  </r>
  <r>
    <x v="80"/>
    <x v="2"/>
    <x v="1"/>
    <x v="3"/>
    <x v="0"/>
    <n v="16"/>
    <n v="2106"/>
    <n v="2250"/>
    <n v="26352"/>
    <n v="28080"/>
    <x v="78"/>
  </r>
  <r>
    <x v="81"/>
    <x v="1"/>
    <x v="0"/>
    <x v="16"/>
    <x v="0"/>
    <n v="10"/>
    <n v="2034"/>
    <n v="2160"/>
    <n v="50760"/>
    <n v="54000"/>
    <x v="73"/>
  </r>
  <r>
    <x v="81"/>
    <x v="4"/>
    <x v="2"/>
    <x v="3"/>
    <x v="0"/>
    <n v="21"/>
    <n v="4482"/>
    <n v="4770"/>
    <n v="32940"/>
    <n v="35100"/>
    <x v="62"/>
  </r>
  <r>
    <x v="82"/>
    <x v="1"/>
    <x v="0"/>
    <x v="13"/>
    <x v="1"/>
    <n v="7"/>
    <n v="3726"/>
    <n v="3960"/>
    <n v="66708"/>
    <n v="71910"/>
    <x v="122"/>
  </r>
  <r>
    <x v="83"/>
    <x v="1"/>
    <x v="0"/>
    <x v="15"/>
    <x v="1"/>
    <n v="22"/>
    <n v="2952"/>
    <n v="3150"/>
    <n v="165132"/>
    <n v="178200"/>
    <x v="76"/>
  </r>
  <r>
    <x v="83"/>
    <x v="0"/>
    <x v="0"/>
    <x v="13"/>
    <x v="1"/>
    <n v="15"/>
    <n v="3384"/>
    <n v="3600"/>
    <n v="7848"/>
    <n v="8460"/>
    <x v="59"/>
  </r>
  <r>
    <x v="84"/>
    <x v="9"/>
    <x v="3"/>
    <x v="10"/>
    <x v="0"/>
    <n v="7"/>
    <n v="3546"/>
    <n v="3780"/>
    <n v="26892"/>
    <n v="28620"/>
    <x v="78"/>
  </r>
  <r>
    <x v="84"/>
    <x v="7"/>
    <x v="4"/>
    <x v="7"/>
    <x v="0"/>
    <n v="17"/>
    <n v="5148"/>
    <n v="5490"/>
    <n v="3978"/>
    <n v="4230"/>
    <x v="121"/>
  </r>
  <r>
    <x v="84"/>
    <x v="5"/>
    <x v="3"/>
    <x v="12"/>
    <x v="0"/>
    <n v="20"/>
    <n v="2034"/>
    <n v="2160"/>
    <n v="52164"/>
    <n v="55440"/>
    <x v="5"/>
  </r>
  <r>
    <x v="84"/>
    <x v="2"/>
    <x v="1"/>
    <x v="16"/>
    <x v="0"/>
    <n v="5"/>
    <n v="2196"/>
    <n v="2340"/>
    <n v="47376"/>
    <n v="50400"/>
    <x v="64"/>
  </r>
  <r>
    <x v="85"/>
    <x v="5"/>
    <x v="3"/>
    <x v="4"/>
    <x v="0"/>
    <n v="14"/>
    <n v="3546"/>
    <n v="3780"/>
    <n v="3042"/>
    <n v="3240"/>
    <x v="67"/>
  </r>
  <r>
    <x v="85"/>
    <x v="0"/>
    <x v="0"/>
    <x v="9"/>
    <x v="0"/>
    <n v="6"/>
    <n v="3546"/>
    <n v="3780"/>
    <n v="8424"/>
    <n v="9000"/>
    <x v="123"/>
  </r>
  <r>
    <x v="85"/>
    <x v="9"/>
    <x v="3"/>
    <x v="15"/>
    <x v="1"/>
    <n v="22"/>
    <n v="7506"/>
    <n v="8100"/>
    <n v="7506"/>
    <n v="8100"/>
    <x v="45"/>
  </r>
  <r>
    <x v="85"/>
    <x v="8"/>
    <x v="4"/>
    <x v="5"/>
    <x v="0"/>
    <n v="6"/>
    <n v="3924"/>
    <n v="4230"/>
    <n v="87480"/>
    <n v="93150"/>
    <x v="124"/>
  </r>
  <r>
    <x v="85"/>
    <x v="3"/>
    <x v="1"/>
    <x v="12"/>
    <x v="0"/>
    <n v="6"/>
    <n v="4482"/>
    <n v="4770"/>
    <n v="3726"/>
    <n v="3960"/>
    <x v="54"/>
  </r>
  <r>
    <x v="86"/>
    <x v="7"/>
    <x v="4"/>
    <x v="12"/>
    <x v="0"/>
    <n v="2"/>
    <n v="3546"/>
    <n v="3780"/>
    <n v="29808"/>
    <n v="31680"/>
    <x v="112"/>
  </r>
  <r>
    <x v="86"/>
    <x v="6"/>
    <x v="2"/>
    <x v="11"/>
    <x v="0"/>
    <n v="24"/>
    <n v="3726"/>
    <n v="3960"/>
    <n v="85104"/>
    <n v="90720"/>
    <x v="55"/>
  </r>
  <r>
    <x v="86"/>
    <x v="5"/>
    <x v="3"/>
    <x v="16"/>
    <x v="0"/>
    <n v="11"/>
    <n v="2106"/>
    <n v="2250"/>
    <n v="74448"/>
    <n v="79200"/>
    <x v="50"/>
  </r>
  <r>
    <x v="86"/>
    <x v="1"/>
    <x v="0"/>
    <x v="15"/>
    <x v="1"/>
    <n v="10"/>
    <n v="3546"/>
    <n v="3780"/>
    <n v="127602"/>
    <n v="137700"/>
    <x v="125"/>
  </r>
  <r>
    <x v="86"/>
    <x v="6"/>
    <x v="2"/>
    <x v="0"/>
    <x v="0"/>
    <n v="7"/>
    <n v="3384"/>
    <n v="3600"/>
    <n v="4068"/>
    <n v="4320"/>
    <x v="121"/>
  </r>
  <r>
    <x v="87"/>
    <x v="0"/>
    <x v="0"/>
    <x v="5"/>
    <x v="0"/>
    <n v="22"/>
    <n v="2106"/>
    <n v="2250"/>
    <n v="69984"/>
    <n v="74520"/>
    <x v="12"/>
  </r>
  <r>
    <x v="87"/>
    <x v="0"/>
    <x v="0"/>
    <x v="6"/>
    <x v="0"/>
    <n v="7"/>
    <n v="3924"/>
    <n v="4230"/>
    <n v="70920"/>
    <n v="75600"/>
    <x v="28"/>
  </r>
  <r>
    <x v="87"/>
    <x v="5"/>
    <x v="3"/>
    <x v="1"/>
    <x v="1"/>
    <n v="18"/>
    <n v="3582"/>
    <n v="3870"/>
    <n v="46566"/>
    <n v="50310"/>
    <x v="88"/>
  </r>
  <r>
    <x v="88"/>
    <x v="8"/>
    <x v="4"/>
    <x v="7"/>
    <x v="0"/>
    <n v="12"/>
    <n v="3582"/>
    <n v="3870"/>
    <n v="11934"/>
    <n v="12690"/>
    <x v="85"/>
  </r>
  <r>
    <x v="88"/>
    <x v="1"/>
    <x v="0"/>
    <x v="10"/>
    <x v="0"/>
    <n v="19"/>
    <n v="3726"/>
    <n v="3960"/>
    <n v="35856"/>
    <n v="38160"/>
    <x v="70"/>
  </r>
  <r>
    <x v="88"/>
    <x v="7"/>
    <x v="4"/>
    <x v="13"/>
    <x v="1"/>
    <n v="23"/>
    <n v="3582"/>
    <n v="3870"/>
    <n v="62784"/>
    <n v="67680"/>
    <x v="47"/>
  </r>
  <r>
    <x v="88"/>
    <x v="8"/>
    <x v="4"/>
    <x v="5"/>
    <x v="0"/>
    <n v="3"/>
    <n v="2952"/>
    <n v="3150"/>
    <n v="134136"/>
    <n v="142830"/>
    <x v="111"/>
  </r>
  <r>
    <x v="89"/>
    <x v="2"/>
    <x v="1"/>
    <x v="13"/>
    <x v="1"/>
    <n v="24"/>
    <n v="3978"/>
    <n v="4230"/>
    <n v="15696"/>
    <n v="16920"/>
    <x v="126"/>
  </r>
  <r>
    <x v="89"/>
    <x v="7"/>
    <x v="4"/>
    <x v="15"/>
    <x v="1"/>
    <n v="25"/>
    <n v="2034"/>
    <n v="2160"/>
    <n v="45036"/>
    <n v="48600"/>
    <x v="42"/>
  </r>
  <r>
    <x v="90"/>
    <x v="9"/>
    <x v="3"/>
    <x v="9"/>
    <x v="0"/>
    <n v="5"/>
    <n v="3924"/>
    <n v="4230"/>
    <n v="10530"/>
    <n v="11250"/>
    <x v="58"/>
  </r>
  <r>
    <x v="91"/>
    <x v="6"/>
    <x v="2"/>
    <x v="8"/>
    <x v="0"/>
    <n v="2"/>
    <n v="5832"/>
    <n v="6210"/>
    <n v="102960"/>
    <n v="109800"/>
    <x v="127"/>
  </r>
  <r>
    <x v="91"/>
    <x v="2"/>
    <x v="1"/>
    <x v="11"/>
    <x v="0"/>
    <n v="14"/>
    <n v="3546"/>
    <n v="3780"/>
    <n v="24822"/>
    <n v="26460"/>
    <x v="46"/>
  </r>
  <r>
    <x v="91"/>
    <x v="8"/>
    <x v="4"/>
    <x v="5"/>
    <x v="0"/>
    <n v="6"/>
    <n v="2034"/>
    <n v="2160"/>
    <n v="5832"/>
    <n v="6210"/>
    <x v="128"/>
  </r>
  <r>
    <x v="92"/>
    <x v="8"/>
    <x v="4"/>
    <x v="3"/>
    <x v="0"/>
    <n v="13"/>
    <n v="2034"/>
    <n v="2160"/>
    <n v="13176"/>
    <n v="14040"/>
    <x v="90"/>
  </r>
  <r>
    <x v="93"/>
    <x v="6"/>
    <x v="2"/>
    <x v="5"/>
    <x v="0"/>
    <n v="4"/>
    <n v="3042"/>
    <n v="3240"/>
    <n v="64152"/>
    <n v="68310"/>
    <x v="87"/>
  </r>
  <r>
    <x v="93"/>
    <x v="9"/>
    <x v="3"/>
    <x v="15"/>
    <x v="1"/>
    <n v="21"/>
    <n v="3042"/>
    <n v="3240"/>
    <n v="120096"/>
    <n v="129600"/>
    <x v="108"/>
  </r>
  <r>
    <x v="93"/>
    <x v="1"/>
    <x v="0"/>
    <x v="3"/>
    <x v="0"/>
    <n v="16"/>
    <n v="3726"/>
    <n v="3960"/>
    <n v="48312"/>
    <n v="51480"/>
    <x v="34"/>
  </r>
  <r>
    <x v="93"/>
    <x v="1"/>
    <x v="0"/>
    <x v="3"/>
    <x v="0"/>
    <n v="10"/>
    <n v="2196"/>
    <n v="2340"/>
    <n v="4392"/>
    <n v="4680"/>
    <x v="103"/>
  </r>
  <r>
    <x v="94"/>
    <x v="0"/>
    <x v="0"/>
    <x v="12"/>
    <x v="0"/>
    <n v="3"/>
    <n v="4482"/>
    <n v="4770"/>
    <n v="78246"/>
    <n v="83160"/>
    <x v="26"/>
  </r>
  <r>
    <x v="94"/>
    <x v="0"/>
    <x v="0"/>
    <x v="6"/>
    <x v="0"/>
    <n v="1"/>
    <n v="5148"/>
    <n v="5490"/>
    <n v="21276"/>
    <n v="22680"/>
    <x v="75"/>
  </r>
  <r>
    <x v="94"/>
    <x v="4"/>
    <x v="2"/>
    <x v="0"/>
    <x v="0"/>
    <n v="13"/>
    <n v="3978"/>
    <n v="4230"/>
    <n v="26442"/>
    <n v="28080"/>
    <x v="46"/>
  </r>
  <r>
    <x v="94"/>
    <x v="4"/>
    <x v="2"/>
    <x v="8"/>
    <x v="0"/>
    <n v="15"/>
    <n v="2106"/>
    <n v="2250"/>
    <n v="77220"/>
    <n v="82350"/>
    <x v="129"/>
  </r>
  <r>
    <x v="94"/>
    <x v="5"/>
    <x v="3"/>
    <x v="2"/>
    <x v="0"/>
    <n v="5"/>
    <n v="3978"/>
    <n v="4230"/>
    <n v="51714"/>
    <n v="54990"/>
    <x v="5"/>
  </r>
  <r>
    <x v="94"/>
    <x v="0"/>
    <x v="0"/>
    <x v="7"/>
    <x v="0"/>
    <n v="25"/>
    <n v="2034"/>
    <n v="2160"/>
    <n v="75582"/>
    <n v="80370"/>
    <x v="65"/>
  </r>
  <r>
    <x v="94"/>
    <x v="3"/>
    <x v="1"/>
    <x v="13"/>
    <x v="1"/>
    <n v="8"/>
    <n v="2034"/>
    <n v="2160"/>
    <n v="23544"/>
    <n v="25380"/>
    <x v="77"/>
  </r>
  <r>
    <x v="95"/>
    <x v="0"/>
    <x v="0"/>
    <x v="10"/>
    <x v="0"/>
    <n v="21"/>
    <n v="3582"/>
    <n v="3870"/>
    <n v="71712"/>
    <n v="76320"/>
    <x v="130"/>
  </r>
  <r>
    <x v="95"/>
    <x v="1"/>
    <x v="0"/>
    <x v="12"/>
    <x v="0"/>
    <n v="16"/>
    <n v="3978"/>
    <n v="4230"/>
    <n v="52164"/>
    <n v="55440"/>
    <x v="5"/>
  </r>
  <r>
    <x v="95"/>
    <x v="1"/>
    <x v="0"/>
    <x v="1"/>
    <x v="1"/>
    <n v="23"/>
    <n v="2196"/>
    <n v="2340"/>
    <n v="71640"/>
    <n v="77400"/>
    <x v="20"/>
  </r>
  <r>
    <x v="96"/>
    <x v="1"/>
    <x v="0"/>
    <x v="10"/>
    <x v="0"/>
    <n v="22"/>
    <n v="3978"/>
    <n v="4230"/>
    <n v="8964"/>
    <n v="9540"/>
    <x v="123"/>
  </r>
  <r>
    <x v="96"/>
    <x v="0"/>
    <x v="0"/>
    <x v="14"/>
    <x v="0"/>
    <n v="13"/>
    <n v="3978"/>
    <n v="4230"/>
    <n v="5904"/>
    <n v="6300"/>
    <x v="95"/>
  </r>
  <r>
    <x v="96"/>
    <x v="8"/>
    <x v="4"/>
    <x v="15"/>
    <x v="1"/>
    <n v="27"/>
    <n v="3042"/>
    <n v="3240"/>
    <n v="150120"/>
    <n v="162000"/>
    <x v="131"/>
  </r>
  <r>
    <x v="96"/>
    <x v="3"/>
    <x v="1"/>
    <x v="13"/>
    <x v="1"/>
    <n v="27"/>
    <n v="3978"/>
    <n v="4230"/>
    <n v="51012"/>
    <n v="54990"/>
    <x v="32"/>
  </r>
  <r>
    <x v="97"/>
    <x v="4"/>
    <x v="2"/>
    <x v="4"/>
    <x v="0"/>
    <n v="27"/>
    <n v="3978"/>
    <n v="4230"/>
    <n v="33462"/>
    <n v="35640"/>
    <x v="116"/>
  </r>
  <r>
    <x v="97"/>
    <x v="5"/>
    <x v="3"/>
    <x v="12"/>
    <x v="0"/>
    <n v="27"/>
    <n v="5832"/>
    <n v="6210"/>
    <n v="33534"/>
    <n v="35640"/>
    <x v="33"/>
  </r>
  <r>
    <x v="97"/>
    <x v="0"/>
    <x v="0"/>
    <x v="14"/>
    <x v="0"/>
    <n v="27"/>
    <n v="2196"/>
    <n v="2340"/>
    <n v="26568"/>
    <n v="28350"/>
    <x v="132"/>
  </r>
  <r>
    <x v="98"/>
    <x v="2"/>
    <x v="1"/>
    <x v="1"/>
    <x v="1"/>
    <n v="27"/>
    <n v="3546"/>
    <n v="3780"/>
    <n v="21492"/>
    <n v="23220"/>
    <x v="78"/>
  </r>
  <r>
    <x v="98"/>
    <x v="9"/>
    <x v="3"/>
    <x v="0"/>
    <x v="0"/>
    <n v="12"/>
    <n v="3582"/>
    <n v="3870"/>
    <n v="2034"/>
    <n v="2160"/>
    <x v="48"/>
  </r>
  <r>
    <x v="99"/>
    <x v="8"/>
    <x v="4"/>
    <x v="16"/>
    <x v="0"/>
    <n v="18"/>
    <n v="3978"/>
    <n v="4230"/>
    <n v="43992"/>
    <n v="46800"/>
    <x v="133"/>
  </r>
  <r>
    <x v="99"/>
    <x v="9"/>
    <x v="3"/>
    <x v="13"/>
    <x v="1"/>
    <n v="8"/>
    <n v="3978"/>
    <n v="4230"/>
    <n v="70632"/>
    <n v="76140"/>
    <x v="66"/>
  </r>
  <r>
    <x v="99"/>
    <x v="3"/>
    <x v="1"/>
    <x v="5"/>
    <x v="0"/>
    <n v="21"/>
    <n v="2034"/>
    <n v="2160"/>
    <n v="128304"/>
    <n v="136620"/>
    <x v="134"/>
  </r>
  <r>
    <x v="99"/>
    <x v="5"/>
    <x v="3"/>
    <x v="11"/>
    <x v="0"/>
    <n v="25"/>
    <n v="3042"/>
    <n v="3240"/>
    <n v="31914"/>
    <n v="34020"/>
    <x v="33"/>
  </r>
  <r>
    <x v="100"/>
    <x v="4"/>
    <x v="2"/>
    <x v="14"/>
    <x v="0"/>
    <n v="12"/>
    <n v="5148"/>
    <n v="5490"/>
    <n v="14760"/>
    <n v="15750"/>
    <x v="63"/>
  </r>
  <r>
    <x v="100"/>
    <x v="7"/>
    <x v="4"/>
    <x v="12"/>
    <x v="0"/>
    <n v="9"/>
    <n v="2106"/>
    <n v="2250"/>
    <n v="93150"/>
    <n v="99000"/>
    <x v="100"/>
  </r>
  <r>
    <x v="100"/>
    <x v="2"/>
    <x v="1"/>
    <x v="1"/>
    <x v="1"/>
    <n v="23"/>
    <n v="4482"/>
    <n v="4770"/>
    <n v="82386"/>
    <n v="89010"/>
    <x v="18"/>
  </r>
  <r>
    <x v="100"/>
    <x v="5"/>
    <x v="3"/>
    <x v="3"/>
    <x v="0"/>
    <n v="23"/>
    <n v="3546"/>
    <n v="3780"/>
    <n v="19764"/>
    <n v="21060"/>
    <x v="17"/>
  </r>
  <r>
    <x v="101"/>
    <x v="6"/>
    <x v="2"/>
    <x v="0"/>
    <x v="0"/>
    <n v="20"/>
    <n v="4482"/>
    <n v="4770"/>
    <n v="36612"/>
    <n v="38880"/>
    <x v="119"/>
  </r>
  <r>
    <x v="101"/>
    <x v="7"/>
    <x v="4"/>
    <x v="15"/>
    <x v="1"/>
    <n v="25"/>
    <n v="4482"/>
    <n v="4770"/>
    <n v="112590"/>
    <n v="121500"/>
    <x v="135"/>
  </r>
  <r>
    <x v="101"/>
    <x v="9"/>
    <x v="3"/>
    <x v="6"/>
    <x v="0"/>
    <n v="4"/>
    <n v="2034"/>
    <n v="2160"/>
    <n v="28368"/>
    <n v="30240"/>
    <x v="112"/>
  </r>
  <r>
    <x v="101"/>
    <x v="3"/>
    <x v="1"/>
    <x v="9"/>
    <x v="0"/>
    <n v="24"/>
    <n v="3978"/>
    <n v="4230"/>
    <n v="21060"/>
    <n v="22500"/>
    <x v="89"/>
  </r>
  <r>
    <x v="101"/>
    <x v="4"/>
    <x v="2"/>
    <x v="16"/>
    <x v="0"/>
    <n v="24"/>
    <n v="5832"/>
    <n v="6210"/>
    <n v="16920"/>
    <n v="18000"/>
    <x v="136"/>
  </r>
  <r>
    <x v="102"/>
    <x v="4"/>
    <x v="2"/>
    <x v="12"/>
    <x v="0"/>
    <n v="16"/>
    <n v="3978"/>
    <n v="4230"/>
    <n v="85698"/>
    <n v="91080"/>
    <x v="19"/>
  </r>
  <r>
    <x v="102"/>
    <x v="1"/>
    <x v="0"/>
    <x v="15"/>
    <x v="1"/>
    <n v="6"/>
    <n v="3978"/>
    <n v="4230"/>
    <n v="52542"/>
    <n v="56700"/>
    <x v="87"/>
  </r>
  <r>
    <x v="103"/>
    <x v="5"/>
    <x v="3"/>
    <x v="1"/>
    <x v="1"/>
    <n v="4"/>
    <n v="5148"/>
    <n v="5490"/>
    <n v="60894"/>
    <n v="65790"/>
    <x v="47"/>
  </r>
  <r>
    <x v="103"/>
    <x v="1"/>
    <x v="0"/>
    <x v="13"/>
    <x v="1"/>
    <n v="24"/>
    <n v="5832"/>
    <n v="6210"/>
    <n v="15696"/>
    <n v="16920"/>
    <x v="126"/>
  </r>
  <r>
    <x v="103"/>
    <x v="2"/>
    <x v="1"/>
    <x v="7"/>
    <x v="0"/>
    <n v="21"/>
    <n v="2034"/>
    <n v="2160"/>
    <n v="47736"/>
    <n v="50760"/>
    <x v="64"/>
  </r>
  <r>
    <x v="103"/>
    <x v="3"/>
    <x v="1"/>
    <x v="13"/>
    <x v="1"/>
    <n v="13"/>
    <n v="5832"/>
    <n v="6210"/>
    <n v="7848"/>
    <n v="8460"/>
    <x v="59"/>
  </r>
  <r>
    <x v="103"/>
    <x v="4"/>
    <x v="2"/>
    <x v="9"/>
    <x v="0"/>
    <n v="2"/>
    <n v="3546"/>
    <n v="3780"/>
    <n v="27378"/>
    <n v="29250"/>
    <x v="112"/>
  </r>
  <r>
    <x v="104"/>
    <x v="6"/>
    <x v="2"/>
    <x v="12"/>
    <x v="0"/>
    <n v="20"/>
    <n v="3726"/>
    <n v="3960"/>
    <n v="3726"/>
    <n v="3960"/>
    <x v="54"/>
  </r>
  <r>
    <x v="104"/>
    <x v="1"/>
    <x v="0"/>
    <x v="5"/>
    <x v="0"/>
    <n v="21"/>
    <n v="3978"/>
    <n v="4230"/>
    <n v="23328"/>
    <n v="24840"/>
    <x v="24"/>
  </r>
  <r>
    <x v="104"/>
    <x v="8"/>
    <x v="4"/>
    <x v="5"/>
    <x v="0"/>
    <n v="12"/>
    <n v="3042"/>
    <n v="3240"/>
    <n v="46656"/>
    <n v="49680"/>
    <x v="64"/>
  </r>
  <r>
    <x v="104"/>
    <x v="0"/>
    <x v="0"/>
    <x v="13"/>
    <x v="1"/>
    <n v="23"/>
    <n v="3546"/>
    <n v="3780"/>
    <n v="98100"/>
    <n v="105750"/>
    <x v="137"/>
  </r>
  <r>
    <x v="104"/>
    <x v="6"/>
    <x v="2"/>
    <x v="8"/>
    <x v="0"/>
    <n v="23"/>
    <n v="4482"/>
    <n v="4770"/>
    <n v="10296"/>
    <n v="10980"/>
    <x v="138"/>
  </r>
  <r>
    <x v="104"/>
    <x v="6"/>
    <x v="2"/>
    <x v="3"/>
    <x v="0"/>
    <n v="24"/>
    <n v="3924"/>
    <n v="4230"/>
    <n v="10980"/>
    <n v="11700"/>
    <x v="58"/>
  </r>
  <r>
    <x v="104"/>
    <x v="8"/>
    <x v="4"/>
    <x v="1"/>
    <x v="1"/>
    <n v="25"/>
    <n v="2952"/>
    <n v="3150"/>
    <n v="60894"/>
    <n v="65790"/>
    <x v="47"/>
  </r>
  <r>
    <x v="105"/>
    <x v="2"/>
    <x v="1"/>
    <x v="15"/>
    <x v="1"/>
    <n v="17"/>
    <n v="3726"/>
    <n v="3960"/>
    <n v="127602"/>
    <n v="137700"/>
    <x v="125"/>
  </r>
  <r>
    <x v="105"/>
    <x v="7"/>
    <x v="4"/>
    <x v="14"/>
    <x v="0"/>
    <n v="21"/>
    <n v="3978"/>
    <n v="4230"/>
    <n v="8856"/>
    <n v="9450"/>
    <x v="45"/>
  </r>
  <r>
    <x v="105"/>
    <x v="0"/>
    <x v="0"/>
    <x v="1"/>
    <x v="1"/>
    <n v="9"/>
    <n v="3726"/>
    <n v="3960"/>
    <n v="75222"/>
    <n v="81270"/>
    <x v="1"/>
  </r>
  <r>
    <x v="105"/>
    <x v="3"/>
    <x v="1"/>
    <x v="0"/>
    <x v="0"/>
    <n v="11"/>
    <n v="4482"/>
    <n v="4770"/>
    <n v="28476"/>
    <n v="30240"/>
    <x v="97"/>
  </r>
  <r>
    <x v="106"/>
    <x v="8"/>
    <x v="4"/>
    <x v="2"/>
    <x v="0"/>
    <n v="4"/>
    <n v="3582"/>
    <n v="3870"/>
    <n v="19890"/>
    <n v="21150"/>
    <x v="71"/>
  </r>
  <r>
    <x v="106"/>
    <x v="0"/>
    <x v="0"/>
    <x v="13"/>
    <x v="1"/>
    <n v="22"/>
    <n v="4482"/>
    <n v="4770"/>
    <n v="62784"/>
    <n v="67680"/>
    <x v="47"/>
  </r>
  <r>
    <x v="106"/>
    <x v="7"/>
    <x v="4"/>
    <x v="12"/>
    <x v="0"/>
    <n v="15"/>
    <n v="3924"/>
    <n v="4230"/>
    <n v="26082"/>
    <n v="27720"/>
    <x v="46"/>
  </r>
  <r>
    <x v="106"/>
    <x v="7"/>
    <x v="4"/>
    <x v="0"/>
    <x v="0"/>
    <n v="23"/>
    <n v="7506"/>
    <n v="8100"/>
    <n v="12204"/>
    <n v="12960"/>
    <x v="85"/>
  </r>
  <r>
    <x v="106"/>
    <x v="3"/>
    <x v="1"/>
    <x v="15"/>
    <x v="1"/>
    <n v="9"/>
    <n v="3546"/>
    <n v="3780"/>
    <n v="180144"/>
    <n v="194400"/>
    <x v="139"/>
  </r>
  <r>
    <x v="106"/>
    <x v="5"/>
    <x v="3"/>
    <x v="13"/>
    <x v="1"/>
    <n v="7"/>
    <n v="3042"/>
    <n v="3240"/>
    <n v="15696"/>
    <n v="16920"/>
    <x v="126"/>
  </r>
  <r>
    <x v="107"/>
    <x v="3"/>
    <x v="1"/>
    <x v="6"/>
    <x v="0"/>
    <n v="25"/>
    <n v="3042"/>
    <n v="3240"/>
    <n v="24822"/>
    <n v="26460"/>
    <x v="46"/>
  </r>
  <r>
    <x v="107"/>
    <x v="5"/>
    <x v="3"/>
    <x v="11"/>
    <x v="0"/>
    <n v="10"/>
    <n v="3978"/>
    <n v="4230"/>
    <n v="39006"/>
    <n v="41580"/>
    <x v="51"/>
  </r>
  <r>
    <x v="107"/>
    <x v="6"/>
    <x v="2"/>
    <x v="0"/>
    <x v="0"/>
    <n v="8"/>
    <n v="5148"/>
    <n v="5490"/>
    <n v="10170"/>
    <n v="10800"/>
    <x v="109"/>
  </r>
  <r>
    <x v="107"/>
    <x v="3"/>
    <x v="1"/>
    <x v="13"/>
    <x v="1"/>
    <n v="18"/>
    <n v="3042"/>
    <n v="3240"/>
    <n v="62784"/>
    <n v="67680"/>
    <x v="47"/>
  </r>
  <r>
    <x v="107"/>
    <x v="9"/>
    <x v="3"/>
    <x v="1"/>
    <x v="1"/>
    <n v="8"/>
    <n v="5148"/>
    <n v="5490"/>
    <n v="64476"/>
    <n v="69660"/>
    <x v="81"/>
  </r>
  <r>
    <x v="107"/>
    <x v="8"/>
    <x v="4"/>
    <x v="1"/>
    <x v="1"/>
    <n v="25"/>
    <n v="7506"/>
    <n v="8100"/>
    <n v="28656"/>
    <n v="30960"/>
    <x v="70"/>
  </r>
  <r>
    <x v="108"/>
    <x v="0"/>
    <x v="0"/>
    <x v="16"/>
    <x v="0"/>
    <n v="7"/>
    <n v="3042"/>
    <n v="3240"/>
    <n v="27072"/>
    <n v="28800"/>
    <x v="78"/>
  </r>
  <r>
    <x v="108"/>
    <x v="2"/>
    <x v="1"/>
    <x v="2"/>
    <x v="0"/>
    <n v="17"/>
    <n v="3978"/>
    <n v="4230"/>
    <n v="35802"/>
    <n v="38070"/>
    <x v="119"/>
  </r>
  <r>
    <x v="108"/>
    <x v="6"/>
    <x v="2"/>
    <x v="5"/>
    <x v="0"/>
    <n v="3"/>
    <n v="2952"/>
    <n v="3150"/>
    <n v="75816"/>
    <n v="80730"/>
    <x v="26"/>
  </r>
  <r>
    <x v="108"/>
    <x v="5"/>
    <x v="3"/>
    <x v="6"/>
    <x v="0"/>
    <n v="13"/>
    <n v="2034"/>
    <n v="2160"/>
    <n v="63828"/>
    <n v="68040"/>
    <x v="140"/>
  </r>
  <r>
    <x v="108"/>
    <x v="5"/>
    <x v="3"/>
    <x v="15"/>
    <x v="1"/>
    <n v="17"/>
    <n v="3582"/>
    <n v="3870"/>
    <n v="30024"/>
    <n v="32400"/>
    <x v="30"/>
  </r>
  <r>
    <x v="108"/>
    <x v="8"/>
    <x v="4"/>
    <x v="12"/>
    <x v="0"/>
    <n v="22"/>
    <n v="3978"/>
    <n v="4230"/>
    <n v="26082"/>
    <n v="27720"/>
    <x v="46"/>
  </r>
  <r>
    <x v="109"/>
    <x v="2"/>
    <x v="1"/>
    <x v="4"/>
    <x v="0"/>
    <n v="23"/>
    <n v="2196"/>
    <n v="2340"/>
    <n v="18252"/>
    <n v="19440"/>
    <x v="141"/>
  </r>
  <r>
    <x v="110"/>
    <x v="8"/>
    <x v="4"/>
    <x v="16"/>
    <x v="0"/>
    <n v="1"/>
    <n v="2034"/>
    <n v="2160"/>
    <n v="50760"/>
    <n v="54000"/>
    <x v="73"/>
  </r>
  <r>
    <x v="110"/>
    <x v="4"/>
    <x v="2"/>
    <x v="9"/>
    <x v="0"/>
    <n v="25"/>
    <n v="5148"/>
    <n v="5490"/>
    <n v="12636"/>
    <n v="13500"/>
    <x v="90"/>
  </r>
  <r>
    <x v="110"/>
    <x v="3"/>
    <x v="1"/>
    <x v="6"/>
    <x v="0"/>
    <n v="22"/>
    <n v="3384"/>
    <n v="3600"/>
    <n v="70920"/>
    <n v="75600"/>
    <x v="28"/>
  </r>
  <r>
    <x v="111"/>
    <x v="7"/>
    <x v="4"/>
    <x v="4"/>
    <x v="0"/>
    <n v="2"/>
    <n v="3978"/>
    <n v="4230"/>
    <n v="66924"/>
    <n v="71280"/>
    <x v="72"/>
  </r>
  <r>
    <x v="111"/>
    <x v="2"/>
    <x v="1"/>
    <x v="8"/>
    <x v="0"/>
    <n v="11"/>
    <n v="3582"/>
    <n v="3870"/>
    <n v="30888"/>
    <n v="32940"/>
    <x v="120"/>
  </r>
  <r>
    <x v="111"/>
    <x v="5"/>
    <x v="3"/>
    <x v="0"/>
    <x v="0"/>
    <n v="11"/>
    <n v="3546"/>
    <n v="3780"/>
    <n v="28476"/>
    <n v="30240"/>
    <x v="97"/>
  </r>
  <r>
    <x v="111"/>
    <x v="7"/>
    <x v="4"/>
    <x v="2"/>
    <x v="0"/>
    <n v="1"/>
    <n v="7506"/>
    <n v="8100"/>
    <n v="59670"/>
    <n v="63450"/>
    <x v="56"/>
  </r>
  <r>
    <x v="111"/>
    <x v="6"/>
    <x v="2"/>
    <x v="15"/>
    <x v="1"/>
    <n v="14"/>
    <n v="3978"/>
    <n v="4230"/>
    <n v="172638"/>
    <n v="186300"/>
    <x v="38"/>
  </r>
  <r>
    <x v="112"/>
    <x v="1"/>
    <x v="0"/>
    <x v="10"/>
    <x v="0"/>
    <n v="11"/>
    <n v="2034"/>
    <n v="2160"/>
    <n v="31374"/>
    <n v="33390"/>
    <x v="13"/>
  </r>
  <r>
    <x v="112"/>
    <x v="4"/>
    <x v="2"/>
    <x v="10"/>
    <x v="0"/>
    <n v="8"/>
    <n v="2952"/>
    <n v="3150"/>
    <n v="67230"/>
    <n v="71550"/>
    <x v="142"/>
  </r>
  <r>
    <x v="113"/>
    <x v="5"/>
    <x v="3"/>
    <x v="10"/>
    <x v="0"/>
    <n v="1"/>
    <n v="3546"/>
    <n v="3780"/>
    <n v="80676"/>
    <n v="85860"/>
    <x v="81"/>
  </r>
  <r>
    <x v="113"/>
    <x v="0"/>
    <x v="0"/>
    <x v="6"/>
    <x v="0"/>
    <n v="24"/>
    <n v="3546"/>
    <n v="3780"/>
    <n v="28368"/>
    <n v="30240"/>
    <x v="112"/>
  </r>
  <r>
    <x v="113"/>
    <x v="1"/>
    <x v="0"/>
    <x v="16"/>
    <x v="0"/>
    <n v="15"/>
    <n v="3978"/>
    <n v="4230"/>
    <n v="23688"/>
    <n v="25200"/>
    <x v="24"/>
  </r>
  <r>
    <x v="113"/>
    <x v="5"/>
    <x v="3"/>
    <x v="0"/>
    <x v="0"/>
    <n v="20"/>
    <n v="3546"/>
    <n v="3780"/>
    <n v="30510"/>
    <n v="32400"/>
    <x v="143"/>
  </r>
  <r>
    <x v="113"/>
    <x v="8"/>
    <x v="4"/>
    <x v="11"/>
    <x v="0"/>
    <n v="1"/>
    <n v="5148"/>
    <n v="5490"/>
    <n v="53190"/>
    <n v="56700"/>
    <x v="99"/>
  </r>
  <r>
    <x v="114"/>
    <x v="7"/>
    <x v="4"/>
    <x v="1"/>
    <x v="1"/>
    <n v="5"/>
    <n v="2196"/>
    <n v="2340"/>
    <n v="21492"/>
    <n v="23220"/>
    <x v="78"/>
  </r>
  <r>
    <x v="114"/>
    <x v="3"/>
    <x v="1"/>
    <x v="0"/>
    <x v="0"/>
    <n v="2"/>
    <n v="3924"/>
    <n v="4230"/>
    <n v="36612"/>
    <n v="38880"/>
    <x v="119"/>
  </r>
  <r>
    <x v="115"/>
    <x v="3"/>
    <x v="1"/>
    <x v="15"/>
    <x v="1"/>
    <n v="15"/>
    <n v="3978"/>
    <n v="4230"/>
    <n v="30024"/>
    <n v="32400"/>
    <x v="30"/>
  </r>
  <r>
    <x v="116"/>
    <x v="6"/>
    <x v="2"/>
    <x v="3"/>
    <x v="0"/>
    <n v="24"/>
    <n v="2106"/>
    <n v="2250"/>
    <n v="30744"/>
    <n v="32760"/>
    <x v="13"/>
  </r>
  <r>
    <x v="117"/>
    <x v="2"/>
    <x v="1"/>
    <x v="14"/>
    <x v="0"/>
    <n v="23"/>
    <n v="5148"/>
    <n v="5490"/>
    <n v="64944"/>
    <n v="69300"/>
    <x v="72"/>
  </r>
  <r>
    <x v="118"/>
    <x v="5"/>
    <x v="3"/>
    <x v="16"/>
    <x v="0"/>
    <n v="20"/>
    <n v="3546"/>
    <n v="3780"/>
    <n v="6768"/>
    <n v="7200"/>
    <x v="144"/>
  </r>
  <r>
    <x v="118"/>
    <x v="0"/>
    <x v="0"/>
    <x v="7"/>
    <x v="0"/>
    <n v="23"/>
    <n v="3546"/>
    <n v="3780"/>
    <n v="51714"/>
    <n v="54990"/>
    <x v="5"/>
  </r>
  <r>
    <x v="118"/>
    <x v="5"/>
    <x v="3"/>
    <x v="11"/>
    <x v="0"/>
    <n v="22"/>
    <n v="5148"/>
    <n v="5490"/>
    <n v="49644"/>
    <n v="52920"/>
    <x v="5"/>
  </r>
  <r>
    <x v="118"/>
    <x v="8"/>
    <x v="4"/>
    <x v="2"/>
    <x v="0"/>
    <n v="10"/>
    <n v="3384"/>
    <n v="3600"/>
    <n v="11934"/>
    <n v="12690"/>
    <x v="85"/>
  </r>
  <r>
    <x v="119"/>
    <x v="6"/>
    <x v="2"/>
    <x v="16"/>
    <x v="0"/>
    <n v="5"/>
    <n v="3042"/>
    <n v="3240"/>
    <n v="23688"/>
    <n v="25200"/>
    <x v="24"/>
  </r>
  <r>
    <x v="119"/>
    <x v="0"/>
    <x v="0"/>
    <x v="4"/>
    <x v="0"/>
    <n v="12"/>
    <n v="3978"/>
    <n v="4230"/>
    <n v="36504"/>
    <n v="38880"/>
    <x v="30"/>
  </r>
  <r>
    <x v="119"/>
    <x v="6"/>
    <x v="2"/>
    <x v="1"/>
    <x v="1"/>
    <n v="19"/>
    <n v="3978"/>
    <n v="4230"/>
    <n v="17910"/>
    <n v="19350"/>
    <x v="89"/>
  </r>
  <r>
    <x v="120"/>
    <x v="9"/>
    <x v="3"/>
    <x v="12"/>
    <x v="0"/>
    <n v="18"/>
    <n v="3924"/>
    <n v="4230"/>
    <n v="26082"/>
    <n v="27720"/>
    <x v="46"/>
  </r>
  <r>
    <x v="120"/>
    <x v="0"/>
    <x v="0"/>
    <x v="3"/>
    <x v="0"/>
    <n v="1"/>
    <n v="2952"/>
    <n v="3150"/>
    <n v="24156"/>
    <n v="25740"/>
    <x v="53"/>
  </r>
  <r>
    <x v="120"/>
    <x v="5"/>
    <x v="3"/>
    <x v="1"/>
    <x v="1"/>
    <n v="15"/>
    <n v="3042"/>
    <n v="3240"/>
    <n v="71640"/>
    <n v="77400"/>
    <x v="20"/>
  </r>
  <r>
    <x v="120"/>
    <x v="9"/>
    <x v="3"/>
    <x v="1"/>
    <x v="1"/>
    <n v="4"/>
    <n v="3978"/>
    <n v="4230"/>
    <n v="85968"/>
    <n v="92880"/>
    <x v="145"/>
  </r>
  <r>
    <x v="121"/>
    <x v="3"/>
    <x v="1"/>
    <x v="16"/>
    <x v="0"/>
    <n v="16"/>
    <n v="2106"/>
    <n v="2250"/>
    <n v="84600"/>
    <n v="90000"/>
    <x v="146"/>
  </r>
  <r>
    <x v="121"/>
    <x v="0"/>
    <x v="0"/>
    <x v="11"/>
    <x v="0"/>
    <n v="10"/>
    <n v="2034"/>
    <n v="2160"/>
    <n v="74466"/>
    <n v="79380"/>
    <x v="26"/>
  </r>
  <r>
    <x v="121"/>
    <x v="4"/>
    <x v="2"/>
    <x v="14"/>
    <x v="0"/>
    <n v="21"/>
    <n v="4482"/>
    <n v="4770"/>
    <n v="64944"/>
    <n v="69300"/>
    <x v="72"/>
  </r>
  <r>
    <x v="121"/>
    <x v="4"/>
    <x v="2"/>
    <x v="5"/>
    <x v="0"/>
    <n v="7"/>
    <n v="3726"/>
    <n v="3960"/>
    <n v="110808"/>
    <n v="117990"/>
    <x v="110"/>
  </r>
  <r>
    <x v="122"/>
    <x v="7"/>
    <x v="4"/>
    <x v="9"/>
    <x v="0"/>
    <n v="22"/>
    <n v="2952"/>
    <n v="3150"/>
    <n v="42120"/>
    <n v="45000"/>
    <x v="105"/>
  </r>
  <r>
    <x v="122"/>
    <x v="1"/>
    <x v="0"/>
    <x v="5"/>
    <x v="0"/>
    <n v="15"/>
    <n v="3384"/>
    <n v="3600"/>
    <n v="58320"/>
    <n v="62100"/>
    <x v="56"/>
  </r>
  <r>
    <x v="122"/>
    <x v="8"/>
    <x v="4"/>
    <x v="15"/>
    <x v="1"/>
    <n v="7"/>
    <n v="3546"/>
    <n v="3780"/>
    <n v="37530"/>
    <n v="40500"/>
    <x v="68"/>
  </r>
  <r>
    <x v="122"/>
    <x v="9"/>
    <x v="3"/>
    <x v="11"/>
    <x v="0"/>
    <n v="17"/>
    <n v="5148"/>
    <n v="5490"/>
    <n v="88650"/>
    <n v="94500"/>
    <x v="100"/>
  </r>
  <r>
    <x v="123"/>
    <x v="1"/>
    <x v="0"/>
    <x v="6"/>
    <x v="0"/>
    <n v="20"/>
    <n v="2034"/>
    <n v="2160"/>
    <n v="78012"/>
    <n v="83160"/>
    <x v="147"/>
  </r>
  <r>
    <x v="123"/>
    <x v="1"/>
    <x v="0"/>
    <x v="5"/>
    <x v="0"/>
    <n v="5"/>
    <n v="2196"/>
    <n v="2340"/>
    <n v="40824"/>
    <n v="43470"/>
    <x v="14"/>
  </r>
  <r>
    <x v="123"/>
    <x v="8"/>
    <x v="4"/>
    <x v="8"/>
    <x v="0"/>
    <n v="14"/>
    <n v="3546"/>
    <n v="3780"/>
    <n v="77220"/>
    <n v="82350"/>
    <x v="129"/>
  </r>
  <r>
    <x v="123"/>
    <x v="4"/>
    <x v="2"/>
    <x v="15"/>
    <x v="1"/>
    <n v="6"/>
    <n v="3546"/>
    <n v="3780"/>
    <n v="82566"/>
    <n v="89100"/>
    <x v="93"/>
  </r>
  <r>
    <x v="123"/>
    <x v="5"/>
    <x v="3"/>
    <x v="8"/>
    <x v="0"/>
    <n v="22"/>
    <n v="7506"/>
    <n v="8100"/>
    <n v="77220"/>
    <n v="82350"/>
    <x v="129"/>
  </r>
  <r>
    <x v="123"/>
    <x v="0"/>
    <x v="0"/>
    <x v="14"/>
    <x v="0"/>
    <n v="6"/>
    <n v="3924"/>
    <n v="4230"/>
    <n v="53136"/>
    <n v="56700"/>
    <x v="42"/>
  </r>
  <r>
    <x v="123"/>
    <x v="7"/>
    <x v="4"/>
    <x v="9"/>
    <x v="0"/>
    <n v="6"/>
    <n v="4482"/>
    <n v="4770"/>
    <n v="33696"/>
    <n v="36000"/>
    <x v="70"/>
  </r>
  <r>
    <x v="124"/>
    <x v="7"/>
    <x v="4"/>
    <x v="12"/>
    <x v="0"/>
    <n v="2"/>
    <n v="3546"/>
    <n v="3780"/>
    <n v="59616"/>
    <n v="63360"/>
    <x v="88"/>
  </r>
  <r>
    <x v="125"/>
    <x v="2"/>
    <x v="1"/>
    <x v="3"/>
    <x v="0"/>
    <n v="24"/>
    <n v="3726"/>
    <n v="3960"/>
    <n v="8784"/>
    <n v="9360"/>
    <x v="123"/>
  </r>
  <r>
    <x v="126"/>
    <x v="0"/>
    <x v="0"/>
    <x v="10"/>
    <x v="0"/>
    <n v="11"/>
    <n v="2106"/>
    <n v="2250"/>
    <n v="26892"/>
    <n v="28620"/>
    <x v="78"/>
  </r>
  <r>
    <x v="126"/>
    <x v="2"/>
    <x v="1"/>
    <x v="2"/>
    <x v="0"/>
    <n v="10"/>
    <n v="3546"/>
    <n v="3780"/>
    <n v="67626"/>
    <n v="71910"/>
    <x v="44"/>
  </r>
  <r>
    <x v="126"/>
    <x v="0"/>
    <x v="0"/>
    <x v="15"/>
    <x v="1"/>
    <n v="7"/>
    <n v="3384"/>
    <n v="3600"/>
    <n v="67554"/>
    <n v="72900"/>
    <x v="6"/>
  </r>
  <r>
    <x v="127"/>
    <x v="2"/>
    <x v="1"/>
    <x v="15"/>
    <x v="1"/>
    <n v="22"/>
    <n v="2106"/>
    <n v="2250"/>
    <n v="105084"/>
    <n v="113400"/>
    <x v="134"/>
  </r>
  <r>
    <x v="128"/>
    <x v="7"/>
    <x v="4"/>
    <x v="16"/>
    <x v="0"/>
    <n v="7"/>
    <n v="3924"/>
    <n v="4230"/>
    <n v="57528"/>
    <n v="61200"/>
    <x v="98"/>
  </r>
  <r>
    <x v="128"/>
    <x v="9"/>
    <x v="3"/>
    <x v="1"/>
    <x v="1"/>
    <n v="18"/>
    <n v="3582"/>
    <n v="3870"/>
    <n v="78804"/>
    <n v="85140"/>
    <x v="36"/>
  </r>
  <r>
    <x v="128"/>
    <x v="0"/>
    <x v="0"/>
    <x v="3"/>
    <x v="0"/>
    <n v="12"/>
    <n v="3582"/>
    <n v="3870"/>
    <n v="48312"/>
    <n v="51480"/>
    <x v="34"/>
  </r>
  <r>
    <x v="128"/>
    <x v="1"/>
    <x v="0"/>
    <x v="14"/>
    <x v="0"/>
    <n v="19"/>
    <n v="3726"/>
    <n v="3960"/>
    <n v="14760"/>
    <n v="15750"/>
    <x v="63"/>
  </r>
  <r>
    <x v="129"/>
    <x v="8"/>
    <x v="4"/>
    <x v="3"/>
    <x v="0"/>
    <n v="23"/>
    <n v="3582"/>
    <n v="3870"/>
    <n v="43920"/>
    <n v="46800"/>
    <x v="105"/>
  </r>
  <r>
    <x v="130"/>
    <x v="9"/>
    <x v="3"/>
    <x v="3"/>
    <x v="0"/>
    <n v="3"/>
    <n v="2952"/>
    <n v="3150"/>
    <n v="39528"/>
    <n v="42120"/>
    <x v="106"/>
  </r>
  <r>
    <x v="130"/>
    <x v="7"/>
    <x v="4"/>
    <x v="3"/>
    <x v="0"/>
    <n v="24"/>
    <n v="3978"/>
    <n v="4230"/>
    <n v="24156"/>
    <n v="25740"/>
    <x v="53"/>
  </r>
  <r>
    <x v="130"/>
    <x v="1"/>
    <x v="0"/>
    <x v="0"/>
    <x v="0"/>
    <n v="25"/>
    <n v="2034"/>
    <n v="2160"/>
    <n v="14238"/>
    <n v="15120"/>
    <x v="148"/>
  </r>
  <r>
    <x v="131"/>
    <x v="3"/>
    <x v="1"/>
    <x v="15"/>
    <x v="1"/>
    <n v="5"/>
    <n v="3924"/>
    <n v="4230"/>
    <n v="30024"/>
    <n v="32400"/>
    <x v="30"/>
  </r>
  <r>
    <x v="132"/>
    <x v="1"/>
    <x v="0"/>
    <x v="15"/>
    <x v="1"/>
    <n v="2"/>
    <n v="5832"/>
    <n v="6210"/>
    <n v="135108"/>
    <n v="145800"/>
    <x v="149"/>
  </r>
  <r>
    <x v="132"/>
    <x v="8"/>
    <x v="4"/>
    <x v="16"/>
    <x v="0"/>
    <n v="14"/>
    <n v="3546"/>
    <n v="3780"/>
    <n v="30456"/>
    <n v="32400"/>
    <x v="150"/>
  </r>
  <r>
    <x v="132"/>
    <x v="0"/>
    <x v="0"/>
    <x v="6"/>
    <x v="0"/>
    <n v="6"/>
    <n v="2034"/>
    <n v="2160"/>
    <n v="21276"/>
    <n v="22680"/>
    <x v="75"/>
  </r>
  <r>
    <x v="133"/>
    <x v="7"/>
    <x v="4"/>
    <x v="1"/>
    <x v="1"/>
    <n v="13"/>
    <n v="2034"/>
    <n v="2160"/>
    <n v="53730"/>
    <n v="58050"/>
    <x v="142"/>
  </r>
  <r>
    <x v="133"/>
    <x v="7"/>
    <x v="4"/>
    <x v="5"/>
    <x v="0"/>
    <n v="4"/>
    <n v="3042"/>
    <n v="3240"/>
    <n v="104976"/>
    <n v="111780"/>
    <x v="7"/>
  </r>
  <r>
    <x v="134"/>
    <x v="9"/>
    <x v="3"/>
    <x v="11"/>
    <x v="0"/>
    <n v="21"/>
    <n v="3042"/>
    <n v="3240"/>
    <n v="49644"/>
    <n v="52920"/>
    <x v="5"/>
  </r>
  <r>
    <x v="135"/>
    <x v="0"/>
    <x v="0"/>
    <x v="6"/>
    <x v="0"/>
    <n v="16"/>
    <n v="3726"/>
    <n v="3960"/>
    <n v="67374"/>
    <n v="71820"/>
    <x v="82"/>
  </r>
  <r>
    <x v="135"/>
    <x v="1"/>
    <x v="0"/>
    <x v="8"/>
    <x v="0"/>
    <n v="10"/>
    <n v="2196"/>
    <n v="2340"/>
    <n v="10296"/>
    <n v="10980"/>
    <x v="138"/>
  </r>
  <r>
    <x v="135"/>
    <x v="0"/>
    <x v="0"/>
    <x v="12"/>
    <x v="0"/>
    <n v="3"/>
    <n v="4482"/>
    <n v="4770"/>
    <n v="67068"/>
    <n v="71280"/>
    <x v="140"/>
  </r>
  <r>
    <x v="136"/>
    <x v="6"/>
    <x v="2"/>
    <x v="13"/>
    <x v="1"/>
    <n v="1"/>
    <n v="5148"/>
    <n v="5490"/>
    <n v="66708"/>
    <n v="71910"/>
    <x v="122"/>
  </r>
  <r>
    <x v="136"/>
    <x v="8"/>
    <x v="4"/>
    <x v="14"/>
    <x v="0"/>
    <n v="13"/>
    <n v="3978"/>
    <n v="4230"/>
    <n v="44280"/>
    <n v="47250"/>
    <x v="68"/>
  </r>
  <r>
    <x v="136"/>
    <x v="4"/>
    <x v="2"/>
    <x v="1"/>
    <x v="1"/>
    <n v="15"/>
    <n v="2106"/>
    <n v="2250"/>
    <n v="46566"/>
    <n v="50310"/>
    <x v="88"/>
  </r>
  <r>
    <x v="136"/>
    <x v="5"/>
    <x v="3"/>
    <x v="2"/>
    <x v="0"/>
    <n v="5"/>
    <n v="3978"/>
    <n v="4230"/>
    <n v="31824"/>
    <n v="33840"/>
    <x v="13"/>
  </r>
  <r>
    <x v="137"/>
    <x v="9"/>
    <x v="3"/>
    <x v="5"/>
    <x v="0"/>
    <n v="25"/>
    <n v="2034"/>
    <n v="2160"/>
    <n v="69984"/>
    <n v="74520"/>
    <x v="12"/>
  </r>
  <r>
    <x v="137"/>
    <x v="7"/>
    <x v="4"/>
    <x v="6"/>
    <x v="0"/>
    <n v="8"/>
    <n v="2034"/>
    <n v="2160"/>
    <n v="78012"/>
    <n v="83160"/>
    <x v="147"/>
  </r>
  <r>
    <x v="137"/>
    <x v="8"/>
    <x v="4"/>
    <x v="2"/>
    <x v="0"/>
    <n v="21"/>
    <n v="3582"/>
    <n v="3870"/>
    <n v="95472"/>
    <n v="101520"/>
    <x v="1"/>
  </r>
  <r>
    <x v="138"/>
    <x v="2"/>
    <x v="1"/>
    <x v="2"/>
    <x v="0"/>
    <n v="16"/>
    <n v="3978"/>
    <n v="4230"/>
    <n v="79560"/>
    <n v="84600"/>
    <x v="151"/>
  </r>
  <r>
    <x v="138"/>
    <x v="5"/>
    <x v="3"/>
    <x v="14"/>
    <x v="0"/>
    <n v="23"/>
    <n v="2196"/>
    <n v="2340"/>
    <n v="35424"/>
    <n v="37800"/>
    <x v="30"/>
  </r>
  <r>
    <x v="138"/>
    <x v="8"/>
    <x v="4"/>
    <x v="4"/>
    <x v="0"/>
    <n v="22"/>
    <n v="3978"/>
    <n v="4230"/>
    <n v="3042"/>
    <n v="3240"/>
    <x v="67"/>
  </r>
  <r>
    <x v="139"/>
    <x v="3"/>
    <x v="1"/>
    <x v="0"/>
    <x v="0"/>
    <n v="13"/>
    <n v="3978"/>
    <n v="4230"/>
    <n v="44748"/>
    <n v="47520"/>
    <x v="91"/>
  </r>
  <r>
    <x v="139"/>
    <x v="1"/>
    <x v="0"/>
    <x v="15"/>
    <x v="1"/>
    <n v="27"/>
    <n v="3042"/>
    <n v="3240"/>
    <n v="150120"/>
    <n v="162000"/>
    <x v="131"/>
  </r>
  <r>
    <x v="139"/>
    <x v="6"/>
    <x v="2"/>
    <x v="1"/>
    <x v="1"/>
    <n v="27"/>
    <n v="3978"/>
    <n v="4230"/>
    <n v="32238"/>
    <n v="34830"/>
    <x v="106"/>
  </r>
  <r>
    <x v="139"/>
    <x v="4"/>
    <x v="2"/>
    <x v="7"/>
    <x v="0"/>
    <n v="27"/>
    <n v="3978"/>
    <n v="4230"/>
    <n v="27846"/>
    <n v="29610"/>
    <x v="97"/>
  </r>
  <r>
    <x v="140"/>
    <x v="8"/>
    <x v="4"/>
    <x v="12"/>
    <x v="0"/>
    <n v="27"/>
    <n v="5832"/>
    <n v="6210"/>
    <n v="67068"/>
    <n v="71280"/>
    <x v="140"/>
  </r>
  <r>
    <x v="140"/>
    <x v="9"/>
    <x v="3"/>
    <x v="10"/>
    <x v="0"/>
    <n v="27"/>
    <n v="2196"/>
    <n v="2340"/>
    <n v="76194"/>
    <n v="81090"/>
    <x v="47"/>
  </r>
  <r>
    <x v="140"/>
    <x v="0"/>
    <x v="0"/>
    <x v="3"/>
    <x v="0"/>
    <n v="27"/>
    <n v="3546"/>
    <n v="3780"/>
    <n v="21960"/>
    <n v="23400"/>
    <x v="89"/>
  </r>
  <r>
    <x v="140"/>
    <x v="6"/>
    <x v="2"/>
    <x v="5"/>
    <x v="0"/>
    <n v="12"/>
    <n v="3582"/>
    <n v="3870"/>
    <n v="52488"/>
    <n v="55890"/>
    <x v="152"/>
  </r>
  <r>
    <x v="141"/>
    <x v="4"/>
    <x v="2"/>
    <x v="7"/>
    <x v="0"/>
    <n v="18"/>
    <n v="3978"/>
    <n v="4230"/>
    <n v="47736"/>
    <n v="50760"/>
    <x v="64"/>
  </r>
  <r>
    <x v="141"/>
    <x v="5"/>
    <x v="3"/>
    <x v="0"/>
    <x v="0"/>
    <n v="8"/>
    <n v="3978"/>
    <n v="4230"/>
    <n v="16272"/>
    <n v="17280"/>
    <x v="69"/>
  </r>
  <r>
    <x v="141"/>
    <x v="7"/>
    <x v="4"/>
    <x v="9"/>
    <x v="0"/>
    <n v="21"/>
    <n v="2034"/>
    <n v="2160"/>
    <n v="4212"/>
    <n v="4500"/>
    <x v="103"/>
  </r>
  <r>
    <x v="141"/>
    <x v="6"/>
    <x v="2"/>
    <x v="8"/>
    <x v="0"/>
    <n v="25"/>
    <n v="3042"/>
    <n v="3240"/>
    <n v="66924"/>
    <n v="71370"/>
    <x v="82"/>
  </r>
  <r>
    <x v="141"/>
    <x v="3"/>
    <x v="1"/>
    <x v="10"/>
    <x v="0"/>
    <n v="12"/>
    <n v="5148"/>
    <n v="5490"/>
    <n v="112050"/>
    <n v="119250"/>
    <x v="21"/>
  </r>
  <r>
    <x v="142"/>
    <x v="2"/>
    <x v="1"/>
    <x v="14"/>
    <x v="0"/>
    <n v="9"/>
    <n v="2106"/>
    <n v="2250"/>
    <n v="8856"/>
    <n v="9450"/>
    <x v="45"/>
  </r>
  <r>
    <x v="143"/>
    <x v="4"/>
    <x v="2"/>
    <x v="12"/>
    <x v="0"/>
    <n v="23"/>
    <n v="4482"/>
    <n v="4770"/>
    <n v="59616"/>
    <n v="63360"/>
    <x v="88"/>
  </r>
  <r>
    <x v="143"/>
    <x v="2"/>
    <x v="1"/>
    <x v="16"/>
    <x v="0"/>
    <n v="23"/>
    <n v="3546"/>
    <n v="3780"/>
    <n v="71064"/>
    <n v="75600"/>
    <x v="12"/>
  </r>
  <r>
    <x v="143"/>
    <x v="4"/>
    <x v="2"/>
    <x v="16"/>
    <x v="0"/>
    <n v="20"/>
    <n v="4482"/>
    <n v="4770"/>
    <n v="40608"/>
    <n v="43200"/>
    <x v="106"/>
  </r>
  <r>
    <x v="143"/>
    <x v="8"/>
    <x v="4"/>
    <x v="13"/>
    <x v="1"/>
    <n v="25"/>
    <n v="4482"/>
    <n v="4770"/>
    <n v="31392"/>
    <n v="33840"/>
    <x v="153"/>
  </r>
  <r>
    <x v="144"/>
    <x v="3"/>
    <x v="1"/>
    <x v="5"/>
    <x v="0"/>
    <n v="4"/>
    <n v="2034"/>
    <n v="2160"/>
    <n v="99144"/>
    <n v="105570"/>
    <x v="104"/>
  </r>
  <r>
    <x v="144"/>
    <x v="4"/>
    <x v="2"/>
    <x v="7"/>
    <x v="0"/>
    <n v="24"/>
    <n v="3978"/>
    <n v="4230"/>
    <n v="87516"/>
    <n v="93060"/>
    <x v="4"/>
  </r>
  <r>
    <x v="144"/>
    <x v="1"/>
    <x v="0"/>
    <x v="8"/>
    <x v="0"/>
    <n v="24"/>
    <n v="5832"/>
    <n v="6210"/>
    <n v="20592"/>
    <n v="21960"/>
    <x v="25"/>
  </r>
  <r>
    <x v="145"/>
    <x v="3"/>
    <x v="1"/>
    <x v="8"/>
    <x v="0"/>
    <n v="16"/>
    <n v="3978"/>
    <n v="4230"/>
    <n v="82368"/>
    <n v="87840"/>
    <x v="114"/>
  </r>
  <r>
    <x v="146"/>
    <x v="5"/>
    <x v="3"/>
    <x v="13"/>
    <x v="1"/>
    <n v="6"/>
    <n v="3978"/>
    <n v="4230"/>
    <n v="94176"/>
    <n v="101520"/>
    <x v="31"/>
  </r>
  <r>
    <x v="146"/>
    <x v="8"/>
    <x v="4"/>
    <x v="8"/>
    <x v="0"/>
    <n v="4"/>
    <n v="5148"/>
    <n v="5490"/>
    <n v="66924"/>
    <n v="71370"/>
    <x v="82"/>
  </r>
  <r>
    <x v="146"/>
    <x v="0"/>
    <x v="0"/>
    <x v="2"/>
    <x v="0"/>
    <n v="24"/>
    <n v="5832"/>
    <n v="6210"/>
    <n v="31824"/>
    <n v="33840"/>
    <x v="13"/>
  </r>
  <r>
    <x v="146"/>
    <x v="9"/>
    <x v="3"/>
    <x v="4"/>
    <x v="0"/>
    <n v="21"/>
    <n v="2034"/>
    <n v="2160"/>
    <n v="39546"/>
    <n v="42120"/>
    <x v="51"/>
  </r>
  <r>
    <x v="146"/>
    <x v="4"/>
    <x v="2"/>
    <x v="13"/>
    <x v="1"/>
    <n v="13"/>
    <n v="5832"/>
    <n v="6210"/>
    <n v="82404"/>
    <n v="88830"/>
    <x v="104"/>
  </r>
  <r>
    <x v="147"/>
    <x v="4"/>
    <x v="2"/>
    <x v="1"/>
    <x v="1"/>
    <n v="2"/>
    <n v="3546"/>
    <n v="3780"/>
    <n v="25074"/>
    <n v="27090"/>
    <x v="13"/>
  </r>
  <r>
    <x v="147"/>
    <x v="0"/>
    <x v="0"/>
    <x v="7"/>
    <x v="0"/>
    <n v="20"/>
    <n v="3726"/>
    <n v="3960"/>
    <n v="23868"/>
    <n v="25380"/>
    <x v="24"/>
  </r>
  <r>
    <x v="147"/>
    <x v="9"/>
    <x v="3"/>
    <x v="11"/>
    <x v="0"/>
    <n v="21"/>
    <n v="3978"/>
    <n v="4230"/>
    <n v="53190"/>
    <n v="56700"/>
    <x v="99"/>
  </r>
  <r>
    <x v="148"/>
    <x v="2"/>
    <x v="1"/>
    <x v="2"/>
    <x v="0"/>
    <n v="12"/>
    <n v="3042"/>
    <n v="3240"/>
    <n v="15912"/>
    <n v="16920"/>
    <x v="69"/>
  </r>
  <r>
    <x v="148"/>
    <x v="1"/>
    <x v="0"/>
    <x v="12"/>
    <x v="0"/>
    <n v="23"/>
    <n v="3546"/>
    <n v="3780"/>
    <n v="3726"/>
    <n v="3960"/>
    <x v="54"/>
  </r>
  <r>
    <x v="148"/>
    <x v="2"/>
    <x v="1"/>
    <x v="16"/>
    <x v="0"/>
    <n v="23"/>
    <n v="4482"/>
    <n v="4770"/>
    <n v="20304"/>
    <n v="21600"/>
    <x v="17"/>
  </r>
  <r>
    <x v="148"/>
    <x v="1"/>
    <x v="0"/>
    <x v="16"/>
    <x v="0"/>
    <n v="24"/>
    <n v="3924"/>
    <n v="4230"/>
    <n v="20304"/>
    <n v="21600"/>
    <x v="17"/>
  </r>
  <r>
    <x v="149"/>
    <x v="8"/>
    <x v="4"/>
    <x v="4"/>
    <x v="0"/>
    <n v="25"/>
    <n v="2952"/>
    <n v="3150"/>
    <n v="42588"/>
    <n v="45360"/>
    <x v="91"/>
  </r>
  <r>
    <x v="149"/>
    <x v="0"/>
    <x v="0"/>
    <x v="0"/>
    <x v="0"/>
    <n v="17"/>
    <n v="3726"/>
    <n v="3960"/>
    <n v="6102"/>
    <n v="6480"/>
    <x v="128"/>
  </r>
  <r>
    <x v="150"/>
    <x v="3"/>
    <x v="1"/>
    <x v="9"/>
    <x v="0"/>
    <n v="21"/>
    <n v="3978"/>
    <n v="4230"/>
    <n v="2106"/>
    <n v="2250"/>
    <x v="154"/>
  </r>
  <r>
    <x v="150"/>
    <x v="8"/>
    <x v="4"/>
    <x v="0"/>
    <x v="0"/>
    <n v="9"/>
    <n v="3726"/>
    <n v="3960"/>
    <n v="8136"/>
    <n v="8640"/>
    <x v="22"/>
  </r>
  <r>
    <x v="150"/>
    <x v="4"/>
    <x v="2"/>
    <x v="11"/>
    <x v="0"/>
    <n v="11"/>
    <n v="4482"/>
    <n v="4770"/>
    <n v="63828"/>
    <n v="68040"/>
    <x v="140"/>
  </r>
  <r>
    <x v="150"/>
    <x v="7"/>
    <x v="4"/>
    <x v="16"/>
    <x v="0"/>
    <n v="4"/>
    <n v="3582"/>
    <n v="3870"/>
    <n v="27072"/>
    <n v="28800"/>
    <x v="78"/>
  </r>
  <r>
    <x v="151"/>
    <x v="7"/>
    <x v="4"/>
    <x v="1"/>
    <x v="1"/>
    <n v="22"/>
    <n v="4482"/>
    <n v="4770"/>
    <n v="82386"/>
    <n v="89010"/>
    <x v="18"/>
  </r>
  <r>
    <x v="151"/>
    <x v="5"/>
    <x v="3"/>
    <x v="10"/>
    <x v="0"/>
    <n v="15"/>
    <n v="3924"/>
    <n v="4230"/>
    <n v="71712"/>
    <n v="76320"/>
    <x v="130"/>
  </r>
  <r>
    <x v="151"/>
    <x v="7"/>
    <x v="4"/>
    <x v="11"/>
    <x v="0"/>
    <n v="23"/>
    <n v="7506"/>
    <n v="8100"/>
    <n v="60282"/>
    <n v="64260"/>
    <x v="32"/>
  </r>
  <r>
    <x v="152"/>
    <x v="8"/>
    <x v="4"/>
    <x v="0"/>
    <x v="0"/>
    <n v="9"/>
    <n v="3546"/>
    <n v="3780"/>
    <n v="20340"/>
    <n v="21600"/>
    <x v="71"/>
  </r>
  <r>
    <x v="152"/>
    <x v="5"/>
    <x v="3"/>
    <x v="10"/>
    <x v="0"/>
    <n v="7"/>
    <n v="3042"/>
    <n v="3240"/>
    <n v="103086"/>
    <n v="109710"/>
    <x v="18"/>
  </r>
  <r>
    <x v="153"/>
    <x v="3"/>
    <x v="1"/>
    <x v="2"/>
    <x v="0"/>
    <n v="25"/>
    <n v="3042"/>
    <n v="3240"/>
    <n v="31824"/>
    <n v="33840"/>
    <x v="13"/>
  </r>
  <r>
    <x v="154"/>
    <x v="8"/>
    <x v="4"/>
    <x v="4"/>
    <x v="0"/>
    <n v="10"/>
    <n v="3978"/>
    <n v="4230"/>
    <n v="48672"/>
    <n v="51840"/>
    <x v="34"/>
  </r>
  <r>
    <x v="154"/>
    <x v="7"/>
    <x v="4"/>
    <x v="8"/>
    <x v="0"/>
    <n v="8"/>
    <n v="5148"/>
    <n v="5490"/>
    <n v="92664"/>
    <n v="98820"/>
    <x v="155"/>
  </r>
  <r>
    <x v="154"/>
    <x v="4"/>
    <x v="2"/>
    <x v="9"/>
    <x v="0"/>
    <n v="18"/>
    <n v="3042"/>
    <n v="3240"/>
    <n v="23166"/>
    <n v="24750"/>
    <x v="53"/>
  </r>
  <r>
    <x v="154"/>
    <x v="2"/>
    <x v="1"/>
    <x v="3"/>
    <x v="0"/>
    <n v="8"/>
    <n v="5148"/>
    <n v="5490"/>
    <n v="46116"/>
    <n v="49140"/>
    <x v="64"/>
  </r>
  <r>
    <x v="155"/>
    <x v="2"/>
    <x v="1"/>
    <x v="11"/>
    <x v="0"/>
    <n v="25"/>
    <n v="7506"/>
    <n v="8100"/>
    <n v="24822"/>
    <n v="26460"/>
    <x v="46"/>
  </r>
  <r>
    <x v="156"/>
    <x v="7"/>
    <x v="4"/>
    <x v="6"/>
    <x v="0"/>
    <n v="7"/>
    <n v="3042"/>
    <n v="3240"/>
    <n v="53190"/>
    <n v="56700"/>
    <x v="99"/>
  </r>
  <r>
    <x v="156"/>
    <x v="0"/>
    <x v="0"/>
    <x v="16"/>
    <x v="0"/>
    <n v="17"/>
    <n v="3978"/>
    <n v="4230"/>
    <n v="23688"/>
    <n v="25200"/>
    <x v="24"/>
  </r>
  <r>
    <x v="156"/>
    <x v="2"/>
    <x v="1"/>
    <x v="6"/>
    <x v="0"/>
    <n v="3"/>
    <n v="2952"/>
    <n v="3150"/>
    <n v="42552"/>
    <n v="45360"/>
    <x v="133"/>
  </r>
  <r>
    <x v="156"/>
    <x v="8"/>
    <x v="4"/>
    <x v="1"/>
    <x v="1"/>
    <n v="13"/>
    <n v="2034"/>
    <n v="2160"/>
    <n v="28656"/>
    <n v="30960"/>
    <x v="70"/>
  </r>
  <r>
    <x v="157"/>
    <x v="6"/>
    <x v="2"/>
    <x v="6"/>
    <x v="0"/>
    <n v="17"/>
    <n v="3582"/>
    <n v="3870"/>
    <n v="42552"/>
    <n v="45360"/>
    <x v="133"/>
  </r>
  <r>
    <x v="158"/>
    <x v="0"/>
    <x v="0"/>
    <x v="12"/>
    <x v="0"/>
    <n v="22"/>
    <n v="3978"/>
    <n v="4230"/>
    <n v="52164"/>
    <n v="55440"/>
    <x v="5"/>
  </r>
  <r>
    <x v="158"/>
    <x v="2"/>
    <x v="1"/>
    <x v="11"/>
    <x v="0"/>
    <n v="23"/>
    <n v="2196"/>
    <n v="2340"/>
    <n v="88650"/>
    <n v="94500"/>
    <x v="100"/>
  </r>
  <r>
    <x v="158"/>
    <x v="7"/>
    <x v="4"/>
    <x v="7"/>
    <x v="0"/>
    <n v="1"/>
    <n v="2034"/>
    <n v="2160"/>
    <n v="51714"/>
    <n v="54990"/>
    <x v="5"/>
  </r>
  <r>
    <x v="159"/>
    <x v="6"/>
    <x v="2"/>
    <x v="16"/>
    <x v="0"/>
    <n v="25"/>
    <n v="5148"/>
    <n v="5490"/>
    <n v="33840"/>
    <n v="36000"/>
    <x v="62"/>
  </r>
  <r>
    <x v="160"/>
    <x v="2"/>
    <x v="1"/>
    <x v="7"/>
    <x v="0"/>
    <n v="22"/>
    <n v="3384"/>
    <n v="3600"/>
    <n v="31824"/>
    <n v="33840"/>
    <x v="13"/>
  </r>
  <r>
    <x v="160"/>
    <x v="7"/>
    <x v="4"/>
    <x v="0"/>
    <x v="0"/>
    <n v="2"/>
    <n v="3978"/>
    <n v="4230"/>
    <n v="30510"/>
    <n v="32400"/>
    <x v="143"/>
  </r>
  <r>
    <x v="161"/>
    <x v="8"/>
    <x v="4"/>
    <x v="13"/>
    <x v="1"/>
    <n v="11"/>
    <n v="3582"/>
    <n v="3870"/>
    <n v="19620"/>
    <n v="21150"/>
    <x v="84"/>
  </r>
  <r>
    <x v="161"/>
    <x v="3"/>
    <x v="1"/>
    <x v="1"/>
    <x v="1"/>
    <n v="11"/>
    <n v="3546"/>
    <n v="3780"/>
    <n v="78804"/>
    <n v="85140"/>
    <x v="36"/>
  </r>
  <r>
    <x v="161"/>
    <x v="3"/>
    <x v="1"/>
    <x v="10"/>
    <x v="0"/>
    <n v="1"/>
    <n v="7506"/>
    <n v="8100"/>
    <n v="26892"/>
    <n v="28620"/>
    <x v="78"/>
  </r>
  <r>
    <x v="162"/>
    <x v="2"/>
    <x v="1"/>
    <x v="1"/>
    <x v="1"/>
    <n v="14"/>
    <n v="3978"/>
    <n v="4230"/>
    <n v="78804"/>
    <n v="85140"/>
    <x v="36"/>
  </r>
  <r>
    <x v="163"/>
    <x v="7"/>
    <x v="4"/>
    <x v="13"/>
    <x v="1"/>
    <n v="11"/>
    <n v="2034"/>
    <n v="2160"/>
    <n v="35316"/>
    <n v="38070"/>
    <x v="101"/>
  </r>
  <r>
    <x v="163"/>
    <x v="2"/>
    <x v="1"/>
    <x v="15"/>
    <x v="1"/>
    <n v="8"/>
    <n v="2952"/>
    <n v="3150"/>
    <n v="165132"/>
    <n v="178200"/>
    <x v="76"/>
  </r>
  <r>
    <x v="163"/>
    <x v="2"/>
    <x v="1"/>
    <x v="12"/>
    <x v="0"/>
    <n v="1"/>
    <n v="3546"/>
    <n v="3780"/>
    <n v="63342"/>
    <n v="67320"/>
    <x v="32"/>
  </r>
  <r>
    <x v="164"/>
    <x v="5"/>
    <x v="3"/>
    <x v="3"/>
    <x v="0"/>
    <n v="24"/>
    <n v="3546"/>
    <n v="3780"/>
    <n v="30744"/>
    <n v="32760"/>
    <x v="13"/>
  </r>
  <r>
    <x v="164"/>
    <x v="5"/>
    <x v="3"/>
    <x v="9"/>
    <x v="0"/>
    <n v="15"/>
    <n v="3978"/>
    <n v="4230"/>
    <n v="27378"/>
    <n v="29250"/>
    <x v="112"/>
  </r>
  <r>
    <x v="164"/>
    <x v="0"/>
    <x v="0"/>
    <x v="14"/>
    <x v="0"/>
    <n v="20"/>
    <n v="3546"/>
    <n v="3780"/>
    <n v="44280"/>
    <n v="47250"/>
    <x v="68"/>
  </r>
  <r>
    <x v="164"/>
    <x v="6"/>
    <x v="2"/>
    <x v="1"/>
    <x v="1"/>
    <n v="1"/>
    <n v="5148"/>
    <n v="5490"/>
    <n v="60894"/>
    <n v="65790"/>
    <x v="47"/>
  </r>
  <r>
    <x v="164"/>
    <x v="4"/>
    <x v="2"/>
    <x v="16"/>
    <x v="0"/>
    <n v="5"/>
    <n v="2196"/>
    <n v="2340"/>
    <n v="40608"/>
    <n v="43200"/>
    <x v="106"/>
  </r>
  <r>
    <x v="164"/>
    <x v="0"/>
    <x v="0"/>
    <x v="14"/>
    <x v="0"/>
    <n v="2"/>
    <n v="3924"/>
    <n v="4230"/>
    <n v="5904"/>
    <n v="6300"/>
    <x v="95"/>
  </r>
  <r>
    <x v="165"/>
    <x v="5"/>
    <x v="3"/>
    <x v="13"/>
    <x v="1"/>
    <n v="15"/>
    <n v="3978"/>
    <n v="4230"/>
    <n v="27468"/>
    <n v="29610"/>
    <x v="80"/>
  </r>
  <r>
    <x v="165"/>
    <x v="2"/>
    <x v="1"/>
    <x v="14"/>
    <x v="0"/>
    <n v="24"/>
    <n v="2106"/>
    <n v="2250"/>
    <n v="35424"/>
    <n v="37800"/>
    <x v="30"/>
  </r>
  <r>
    <x v="165"/>
    <x v="1"/>
    <x v="0"/>
    <x v="16"/>
    <x v="0"/>
    <n v="23"/>
    <n v="5148"/>
    <n v="5490"/>
    <n v="50760"/>
    <n v="54000"/>
    <x v="73"/>
  </r>
  <r>
    <x v="165"/>
    <x v="4"/>
    <x v="2"/>
    <x v="2"/>
    <x v="0"/>
    <n v="20"/>
    <n v="3546"/>
    <n v="3780"/>
    <n v="83538"/>
    <n v="88830"/>
    <x v="29"/>
  </r>
  <r>
    <x v="166"/>
    <x v="4"/>
    <x v="2"/>
    <x v="14"/>
    <x v="0"/>
    <n v="23"/>
    <n v="3546"/>
    <n v="3780"/>
    <n v="29520"/>
    <n v="31500"/>
    <x v="94"/>
  </r>
  <r>
    <x v="167"/>
    <x v="5"/>
    <x v="3"/>
    <x v="12"/>
    <x v="0"/>
    <n v="22"/>
    <n v="5148"/>
    <n v="5490"/>
    <n v="33534"/>
    <n v="35640"/>
    <x v="33"/>
  </r>
  <r>
    <x v="167"/>
    <x v="6"/>
    <x v="2"/>
    <x v="7"/>
    <x v="0"/>
    <n v="10"/>
    <n v="3384"/>
    <n v="3600"/>
    <n v="79560"/>
    <n v="84600"/>
    <x v="151"/>
  </r>
  <r>
    <x v="167"/>
    <x v="0"/>
    <x v="0"/>
    <x v="1"/>
    <x v="1"/>
    <n v="5"/>
    <n v="3042"/>
    <n v="3240"/>
    <n v="85968"/>
    <n v="92880"/>
    <x v="145"/>
  </r>
  <r>
    <x v="167"/>
    <x v="4"/>
    <x v="2"/>
    <x v="11"/>
    <x v="0"/>
    <n v="12"/>
    <n v="3978"/>
    <n v="4230"/>
    <n v="39006"/>
    <n v="41580"/>
    <x v="51"/>
  </r>
  <r>
    <x v="168"/>
    <x v="4"/>
    <x v="2"/>
    <x v="4"/>
    <x v="0"/>
    <n v="19"/>
    <n v="3978"/>
    <n v="4230"/>
    <n v="42588"/>
    <n v="45360"/>
    <x v="91"/>
  </r>
  <r>
    <x v="168"/>
    <x v="3"/>
    <x v="1"/>
    <x v="1"/>
    <x v="1"/>
    <n v="18"/>
    <n v="3924"/>
    <n v="4230"/>
    <n v="82386"/>
    <n v="89010"/>
    <x v="18"/>
  </r>
  <r>
    <x v="168"/>
    <x v="0"/>
    <x v="0"/>
    <x v="0"/>
    <x v="0"/>
    <n v="1"/>
    <n v="2952"/>
    <n v="3150"/>
    <n v="2034"/>
    <n v="2160"/>
    <x v="48"/>
  </r>
  <r>
    <x v="169"/>
    <x v="0"/>
    <x v="0"/>
    <x v="9"/>
    <x v="0"/>
    <n v="15"/>
    <n v="3042"/>
    <n v="3240"/>
    <n v="4212"/>
    <n v="4500"/>
    <x v="103"/>
  </r>
  <r>
    <x v="169"/>
    <x v="5"/>
    <x v="3"/>
    <x v="0"/>
    <x v="0"/>
    <n v="4"/>
    <n v="3978"/>
    <n v="4230"/>
    <n v="10170"/>
    <n v="10800"/>
    <x v="109"/>
  </r>
  <r>
    <x v="169"/>
    <x v="0"/>
    <x v="0"/>
    <x v="14"/>
    <x v="0"/>
    <n v="16"/>
    <n v="2106"/>
    <n v="2250"/>
    <n v="41328"/>
    <n v="44100"/>
    <x v="91"/>
  </r>
  <r>
    <x v="170"/>
    <x v="7"/>
    <x v="4"/>
    <x v="5"/>
    <x v="0"/>
    <n v="10"/>
    <n v="2034"/>
    <n v="2160"/>
    <n v="46656"/>
    <n v="49680"/>
    <x v="64"/>
  </r>
  <r>
    <x v="170"/>
    <x v="9"/>
    <x v="3"/>
    <x v="1"/>
    <x v="1"/>
    <n v="21"/>
    <n v="4482"/>
    <n v="4770"/>
    <n v="82386"/>
    <n v="89010"/>
    <x v="18"/>
  </r>
  <r>
    <x v="170"/>
    <x v="7"/>
    <x v="4"/>
    <x v="1"/>
    <x v="1"/>
    <n v="7"/>
    <n v="3726"/>
    <n v="3960"/>
    <n v="46566"/>
    <n v="50310"/>
    <x v="88"/>
  </r>
  <r>
    <x v="170"/>
    <x v="5"/>
    <x v="3"/>
    <x v="0"/>
    <x v="0"/>
    <n v="22"/>
    <n v="2952"/>
    <n v="3150"/>
    <n v="26442"/>
    <n v="28080"/>
    <x v="46"/>
  </r>
  <r>
    <x v="170"/>
    <x v="6"/>
    <x v="2"/>
    <x v="11"/>
    <x v="0"/>
    <n v="15"/>
    <n v="3384"/>
    <n v="3600"/>
    <n v="24822"/>
    <n v="26460"/>
    <x v="46"/>
  </r>
  <r>
    <x v="170"/>
    <x v="7"/>
    <x v="4"/>
    <x v="7"/>
    <x v="0"/>
    <n v="7"/>
    <n v="3546"/>
    <n v="3780"/>
    <n v="3978"/>
    <n v="4230"/>
    <x v="121"/>
  </r>
  <r>
    <x v="171"/>
    <x v="0"/>
    <x v="0"/>
    <x v="4"/>
    <x v="0"/>
    <n v="17"/>
    <n v="5148"/>
    <n v="5490"/>
    <n v="63882"/>
    <n v="68040"/>
    <x v="87"/>
  </r>
  <r>
    <x v="171"/>
    <x v="1"/>
    <x v="0"/>
    <x v="12"/>
    <x v="0"/>
    <n v="20"/>
    <n v="2034"/>
    <n v="2160"/>
    <n v="85698"/>
    <n v="91080"/>
    <x v="19"/>
  </r>
  <r>
    <x v="172"/>
    <x v="2"/>
    <x v="1"/>
    <x v="14"/>
    <x v="0"/>
    <n v="5"/>
    <n v="2196"/>
    <n v="2340"/>
    <n v="64944"/>
    <n v="69300"/>
    <x v="72"/>
  </r>
  <r>
    <x v="172"/>
    <x v="9"/>
    <x v="3"/>
    <x v="10"/>
    <x v="0"/>
    <n v="14"/>
    <n v="3546"/>
    <n v="3780"/>
    <n v="71712"/>
    <n v="76320"/>
    <x v="130"/>
  </r>
  <r>
    <x v="172"/>
    <x v="9"/>
    <x v="3"/>
    <x v="9"/>
    <x v="0"/>
    <n v="6"/>
    <n v="3546"/>
    <n v="3780"/>
    <n v="44226"/>
    <n v="47250"/>
    <x v="64"/>
  </r>
  <r>
    <x v="172"/>
    <x v="6"/>
    <x v="2"/>
    <x v="1"/>
    <x v="1"/>
    <n v="22"/>
    <n v="7506"/>
    <n v="8100"/>
    <n v="71640"/>
    <n v="77400"/>
    <x v="20"/>
  </r>
  <r>
    <x v="173"/>
    <x v="0"/>
    <x v="0"/>
    <x v="12"/>
    <x v="0"/>
    <n v="6"/>
    <n v="3924"/>
    <n v="4230"/>
    <n v="33534"/>
    <n v="35640"/>
    <x v="33"/>
  </r>
  <r>
    <x v="173"/>
    <x v="0"/>
    <x v="0"/>
    <x v="0"/>
    <x v="0"/>
    <n v="6"/>
    <n v="4482"/>
    <n v="4770"/>
    <n v="38646"/>
    <n v="41040"/>
    <x v="156"/>
  </r>
  <r>
    <x v="174"/>
    <x v="2"/>
    <x v="1"/>
    <x v="15"/>
    <x v="1"/>
    <n v="2"/>
    <n v="3546"/>
    <n v="3780"/>
    <n v="90072"/>
    <n v="97200"/>
    <x v="157"/>
  </r>
  <r>
    <x v="174"/>
    <x v="8"/>
    <x v="4"/>
    <x v="14"/>
    <x v="0"/>
    <n v="24"/>
    <n v="3726"/>
    <n v="3960"/>
    <n v="67896"/>
    <n v="72450"/>
    <x v="113"/>
  </r>
  <r>
    <x v="174"/>
    <x v="7"/>
    <x v="4"/>
    <x v="14"/>
    <x v="0"/>
    <n v="11"/>
    <n v="2106"/>
    <n v="2250"/>
    <n v="29520"/>
    <n v="31500"/>
    <x v="94"/>
  </r>
  <r>
    <x v="175"/>
    <x v="5"/>
    <x v="3"/>
    <x v="10"/>
    <x v="0"/>
    <n v="10"/>
    <n v="3546"/>
    <n v="3780"/>
    <n v="40338"/>
    <n v="42930"/>
    <x v="106"/>
  </r>
  <r>
    <x v="175"/>
    <x v="8"/>
    <x v="4"/>
    <x v="11"/>
    <x v="0"/>
    <n v="7"/>
    <n v="3384"/>
    <n v="3600"/>
    <n v="81558"/>
    <n v="86940"/>
    <x v="19"/>
  </r>
  <r>
    <x v="175"/>
    <x v="0"/>
    <x v="0"/>
    <x v="3"/>
    <x v="0"/>
    <n v="22"/>
    <n v="2106"/>
    <n v="2250"/>
    <n v="30744"/>
    <n v="32760"/>
    <x v="13"/>
  </r>
  <r>
    <x v="176"/>
    <x v="1"/>
    <x v="0"/>
    <x v="8"/>
    <x v="0"/>
    <n v="7"/>
    <n v="3924"/>
    <n v="4230"/>
    <n v="118404"/>
    <n v="126270"/>
    <x v="60"/>
  </r>
  <r>
    <x v="177"/>
    <x v="4"/>
    <x v="2"/>
    <x v="2"/>
    <x v="0"/>
    <n v="18"/>
    <n v="3582"/>
    <n v="3870"/>
    <n v="27846"/>
    <n v="29610"/>
    <x v="97"/>
  </r>
  <r>
    <x v="177"/>
    <x v="9"/>
    <x v="3"/>
    <x v="7"/>
    <x v="0"/>
    <n v="12"/>
    <n v="3582"/>
    <n v="3870"/>
    <n v="71604"/>
    <n v="76140"/>
    <x v="12"/>
  </r>
  <r>
    <x v="177"/>
    <x v="2"/>
    <x v="1"/>
    <x v="14"/>
    <x v="0"/>
    <n v="19"/>
    <n v="3726"/>
    <n v="3960"/>
    <n v="11808"/>
    <n v="12600"/>
    <x v="86"/>
  </r>
  <r>
    <x v="177"/>
    <x v="7"/>
    <x v="4"/>
    <x v="8"/>
    <x v="0"/>
    <n v="23"/>
    <n v="3582"/>
    <n v="3870"/>
    <n v="113256"/>
    <n v="120780"/>
    <x v="61"/>
  </r>
  <r>
    <x v="178"/>
    <x v="7"/>
    <x v="4"/>
    <x v="6"/>
    <x v="0"/>
    <n v="3"/>
    <n v="2952"/>
    <n v="3150"/>
    <n v="63828"/>
    <n v="68040"/>
    <x v="140"/>
  </r>
  <r>
    <x v="179"/>
    <x v="1"/>
    <x v="0"/>
    <x v="13"/>
    <x v="1"/>
    <n v="24"/>
    <n v="3978"/>
    <n v="4230"/>
    <n v="74556"/>
    <n v="80370"/>
    <x v="74"/>
  </r>
  <r>
    <x v="180"/>
    <x v="4"/>
    <x v="2"/>
    <x v="16"/>
    <x v="0"/>
    <n v="25"/>
    <n v="2034"/>
    <n v="2160"/>
    <n v="77832"/>
    <n v="82800"/>
    <x v="96"/>
  </r>
  <r>
    <x v="181"/>
    <x v="0"/>
    <x v="0"/>
    <x v="13"/>
    <x v="1"/>
    <n v="5"/>
    <n v="3924"/>
    <n v="4230"/>
    <n v="19620"/>
    <n v="21150"/>
    <x v="84"/>
  </r>
  <r>
    <x v="181"/>
    <x v="1"/>
    <x v="0"/>
    <x v="13"/>
    <x v="1"/>
    <n v="2"/>
    <n v="5832"/>
    <n v="6210"/>
    <n v="90252"/>
    <n v="97290"/>
    <x v="158"/>
  </r>
  <r>
    <x v="181"/>
    <x v="8"/>
    <x v="4"/>
    <x v="16"/>
    <x v="0"/>
    <n v="14"/>
    <n v="3546"/>
    <n v="3780"/>
    <n v="23688"/>
    <n v="25200"/>
    <x v="24"/>
  </r>
  <r>
    <x v="182"/>
    <x v="3"/>
    <x v="1"/>
    <x v="4"/>
    <x v="0"/>
    <n v="6"/>
    <n v="2034"/>
    <n v="2160"/>
    <n v="42588"/>
    <n v="45360"/>
    <x v="91"/>
  </r>
  <r>
    <x v="183"/>
    <x v="5"/>
    <x v="3"/>
    <x v="2"/>
    <x v="0"/>
    <n v="13"/>
    <n v="2034"/>
    <n v="2160"/>
    <n v="47736"/>
    <n v="50760"/>
    <x v="64"/>
  </r>
  <r>
    <x v="183"/>
    <x v="2"/>
    <x v="1"/>
    <x v="4"/>
    <x v="0"/>
    <n v="4"/>
    <n v="3042"/>
    <n v="3240"/>
    <n v="57798"/>
    <n v="61560"/>
    <x v="102"/>
  </r>
  <r>
    <x v="183"/>
    <x v="4"/>
    <x v="2"/>
    <x v="5"/>
    <x v="0"/>
    <n v="21"/>
    <n v="3042"/>
    <n v="3240"/>
    <n v="58320"/>
    <n v="62100"/>
    <x v="56"/>
  </r>
  <r>
    <x v="183"/>
    <x v="9"/>
    <x v="3"/>
    <x v="1"/>
    <x v="1"/>
    <n v="16"/>
    <n v="3726"/>
    <n v="3960"/>
    <n v="78804"/>
    <n v="85140"/>
    <x v="36"/>
  </r>
  <r>
    <x v="183"/>
    <x v="0"/>
    <x v="0"/>
    <x v="9"/>
    <x v="0"/>
    <n v="10"/>
    <n v="2196"/>
    <n v="2340"/>
    <n v="10530"/>
    <n v="11250"/>
    <x v="58"/>
  </r>
  <r>
    <x v="184"/>
    <x v="2"/>
    <x v="1"/>
    <x v="13"/>
    <x v="1"/>
    <n v="3"/>
    <n v="4482"/>
    <n v="4770"/>
    <n v="43164"/>
    <n v="46530"/>
    <x v="159"/>
  </r>
  <r>
    <x v="184"/>
    <x v="5"/>
    <x v="3"/>
    <x v="12"/>
    <x v="0"/>
    <n v="1"/>
    <n v="5148"/>
    <n v="5490"/>
    <n v="40986"/>
    <n v="43560"/>
    <x v="51"/>
  </r>
  <r>
    <x v="184"/>
    <x v="8"/>
    <x v="4"/>
    <x v="1"/>
    <x v="1"/>
    <n v="13"/>
    <n v="3978"/>
    <n v="4230"/>
    <n v="28656"/>
    <n v="30960"/>
    <x v="70"/>
  </r>
  <r>
    <x v="184"/>
    <x v="0"/>
    <x v="0"/>
    <x v="1"/>
    <x v="1"/>
    <n v="15"/>
    <n v="2106"/>
    <n v="2250"/>
    <n v="10746"/>
    <n v="11610"/>
    <x v="90"/>
  </r>
  <r>
    <x v="184"/>
    <x v="6"/>
    <x v="2"/>
    <x v="8"/>
    <x v="0"/>
    <n v="5"/>
    <n v="3978"/>
    <n v="4230"/>
    <n v="5148"/>
    <n v="5490"/>
    <x v="57"/>
  </r>
  <r>
    <x v="184"/>
    <x v="5"/>
    <x v="3"/>
    <x v="15"/>
    <x v="1"/>
    <n v="25"/>
    <n v="2034"/>
    <n v="2160"/>
    <n v="135108"/>
    <n v="145800"/>
    <x v="149"/>
  </r>
  <r>
    <x v="184"/>
    <x v="7"/>
    <x v="4"/>
    <x v="14"/>
    <x v="0"/>
    <n v="8"/>
    <n v="2034"/>
    <n v="2160"/>
    <n v="67896"/>
    <n v="72450"/>
    <x v="113"/>
  </r>
  <r>
    <x v="184"/>
    <x v="2"/>
    <x v="1"/>
    <x v="11"/>
    <x v="0"/>
    <n v="21"/>
    <n v="3582"/>
    <n v="3870"/>
    <n v="17730"/>
    <n v="18900"/>
    <x v="160"/>
  </r>
  <r>
    <x v="185"/>
    <x v="3"/>
    <x v="1"/>
    <x v="10"/>
    <x v="0"/>
    <n v="16"/>
    <n v="3978"/>
    <n v="4230"/>
    <n v="112050"/>
    <n v="119250"/>
    <x v="21"/>
  </r>
  <r>
    <x v="185"/>
    <x v="0"/>
    <x v="0"/>
    <x v="13"/>
    <x v="1"/>
    <n v="23"/>
    <n v="2196"/>
    <n v="2340"/>
    <n v="7848"/>
    <n v="8460"/>
    <x v="59"/>
  </r>
  <r>
    <x v="185"/>
    <x v="4"/>
    <x v="2"/>
    <x v="2"/>
    <x v="0"/>
    <n v="22"/>
    <n v="3978"/>
    <n v="4230"/>
    <n v="75582"/>
    <n v="80370"/>
    <x v="65"/>
  </r>
  <r>
    <x v="185"/>
    <x v="5"/>
    <x v="3"/>
    <x v="5"/>
    <x v="0"/>
    <n v="13"/>
    <n v="3978"/>
    <n v="4230"/>
    <n v="52488"/>
    <n v="55890"/>
    <x v="152"/>
  </r>
  <r>
    <x v="186"/>
    <x v="6"/>
    <x v="2"/>
    <x v="11"/>
    <x v="0"/>
    <n v="27"/>
    <n v="3042"/>
    <n v="3240"/>
    <n v="39006"/>
    <n v="41580"/>
    <x v="51"/>
  </r>
  <r>
    <x v="186"/>
    <x v="9"/>
    <x v="3"/>
    <x v="14"/>
    <x v="0"/>
    <n v="27"/>
    <n v="3978"/>
    <n v="4230"/>
    <n v="50184"/>
    <n v="53550"/>
    <x v="159"/>
  </r>
  <r>
    <x v="186"/>
    <x v="4"/>
    <x v="2"/>
    <x v="4"/>
    <x v="0"/>
    <n v="27"/>
    <n v="3978"/>
    <n v="4230"/>
    <n v="69966"/>
    <n v="74520"/>
    <x v="113"/>
  </r>
  <r>
    <x v="186"/>
    <x v="2"/>
    <x v="1"/>
    <x v="15"/>
    <x v="1"/>
    <n v="27"/>
    <n v="5832"/>
    <n v="6210"/>
    <n v="135108"/>
    <n v="145800"/>
    <x v="149"/>
  </r>
  <r>
    <x v="186"/>
    <x v="6"/>
    <x v="2"/>
    <x v="13"/>
    <x v="1"/>
    <n v="27"/>
    <n v="2196"/>
    <n v="2340"/>
    <n v="19620"/>
    <n v="21150"/>
    <x v="84"/>
  </r>
  <r>
    <x v="186"/>
    <x v="0"/>
    <x v="0"/>
    <x v="4"/>
    <x v="0"/>
    <n v="27"/>
    <n v="3546"/>
    <n v="3780"/>
    <n v="3042"/>
    <n v="3240"/>
    <x v="67"/>
  </r>
  <r>
    <x v="186"/>
    <x v="2"/>
    <x v="1"/>
    <x v="2"/>
    <x v="0"/>
    <n v="12"/>
    <n v="3582"/>
    <n v="3870"/>
    <n v="71604"/>
    <n v="76140"/>
    <x v="12"/>
  </r>
  <r>
    <x v="186"/>
    <x v="3"/>
    <x v="1"/>
    <x v="14"/>
    <x v="0"/>
    <n v="18"/>
    <n v="3978"/>
    <n v="4230"/>
    <n v="5904"/>
    <n v="6300"/>
    <x v="95"/>
  </r>
  <r>
    <x v="187"/>
    <x v="7"/>
    <x v="4"/>
    <x v="3"/>
    <x v="0"/>
    <n v="8"/>
    <n v="3978"/>
    <n v="4230"/>
    <n v="35136"/>
    <n v="37440"/>
    <x v="70"/>
  </r>
  <r>
    <x v="188"/>
    <x v="9"/>
    <x v="3"/>
    <x v="12"/>
    <x v="0"/>
    <n v="21"/>
    <n v="2034"/>
    <n v="2160"/>
    <n v="74520"/>
    <n v="79200"/>
    <x v="28"/>
  </r>
  <r>
    <x v="188"/>
    <x v="8"/>
    <x v="4"/>
    <x v="2"/>
    <x v="0"/>
    <n v="25"/>
    <n v="3042"/>
    <n v="3240"/>
    <n v="51714"/>
    <n v="54990"/>
    <x v="5"/>
  </r>
  <r>
    <x v="189"/>
    <x v="5"/>
    <x v="3"/>
    <x v="10"/>
    <x v="0"/>
    <n v="12"/>
    <n v="5148"/>
    <n v="5490"/>
    <n v="94122"/>
    <n v="100170"/>
    <x v="1"/>
  </r>
  <r>
    <x v="190"/>
    <x v="4"/>
    <x v="2"/>
    <x v="6"/>
    <x v="0"/>
    <n v="9"/>
    <n v="2106"/>
    <n v="2250"/>
    <n v="60282"/>
    <n v="64260"/>
    <x v="32"/>
  </r>
  <r>
    <x v="190"/>
    <x v="3"/>
    <x v="1"/>
    <x v="4"/>
    <x v="0"/>
    <n v="23"/>
    <n v="4482"/>
    <n v="4770"/>
    <n v="66924"/>
    <n v="71280"/>
    <x v="72"/>
  </r>
  <r>
    <x v="190"/>
    <x v="6"/>
    <x v="2"/>
    <x v="6"/>
    <x v="0"/>
    <n v="23"/>
    <n v="3546"/>
    <n v="3780"/>
    <n v="88650"/>
    <n v="94500"/>
    <x v="100"/>
  </r>
  <r>
    <x v="190"/>
    <x v="3"/>
    <x v="1"/>
    <x v="9"/>
    <x v="0"/>
    <n v="20"/>
    <n v="4482"/>
    <n v="4770"/>
    <n v="4212"/>
    <n v="4500"/>
    <x v="103"/>
  </r>
  <r>
    <x v="190"/>
    <x v="6"/>
    <x v="2"/>
    <x v="3"/>
    <x v="0"/>
    <n v="25"/>
    <n v="4482"/>
    <n v="4770"/>
    <n v="21960"/>
    <n v="23400"/>
    <x v="89"/>
  </r>
  <r>
    <x v="190"/>
    <x v="2"/>
    <x v="1"/>
    <x v="11"/>
    <x v="0"/>
    <n v="4"/>
    <n v="2034"/>
    <n v="2160"/>
    <n v="46098"/>
    <n v="49140"/>
    <x v="118"/>
  </r>
  <r>
    <x v="190"/>
    <x v="3"/>
    <x v="1"/>
    <x v="12"/>
    <x v="0"/>
    <n v="24"/>
    <n v="3978"/>
    <n v="4230"/>
    <n v="14904"/>
    <n v="15840"/>
    <x v="161"/>
  </r>
  <r>
    <x v="191"/>
    <x v="2"/>
    <x v="1"/>
    <x v="3"/>
    <x v="0"/>
    <n v="24"/>
    <n v="5832"/>
    <n v="6210"/>
    <n v="6588"/>
    <n v="7020"/>
    <x v="144"/>
  </r>
  <r>
    <x v="191"/>
    <x v="6"/>
    <x v="2"/>
    <x v="16"/>
    <x v="0"/>
    <n v="16"/>
    <n v="3978"/>
    <n v="4230"/>
    <n v="37224"/>
    <n v="39600"/>
    <x v="30"/>
  </r>
  <r>
    <x v="191"/>
    <x v="2"/>
    <x v="1"/>
    <x v="1"/>
    <x v="1"/>
    <n v="6"/>
    <n v="3978"/>
    <n v="4230"/>
    <n v="53730"/>
    <n v="58050"/>
    <x v="142"/>
  </r>
  <r>
    <x v="191"/>
    <x v="8"/>
    <x v="4"/>
    <x v="10"/>
    <x v="0"/>
    <n v="4"/>
    <n v="5148"/>
    <n v="5490"/>
    <n v="17928"/>
    <n v="19080"/>
    <x v="35"/>
  </r>
  <r>
    <x v="192"/>
    <x v="1"/>
    <x v="0"/>
    <x v="6"/>
    <x v="0"/>
    <n v="24"/>
    <n v="5832"/>
    <n v="6210"/>
    <n v="42552"/>
    <n v="45360"/>
    <x v="133"/>
  </r>
  <r>
    <x v="192"/>
    <x v="1"/>
    <x v="0"/>
    <x v="0"/>
    <x v="0"/>
    <n v="21"/>
    <n v="2034"/>
    <n v="2160"/>
    <n v="36612"/>
    <n v="38880"/>
    <x v="119"/>
  </r>
  <r>
    <x v="192"/>
    <x v="9"/>
    <x v="3"/>
    <x v="1"/>
    <x v="1"/>
    <n v="13"/>
    <n v="5832"/>
    <n v="6210"/>
    <n v="39402"/>
    <n v="42570"/>
    <x v="34"/>
  </r>
  <r>
    <x v="192"/>
    <x v="9"/>
    <x v="3"/>
    <x v="12"/>
    <x v="0"/>
    <n v="2"/>
    <n v="3546"/>
    <n v="3780"/>
    <n v="3726"/>
    <n v="3960"/>
    <x v="54"/>
  </r>
  <r>
    <x v="193"/>
    <x v="2"/>
    <x v="1"/>
    <x v="9"/>
    <x v="0"/>
    <n v="20"/>
    <n v="3726"/>
    <n v="3960"/>
    <n v="27378"/>
    <n v="29250"/>
    <x v="112"/>
  </r>
  <r>
    <x v="193"/>
    <x v="0"/>
    <x v="0"/>
    <x v="5"/>
    <x v="0"/>
    <n v="21"/>
    <n v="3978"/>
    <n v="4230"/>
    <n v="99144"/>
    <n v="105570"/>
    <x v="104"/>
  </r>
  <r>
    <x v="193"/>
    <x v="3"/>
    <x v="1"/>
    <x v="14"/>
    <x v="0"/>
    <n v="12"/>
    <n v="3042"/>
    <n v="3240"/>
    <n v="29520"/>
    <n v="31500"/>
    <x v="94"/>
  </r>
  <r>
    <x v="194"/>
    <x v="3"/>
    <x v="1"/>
    <x v="5"/>
    <x v="0"/>
    <n v="23"/>
    <n v="3546"/>
    <n v="3780"/>
    <n v="99144"/>
    <n v="105570"/>
    <x v="104"/>
  </r>
  <r>
    <x v="194"/>
    <x v="5"/>
    <x v="3"/>
    <x v="2"/>
    <x v="0"/>
    <n v="23"/>
    <n v="4482"/>
    <n v="4770"/>
    <n v="11934"/>
    <n v="12690"/>
    <x v="85"/>
  </r>
  <r>
    <x v="194"/>
    <x v="3"/>
    <x v="1"/>
    <x v="10"/>
    <x v="0"/>
    <n v="24"/>
    <n v="3924"/>
    <n v="4230"/>
    <n v="8964"/>
    <n v="9540"/>
    <x v="123"/>
  </r>
  <r>
    <x v="195"/>
    <x v="9"/>
    <x v="3"/>
    <x v="8"/>
    <x v="0"/>
    <n v="25"/>
    <n v="2952"/>
    <n v="3150"/>
    <n v="128700"/>
    <n v="137250"/>
    <x v="49"/>
  </r>
  <r>
    <x v="195"/>
    <x v="2"/>
    <x v="1"/>
    <x v="5"/>
    <x v="0"/>
    <n v="17"/>
    <n v="3726"/>
    <n v="3960"/>
    <n v="116640"/>
    <n v="124200"/>
    <x v="162"/>
  </r>
  <r>
    <x v="195"/>
    <x v="3"/>
    <x v="1"/>
    <x v="6"/>
    <x v="0"/>
    <n v="21"/>
    <n v="3978"/>
    <n v="4230"/>
    <n v="17730"/>
    <n v="18900"/>
    <x v="160"/>
  </r>
  <r>
    <x v="195"/>
    <x v="8"/>
    <x v="4"/>
    <x v="13"/>
    <x v="1"/>
    <n v="9"/>
    <n v="3726"/>
    <n v="3960"/>
    <n v="27468"/>
    <n v="29610"/>
    <x v="80"/>
  </r>
  <r>
    <x v="195"/>
    <x v="9"/>
    <x v="3"/>
    <x v="4"/>
    <x v="0"/>
    <n v="11"/>
    <n v="4482"/>
    <n v="4770"/>
    <n v="54756"/>
    <n v="58320"/>
    <x v="42"/>
  </r>
  <r>
    <x v="196"/>
    <x v="6"/>
    <x v="2"/>
    <x v="11"/>
    <x v="0"/>
    <n v="4"/>
    <n v="3582"/>
    <n v="3870"/>
    <n v="42552"/>
    <n v="45360"/>
    <x v="133"/>
  </r>
  <r>
    <x v="196"/>
    <x v="3"/>
    <x v="1"/>
    <x v="13"/>
    <x v="1"/>
    <n v="22"/>
    <n v="4482"/>
    <n v="4770"/>
    <n v="23544"/>
    <n v="25380"/>
    <x v="77"/>
  </r>
  <r>
    <x v="196"/>
    <x v="7"/>
    <x v="4"/>
    <x v="7"/>
    <x v="0"/>
    <n v="15"/>
    <n v="3924"/>
    <n v="4230"/>
    <n v="75582"/>
    <n v="80370"/>
    <x v="65"/>
  </r>
  <r>
    <x v="196"/>
    <x v="6"/>
    <x v="2"/>
    <x v="12"/>
    <x v="0"/>
    <n v="23"/>
    <n v="7506"/>
    <n v="8100"/>
    <n v="44712"/>
    <n v="47520"/>
    <x v="133"/>
  </r>
  <r>
    <x v="197"/>
    <x v="3"/>
    <x v="1"/>
    <x v="2"/>
    <x v="0"/>
    <n v="9"/>
    <n v="3546"/>
    <n v="3780"/>
    <n v="7956"/>
    <n v="8460"/>
    <x v="22"/>
  </r>
  <r>
    <x v="197"/>
    <x v="6"/>
    <x v="2"/>
    <x v="11"/>
    <x v="0"/>
    <n v="7"/>
    <n v="3042"/>
    <n v="3240"/>
    <n v="88650"/>
    <n v="94500"/>
    <x v="100"/>
  </r>
  <r>
    <x v="197"/>
    <x v="0"/>
    <x v="0"/>
    <x v="15"/>
    <x v="1"/>
    <n v="25"/>
    <n v="3042"/>
    <n v="3240"/>
    <n v="127602"/>
    <n v="137700"/>
    <x v="125"/>
  </r>
  <r>
    <x v="198"/>
    <x v="2"/>
    <x v="1"/>
    <x v="7"/>
    <x v="0"/>
    <n v="10"/>
    <n v="3978"/>
    <n v="4230"/>
    <n v="63648"/>
    <n v="67680"/>
    <x v="2"/>
  </r>
  <r>
    <x v="198"/>
    <x v="4"/>
    <x v="2"/>
    <x v="10"/>
    <x v="0"/>
    <n v="8"/>
    <n v="5148"/>
    <n v="5490"/>
    <n v="4482"/>
    <n v="4770"/>
    <x v="103"/>
  </r>
  <r>
    <x v="198"/>
    <x v="3"/>
    <x v="1"/>
    <x v="10"/>
    <x v="0"/>
    <n v="18"/>
    <n v="3042"/>
    <n v="3240"/>
    <n v="13446"/>
    <n v="14310"/>
    <x v="90"/>
  </r>
  <r>
    <x v="198"/>
    <x v="6"/>
    <x v="2"/>
    <x v="8"/>
    <x v="0"/>
    <n v="8"/>
    <n v="5148"/>
    <n v="5490"/>
    <n v="20592"/>
    <n v="21960"/>
    <x v="25"/>
  </r>
  <r>
    <x v="199"/>
    <x v="3"/>
    <x v="1"/>
    <x v="10"/>
    <x v="0"/>
    <n v="25"/>
    <n v="7506"/>
    <n v="8100"/>
    <n v="4482"/>
    <n v="4770"/>
    <x v="103"/>
  </r>
  <r>
    <x v="199"/>
    <x v="8"/>
    <x v="4"/>
    <x v="14"/>
    <x v="0"/>
    <n v="7"/>
    <n v="3042"/>
    <n v="3240"/>
    <n v="17712"/>
    <n v="18900"/>
    <x v="141"/>
  </r>
  <r>
    <x v="200"/>
    <x v="6"/>
    <x v="2"/>
    <x v="16"/>
    <x v="0"/>
    <n v="17"/>
    <n v="3978"/>
    <n v="4230"/>
    <n v="10152"/>
    <n v="10800"/>
    <x v="163"/>
  </r>
  <r>
    <x v="200"/>
    <x v="6"/>
    <x v="2"/>
    <x v="4"/>
    <x v="0"/>
    <n v="3"/>
    <n v="2952"/>
    <n v="3150"/>
    <n v="27378"/>
    <n v="29160"/>
    <x v="132"/>
  </r>
  <r>
    <x v="200"/>
    <x v="1"/>
    <x v="0"/>
    <x v="10"/>
    <x v="0"/>
    <n v="13"/>
    <n v="2034"/>
    <n v="2160"/>
    <n v="58266"/>
    <n v="62010"/>
    <x v="88"/>
  </r>
  <r>
    <x v="200"/>
    <x v="7"/>
    <x v="4"/>
    <x v="3"/>
    <x v="0"/>
    <n v="17"/>
    <n v="3582"/>
    <n v="3870"/>
    <n v="15372"/>
    <n v="16380"/>
    <x v="69"/>
  </r>
  <r>
    <x v="200"/>
    <x v="7"/>
    <x v="4"/>
    <x v="10"/>
    <x v="0"/>
    <n v="22"/>
    <n v="3978"/>
    <n v="4230"/>
    <n v="22410"/>
    <n v="23850"/>
    <x v="89"/>
  </r>
  <r>
    <x v="201"/>
    <x v="3"/>
    <x v="1"/>
    <x v="10"/>
    <x v="0"/>
    <n v="23"/>
    <n v="2196"/>
    <n v="2340"/>
    <n v="80676"/>
    <n v="85860"/>
    <x v="81"/>
  </r>
  <r>
    <x v="201"/>
    <x v="6"/>
    <x v="2"/>
    <x v="0"/>
    <x v="0"/>
    <n v="1"/>
    <n v="2034"/>
    <n v="2160"/>
    <n v="14238"/>
    <n v="15120"/>
    <x v="148"/>
  </r>
  <r>
    <x v="201"/>
    <x v="4"/>
    <x v="2"/>
    <x v="11"/>
    <x v="0"/>
    <n v="25"/>
    <n v="5148"/>
    <n v="5490"/>
    <n v="7092"/>
    <n v="7560"/>
    <x v="27"/>
  </r>
  <r>
    <x v="202"/>
    <x v="7"/>
    <x v="4"/>
    <x v="1"/>
    <x v="1"/>
    <n v="22"/>
    <n v="3384"/>
    <n v="3600"/>
    <n v="68058"/>
    <n v="73530"/>
    <x v="114"/>
  </r>
  <r>
    <x v="202"/>
    <x v="9"/>
    <x v="3"/>
    <x v="12"/>
    <x v="0"/>
    <n v="2"/>
    <n v="3978"/>
    <n v="4230"/>
    <n v="40986"/>
    <n v="43560"/>
    <x v="51"/>
  </r>
  <r>
    <x v="202"/>
    <x v="7"/>
    <x v="4"/>
    <x v="1"/>
    <x v="1"/>
    <n v="11"/>
    <n v="3582"/>
    <n v="3870"/>
    <n v="46566"/>
    <n v="50310"/>
    <x v="88"/>
  </r>
  <r>
    <x v="203"/>
    <x v="7"/>
    <x v="4"/>
    <x v="8"/>
    <x v="0"/>
    <n v="11"/>
    <n v="3546"/>
    <n v="3780"/>
    <n v="20592"/>
    <n v="21960"/>
    <x v="25"/>
  </r>
  <r>
    <x v="203"/>
    <x v="8"/>
    <x v="4"/>
    <x v="4"/>
    <x v="0"/>
    <n v="1"/>
    <n v="7506"/>
    <n v="8100"/>
    <n v="9126"/>
    <n v="9720"/>
    <x v="45"/>
  </r>
  <r>
    <x v="203"/>
    <x v="3"/>
    <x v="1"/>
    <x v="2"/>
    <x v="0"/>
    <n v="14"/>
    <n v="3978"/>
    <n v="4230"/>
    <n v="31824"/>
    <n v="33840"/>
    <x v="13"/>
  </r>
  <r>
    <x v="203"/>
    <x v="4"/>
    <x v="2"/>
    <x v="11"/>
    <x v="0"/>
    <n v="11"/>
    <n v="2034"/>
    <n v="2160"/>
    <n v="7092"/>
    <n v="7560"/>
    <x v="27"/>
  </r>
  <r>
    <x v="203"/>
    <x v="3"/>
    <x v="1"/>
    <x v="2"/>
    <x v="0"/>
    <n v="8"/>
    <n v="2952"/>
    <n v="3150"/>
    <n v="95472"/>
    <n v="101520"/>
    <x v="1"/>
  </r>
  <r>
    <x v="203"/>
    <x v="6"/>
    <x v="2"/>
    <x v="9"/>
    <x v="0"/>
    <n v="1"/>
    <n v="3546"/>
    <n v="3780"/>
    <n v="25272"/>
    <n v="27000"/>
    <x v="78"/>
  </r>
  <r>
    <x v="204"/>
    <x v="9"/>
    <x v="3"/>
    <x v="7"/>
    <x v="0"/>
    <n v="24"/>
    <n v="3546"/>
    <n v="3780"/>
    <n v="83538"/>
    <n v="88830"/>
    <x v="29"/>
  </r>
  <r>
    <x v="205"/>
    <x v="0"/>
    <x v="0"/>
    <x v="14"/>
    <x v="0"/>
    <n v="15"/>
    <n v="3978"/>
    <n v="4230"/>
    <n v="32472"/>
    <n v="34650"/>
    <x v="116"/>
  </r>
  <r>
    <x v="205"/>
    <x v="7"/>
    <x v="4"/>
    <x v="7"/>
    <x v="0"/>
    <n v="20"/>
    <n v="3546"/>
    <n v="3780"/>
    <n v="91494"/>
    <n v="97290"/>
    <x v="164"/>
  </r>
  <r>
    <x v="205"/>
    <x v="0"/>
    <x v="0"/>
    <x v="5"/>
    <x v="0"/>
    <n v="1"/>
    <n v="5148"/>
    <n v="5490"/>
    <n v="11664"/>
    <n v="12420"/>
    <x v="85"/>
  </r>
  <r>
    <x v="205"/>
    <x v="9"/>
    <x v="3"/>
    <x v="16"/>
    <x v="0"/>
    <n v="5"/>
    <n v="2196"/>
    <n v="2340"/>
    <n v="43992"/>
    <n v="46800"/>
    <x v="133"/>
  </r>
  <r>
    <x v="206"/>
    <x v="2"/>
    <x v="1"/>
    <x v="13"/>
    <x v="1"/>
    <n v="2"/>
    <n v="3924"/>
    <n v="4230"/>
    <n v="47088"/>
    <n v="50760"/>
    <x v="98"/>
  </r>
  <r>
    <x v="206"/>
    <x v="8"/>
    <x v="4"/>
    <x v="8"/>
    <x v="0"/>
    <n v="15"/>
    <n v="3978"/>
    <n v="4230"/>
    <n v="82368"/>
    <n v="87840"/>
    <x v="114"/>
  </r>
  <r>
    <x v="206"/>
    <x v="6"/>
    <x v="2"/>
    <x v="3"/>
    <x v="0"/>
    <n v="24"/>
    <n v="2106"/>
    <n v="2250"/>
    <n v="10980"/>
    <n v="11700"/>
    <x v="58"/>
  </r>
  <r>
    <x v="206"/>
    <x v="8"/>
    <x v="4"/>
    <x v="13"/>
    <x v="1"/>
    <n v="23"/>
    <n v="5148"/>
    <n v="5490"/>
    <n v="43164"/>
    <n v="46530"/>
    <x v="159"/>
  </r>
  <r>
    <x v="207"/>
    <x v="6"/>
    <x v="2"/>
    <x v="2"/>
    <x v="0"/>
    <n v="20"/>
    <n v="3546"/>
    <n v="3780"/>
    <n v="39780"/>
    <n v="42300"/>
    <x v="40"/>
  </r>
  <r>
    <x v="207"/>
    <x v="7"/>
    <x v="4"/>
    <x v="11"/>
    <x v="0"/>
    <n v="23"/>
    <n v="3546"/>
    <n v="3780"/>
    <n v="49644"/>
    <n v="52920"/>
    <x v="5"/>
  </r>
  <r>
    <x v="208"/>
    <x v="2"/>
    <x v="1"/>
    <x v="3"/>
    <x v="0"/>
    <n v="22"/>
    <n v="5148"/>
    <n v="5490"/>
    <n v="19764"/>
    <n v="21060"/>
    <x v="17"/>
  </r>
  <r>
    <x v="208"/>
    <x v="4"/>
    <x v="2"/>
    <x v="10"/>
    <x v="0"/>
    <n v="10"/>
    <n v="3384"/>
    <n v="3600"/>
    <n v="26892"/>
    <n v="28620"/>
    <x v="78"/>
  </r>
  <r>
    <x v="208"/>
    <x v="2"/>
    <x v="1"/>
    <x v="0"/>
    <x v="0"/>
    <n v="5"/>
    <n v="3042"/>
    <n v="3240"/>
    <n v="20340"/>
    <n v="21600"/>
    <x v="71"/>
  </r>
  <r>
    <x v="209"/>
    <x v="5"/>
    <x v="3"/>
    <x v="9"/>
    <x v="0"/>
    <n v="12"/>
    <n v="3978"/>
    <n v="4230"/>
    <n v="27378"/>
    <n v="29250"/>
    <x v="112"/>
  </r>
  <r>
    <x v="209"/>
    <x v="3"/>
    <x v="1"/>
    <x v="2"/>
    <x v="0"/>
    <n v="19"/>
    <n v="3978"/>
    <n v="4230"/>
    <n v="63648"/>
    <n v="67680"/>
    <x v="2"/>
  </r>
  <r>
    <x v="210"/>
    <x v="0"/>
    <x v="0"/>
    <x v="9"/>
    <x v="0"/>
    <n v="18"/>
    <n v="3924"/>
    <n v="4230"/>
    <n v="16848"/>
    <n v="18000"/>
    <x v="35"/>
  </r>
  <r>
    <x v="210"/>
    <x v="4"/>
    <x v="2"/>
    <x v="13"/>
    <x v="1"/>
    <n v="1"/>
    <n v="2952"/>
    <n v="3150"/>
    <n v="19620"/>
    <n v="21150"/>
    <x v="84"/>
  </r>
  <r>
    <x v="210"/>
    <x v="8"/>
    <x v="4"/>
    <x v="4"/>
    <x v="0"/>
    <n v="15"/>
    <n v="3042"/>
    <n v="3240"/>
    <n v="18252"/>
    <n v="19440"/>
    <x v="141"/>
  </r>
  <r>
    <x v="210"/>
    <x v="2"/>
    <x v="1"/>
    <x v="12"/>
    <x v="0"/>
    <n v="4"/>
    <n v="3978"/>
    <n v="4230"/>
    <n v="11178"/>
    <n v="11880"/>
    <x v="165"/>
  </r>
  <r>
    <x v="211"/>
    <x v="0"/>
    <x v="0"/>
    <x v="16"/>
    <x v="0"/>
    <n v="16"/>
    <n v="2106"/>
    <n v="2250"/>
    <n v="23688"/>
    <n v="25200"/>
    <x v="24"/>
  </r>
  <r>
    <x v="211"/>
    <x v="3"/>
    <x v="1"/>
    <x v="11"/>
    <x v="0"/>
    <n v="10"/>
    <n v="2034"/>
    <n v="2160"/>
    <n v="78012"/>
    <n v="83160"/>
    <x v="147"/>
  </r>
  <r>
    <x v="211"/>
    <x v="7"/>
    <x v="4"/>
    <x v="16"/>
    <x v="0"/>
    <n v="21"/>
    <n v="4482"/>
    <n v="4770"/>
    <n v="50760"/>
    <n v="54000"/>
    <x v="73"/>
  </r>
  <r>
    <x v="212"/>
    <x v="3"/>
    <x v="1"/>
    <x v="13"/>
    <x v="1"/>
    <n v="7"/>
    <n v="3726"/>
    <n v="3960"/>
    <n v="86328"/>
    <n v="93060"/>
    <x v="166"/>
  </r>
  <r>
    <x v="212"/>
    <x v="7"/>
    <x v="4"/>
    <x v="0"/>
    <x v="0"/>
    <n v="22"/>
    <n v="2952"/>
    <n v="3150"/>
    <n v="16272"/>
    <n v="17280"/>
    <x v="69"/>
  </r>
  <r>
    <x v="212"/>
    <x v="2"/>
    <x v="1"/>
    <x v="1"/>
    <x v="1"/>
    <n v="15"/>
    <n v="3384"/>
    <n v="3600"/>
    <n v="7164"/>
    <n v="7740"/>
    <x v="123"/>
  </r>
  <r>
    <x v="212"/>
    <x v="7"/>
    <x v="4"/>
    <x v="11"/>
    <x v="0"/>
    <n v="7"/>
    <n v="3546"/>
    <n v="3780"/>
    <n v="7092"/>
    <n v="7560"/>
    <x v="27"/>
  </r>
  <r>
    <x v="212"/>
    <x v="9"/>
    <x v="3"/>
    <x v="13"/>
    <x v="1"/>
    <n v="17"/>
    <n v="5148"/>
    <n v="5490"/>
    <n v="43164"/>
    <n v="46530"/>
    <x v="159"/>
  </r>
  <r>
    <x v="213"/>
    <x v="5"/>
    <x v="3"/>
    <x v="12"/>
    <x v="0"/>
    <n v="20"/>
    <n v="2034"/>
    <n v="2160"/>
    <n v="89424"/>
    <n v="95040"/>
    <x v="55"/>
  </r>
  <r>
    <x v="214"/>
    <x v="3"/>
    <x v="1"/>
    <x v="2"/>
    <x v="0"/>
    <n v="5"/>
    <n v="2196"/>
    <n v="2340"/>
    <n v="59670"/>
    <n v="63450"/>
    <x v="56"/>
  </r>
  <r>
    <x v="215"/>
    <x v="9"/>
    <x v="3"/>
    <x v="4"/>
    <x v="0"/>
    <n v="14"/>
    <n v="3546"/>
    <n v="3780"/>
    <n v="18252"/>
    <n v="19440"/>
    <x v="141"/>
  </r>
  <r>
    <x v="215"/>
    <x v="0"/>
    <x v="0"/>
    <x v="7"/>
    <x v="0"/>
    <n v="6"/>
    <n v="3546"/>
    <n v="3780"/>
    <n v="31824"/>
    <n v="33840"/>
    <x v="13"/>
  </r>
  <r>
    <x v="215"/>
    <x v="1"/>
    <x v="0"/>
    <x v="5"/>
    <x v="0"/>
    <n v="22"/>
    <n v="7506"/>
    <n v="8100"/>
    <n v="17496"/>
    <n v="18630"/>
    <x v="117"/>
  </r>
  <r>
    <x v="215"/>
    <x v="1"/>
    <x v="0"/>
    <x v="8"/>
    <x v="0"/>
    <n v="6"/>
    <n v="3924"/>
    <n v="4230"/>
    <n v="46332"/>
    <n v="49410"/>
    <x v="167"/>
  </r>
  <r>
    <x v="216"/>
    <x v="5"/>
    <x v="3"/>
    <x v="0"/>
    <x v="0"/>
    <n v="6"/>
    <n v="4482"/>
    <n v="4770"/>
    <n v="16272"/>
    <n v="17280"/>
    <x v="69"/>
  </r>
  <r>
    <x v="216"/>
    <x v="5"/>
    <x v="3"/>
    <x v="8"/>
    <x v="0"/>
    <n v="2"/>
    <n v="3546"/>
    <n v="3780"/>
    <n v="61776"/>
    <n v="65880"/>
    <x v="16"/>
  </r>
  <r>
    <x v="216"/>
    <x v="1"/>
    <x v="0"/>
    <x v="3"/>
    <x v="0"/>
    <n v="24"/>
    <n v="3726"/>
    <n v="3960"/>
    <n v="19764"/>
    <n v="21060"/>
    <x v="17"/>
  </r>
  <r>
    <x v="216"/>
    <x v="8"/>
    <x v="4"/>
    <x v="5"/>
    <x v="0"/>
    <n v="11"/>
    <n v="2106"/>
    <n v="2250"/>
    <n v="46656"/>
    <n v="49680"/>
    <x v="64"/>
  </r>
  <r>
    <x v="217"/>
    <x v="5"/>
    <x v="3"/>
    <x v="0"/>
    <x v="0"/>
    <n v="10"/>
    <n v="3546"/>
    <n v="3780"/>
    <n v="36612"/>
    <n v="38880"/>
    <x v="119"/>
  </r>
  <r>
    <x v="217"/>
    <x v="9"/>
    <x v="3"/>
    <x v="12"/>
    <x v="0"/>
    <n v="7"/>
    <n v="3384"/>
    <n v="3600"/>
    <n v="33534"/>
    <n v="35640"/>
    <x v="33"/>
  </r>
  <r>
    <x v="217"/>
    <x v="3"/>
    <x v="1"/>
    <x v="2"/>
    <x v="0"/>
    <n v="22"/>
    <n v="2106"/>
    <n v="2250"/>
    <n v="59670"/>
    <n v="63450"/>
    <x v="56"/>
  </r>
  <r>
    <x v="218"/>
    <x v="7"/>
    <x v="4"/>
    <x v="10"/>
    <x v="0"/>
    <n v="7"/>
    <n v="3924"/>
    <n v="4230"/>
    <n v="44820"/>
    <n v="47700"/>
    <x v="105"/>
  </r>
  <r>
    <x v="218"/>
    <x v="5"/>
    <x v="3"/>
    <x v="0"/>
    <x v="0"/>
    <n v="18"/>
    <n v="3582"/>
    <n v="3870"/>
    <n v="8136"/>
    <n v="8640"/>
    <x v="22"/>
  </r>
  <r>
    <x v="218"/>
    <x v="6"/>
    <x v="2"/>
    <x v="2"/>
    <x v="0"/>
    <n v="12"/>
    <n v="3582"/>
    <n v="3870"/>
    <n v="15912"/>
    <n v="16920"/>
    <x v="69"/>
  </r>
  <r>
    <x v="218"/>
    <x v="4"/>
    <x v="2"/>
    <x v="13"/>
    <x v="1"/>
    <n v="19"/>
    <n v="3726"/>
    <n v="3960"/>
    <n v="7848"/>
    <n v="8460"/>
    <x v="59"/>
  </r>
  <r>
    <x v="218"/>
    <x v="9"/>
    <x v="3"/>
    <x v="8"/>
    <x v="0"/>
    <n v="23"/>
    <n v="3582"/>
    <n v="3870"/>
    <n v="41184"/>
    <n v="43920"/>
    <x v="41"/>
  </r>
  <r>
    <x v="219"/>
    <x v="3"/>
    <x v="1"/>
    <x v="15"/>
    <x v="1"/>
    <n v="3"/>
    <n v="2952"/>
    <n v="3150"/>
    <n v="150120"/>
    <n v="162000"/>
    <x v="131"/>
  </r>
  <r>
    <x v="219"/>
    <x v="0"/>
    <x v="0"/>
    <x v="15"/>
    <x v="1"/>
    <n v="24"/>
    <n v="3978"/>
    <n v="4230"/>
    <n v="52542"/>
    <n v="56700"/>
    <x v="87"/>
  </r>
  <r>
    <x v="219"/>
    <x v="7"/>
    <x v="4"/>
    <x v="15"/>
    <x v="1"/>
    <n v="25"/>
    <n v="2034"/>
    <n v="2160"/>
    <n v="37530"/>
    <n v="40500"/>
    <x v="68"/>
  </r>
  <r>
    <x v="219"/>
    <x v="2"/>
    <x v="1"/>
    <x v="15"/>
    <x v="1"/>
    <n v="5"/>
    <n v="3924"/>
    <n v="4230"/>
    <n v="105084"/>
    <n v="113400"/>
    <x v="134"/>
  </r>
  <r>
    <x v="219"/>
    <x v="0"/>
    <x v="0"/>
    <x v="16"/>
    <x v="0"/>
    <n v="2"/>
    <n v="5832"/>
    <n v="6210"/>
    <n v="33840"/>
    <n v="36000"/>
    <x v="62"/>
  </r>
  <r>
    <x v="220"/>
    <x v="7"/>
    <x v="4"/>
    <x v="1"/>
    <x v="1"/>
    <n v="14"/>
    <n v="3546"/>
    <n v="3780"/>
    <n v="14328"/>
    <n v="15480"/>
    <x v="35"/>
  </r>
  <r>
    <x v="220"/>
    <x v="7"/>
    <x v="4"/>
    <x v="12"/>
    <x v="0"/>
    <n v="6"/>
    <n v="2034"/>
    <n v="2160"/>
    <n v="37260"/>
    <n v="39600"/>
    <x v="79"/>
  </r>
  <r>
    <x v="221"/>
    <x v="6"/>
    <x v="2"/>
    <x v="2"/>
    <x v="0"/>
    <n v="13"/>
    <n v="2034"/>
    <n v="2160"/>
    <n v="67626"/>
    <n v="71910"/>
    <x v="44"/>
  </r>
  <r>
    <x v="221"/>
    <x v="9"/>
    <x v="3"/>
    <x v="13"/>
    <x v="1"/>
    <n v="4"/>
    <n v="3042"/>
    <n v="3240"/>
    <n v="62784"/>
    <n v="67680"/>
    <x v="47"/>
  </r>
  <r>
    <x v="221"/>
    <x v="8"/>
    <x v="4"/>
    <x v="6"/>
    <x v="0"/>
    <n v="21"/>
    <n v="3042"/>
    <n v="3240"/>
    <n v="10638"/>
    <n v="11340"/>
    <x v="165"/>
  </r>
  <r>
    <x v="222"/>
    <x v="3"/>
    <x v="1"/>
    <x v="7"/>
    <x v="0"/>
    <n v="16"/>
    <n v="3726"/>
    <n v="3960"/>
    <n v="47736"/>
    <n v="50760"/>
    <x v="64"/>
  </r>
  <r>
    <x v="222"/>
    <x v="7"/>
    <x v="4"/>
    <x v="11"/>
    <x v="0"/>
    <n v="10"/>
    <n v="2196"/>
    <n v="2340"/>
    <n v="14184"/>
    <n v="15120"/>
    <x v="161"/>
  </r>
  <r>
    <x v="222"/>
    <x v="9"/>
    <x v="3"/>
    <x v="10"/>
    <x v="0"/>
    <n v="3"/>
    <n v="4482"/>
    <n v="4770"/>
    <n v="103086"/>
    <n v="109710"/>
    <x v="18"/>
  </r>
  <r>
    <x v="222"/>
    <x v="4"/>
    <x v="2"/>
    <x v="0"/>
    <x v="0"/>
    <n v="1"/>
    <n v="5148"/>
    <n v="5490"/>
    <n v="22374"/>
    <n v="23760"/>
    <x v="39"/>
  </r>
  <r>
    <x v="222"/>
    <x v="0"/>
    <x v="0"/>
    <x v="3"/>
    <x v="0"/>
    <n v="13"/>
    <n v="3978"/>
    <n v="4230"/>
    <n v="15372"/>
    <n v="16380"/>
    <x v="69"/>
  </r>
  <r>
    <x v="223"/>
    <x v="9"/>
    <x v="3"/>
    <x v="6"/>
    <x v="0"/>
    <n v="15"/>
    <n v="2106"/>
    <n v="2250"/>
    <n v="10638"/>
    <n v="11340"/>
    <x v="165"/>
  </r>
  <r>
    <x v="223"/>
    <x v="6"/>
    <x v="2"/>
    <x v="14"/>
    <x v="0"/>
    <n v="5"/>
    <n v="3978"/>
    <n v="4230"/>
    <n v="44280"/>
    <n v="47250"/>
    <x v="68"/>
  </r>
  <r>
    <x v="223"/>
    <x v="6"/>
    <x v="2"/>
    <x v="12"/>
    <x v="0"/>
    <n v="25"/>
    <n v="2034"/>
    <n v="2160"/>
    <n v="93150"/>
    <n v="99000"/>
    <x v="100"/>
  </r>
  <r>
    <x v="223"/>
    <x v="4"/>
    <x v="2"/>
    <x v="2"/>
    <x v="0"/>
    <n v="8"/>
    <n v="2034"/>
    <n v="2160"/>
    <n v="75582"/>
    <n v="80370"/>
    <x v="65"/>
  </r>
  <r>
    <x v="223"/>
    <x v="4"/>
    <x v="2"/>
    <x v="11"/>
    <x v="0"/>
    <n v="21"/>
    <n v="3582"/>
    <n v="3870"/>
    <n v="39006"/>
    <n v="41580"/>
    <x v="51"/>
  </r>
  <r>
    <x v="224"/>
    <x v="8"/>
    <x v="4"/>
    <x v="14"/>
    <x v="0"/>
    <n v="16"/>
    <n v="3978"/>
    <n v="4230"/>
    <n v="61992"/>
    <n v="66150"/>
    <x v="87"/>
  </r>
  <r>
    <x v="224"/>
    <x v="0"/>
    <x v="0"/>
    <x v="12"/>
    <x v="0"/>
    <n v="23"/>
    <n v="2196"/>
    <n v="2340"/>
    <n v="93150"/>
    <n v="99000"/>
    <x v="100"/>
  </r>
  <r>
    <x v="224"/>
    <x v="4"/>
    <x v="2"/>
    <x v="2"/>
    <x v="0"/>
    <n v="22"/>
    <n v="3978"/>
    <n v="4230"/>
    <n v="87516"/>
    <n v="93060"/>
    <x v="4"/>
  </r>
  <r>
    <x v="224"/>
    <x v="9"/>
    <x v="3"/>
    <x v="5"/>
    <x v="0"/>
    <n v="13"/>
    <n v="3978"/>
    <n v="4230"/>
    <n v="139968"/>
    <n v="149040"/>
    <x v="23"/>
  </r>
  <r>
    <x v="225"/>
    <x v="5"/>
    <x v="3"/>
    <x v="2"/>
    <x v="0"/>
    <n v="27"/>
    <n v="3042"/>
    <n v="3240"/>
    <n v="59670"/>
    <n v="63450"/>
    <x v="56"/>
  </r>
  <r>
    <x v="226"/>
    <x v="8"/>
    <x v="4"/>
    <x v="0"/>
    <x v="0"/>
    <n v="27"/>
    <n v="3978"/>
    <n v="4230"/>
    <n v="46782"/>
    <n v="49680"/>
    <x v="168"/>
  </r>
  <r>
    <x v="226"/>
    <x v="0"/>
    <x v="0"/>
    <x v="11"/>
    <x v="0"/>
    <n v="27"/>
    <n v="3978"/>
    <n v="4230"/>
    <n v="17730"/>
    <n v="18900"/>
    <x v="160"/>
  </r>
  <r>
    <x v="227"/>
    <x v="4"/>
    <x v="2"/>
    <x v="16"/>
    <x v="0"/>
    <n v="27"/>
    <n v="5832"/>
    <n v="6210"/>
    <n v="60912"/>
    <n v="64800"/>
    <x v="9"/>
  </r>
  <r>
    <x v="227"/>
    <x v="7"/>
    <x v="4"/>
    <x v="5"/>
    <x v="0"/>
    <n v="27"/>
    <n v="2196"/>
    <n v="2340"/>
    <n v="139968"/>
    <n v="149040"/>
    <x v="23"/>
  </r>
  <r>
    <x v="227"/>
    <x v="6"/>
    <x v="2"/>
    <x v="8"/>
    <x v="0"/>
    <n v="27"/>
    <n v="3546"/>
    <n v="3780"/>
    <n v="56628"/>
    <n v="60390"/>
    <x v="102"/>
  </r>
  <r>
    <x v="228"/>
    <x v="2"/>
    <x v="1"/>
    <x v="5"/>
    <x v="0"/>
    <n v="12"/>
    <n v="3582"/>
    <n v="3870"/>
    <n v="139968"/>
    <n v="149040"/>
    <x v="23"/>
  </r>
  <r>
    <x v="228"/>
    <x v="3"/>
    <x v="1"/>
    <x v="4"/>
    <x v="0"/>
    <n v="18"/>
    <n v="3978"/>
    <n v="4230"/>
    <n v="9126"/>
    <n v="9720"/>
    <x v="45"/>
  </r>
  <r>
    <x v="229"/>
    <x v="8"/>
    <x v="4"/>
    <x v="0"/>
    <x v="0"/>
    <n v="8"/>
    <n v="3978"/>
    <n v="4230"/>
    <n v="18306"/>
    <n v="19440"/>
    <x v="117"/>
  </r>
  <r>
    <x v="229"/>
    <x v="9"/>
    <x v="3"/>
    <x v="13"/>
    <x v="1"/>
    <n v="21"/>
    <n v="2034"/>
    <n v="2160"/>
    <n v="27468"/>
    <n v="29610"/>
    <x v="80"/>
  </r>
  <r>
    <x v="229"/>
    <x v="7"/>
    <x v="4"/>
    <x v="10"/>
    <x v="0"/>
    <n v="25"/>
    <n v="3042"/>
    <n v="3240"/>
    <n v="89640"/>
    <n v="95400"/>
    <x v="20"/>
  </r>
  <r>
    <x v="229"/>
    <x v="3"/>
    <x v="1"/>
    <x v="2"/>
    <x v="0"/>
    <n v="12"/>
    <n v="5148"/>
    <n v="5490"/>
    <n v="7956"/>
    <n v="8460"/>
    <x v="22"/>
  </r>
  <r>
    <x v="229"/>
    <x v="4"/>
    <x v="2"/>
    <x v="5"/>
    <x v="0"/>
    <n v="9"/>
    <n v="2106"/>
    <n v="2250"/>
    <n v="134136"/>
    <n v="142830"/>
    <x v="111"/>
  </r>
  <r>
    <x v="230"/>
    <x v="4"/>
    <x v="2"/>
    <x v="9"/>
    <x v="0"/>
    <n v="23"/>
    <n v="4482"/>
    <n v="4770"/>
    <n v="18954"/>
    <n v="20250"/>
    <x v="17"/>
  </r>
  <r>
    <x v="231"/>
    <x v="1"/>
    <x v="0"/>
    <x v="6"/>
    <x v="0"/>
    <n v="23"/>
    <n v="3546"/>
    <n v="3780"/>
    <n v="81558"/>
    <n v="86940"/>
    <x v="19"/>
  </r>
  <r>
    <x v="232"/>
    <x v="4"/>
    <x v="2"/>
    <x v="9"/>
    <x v="0"/>
    <n v="20"/>
    <n v="4482"/>
    <n v="4770"/>
    <n v="14742"/>
    <n v="15750"/>
    <x v="69"/>
  </r>
  <r>
    <x v="232"/>
    <x v="0"/>
    <x v="0"/>
    <x v="10"/>
    <x v="0"/>
    <n v="25"/>
    <n v="4482"/>
    <n v="4770"/>
    <n v="67230"/>
    <n v="71550"/>
    <x v="142"/>
  </r>
  <r>
    <x v="232"/>
    <x v="8"/>
    <x v="4"/>
    <x v="15"/>
    <x v="1"/>
    <n v="4"/>
    <n v="2034"/>
    <n v="2160"/>
    <n v="60048"/>
    <n v="64800"/>
    <x v="50"/>
  </r>
  <r>
    <x v="233"/>
    <x v="3"/>
    <x v="1"/>
    <x v="8"/>
    <x v="0"/>
    <n v="24"/>
    <n v="3978"/>
    <n v="4230"/>
    <n v="77220"/>
    <n v="82350"/>
    <x v="129"/>
  </r>
  <r>
    <x v="233"/>
    <x v="5"/>
    <x v="3"/>
    <x v="0"/>
    <x v="0"/>
    <n v="24"/>
    <n v="5832"/>
    <n v="6210"/>
    <n v="12204"/>
    <n v="12960"/>
    <x v="85"/>
  </r>
  <r>
    <x v="234"/>
    <x v="6"/>
    <x v="2"/>
    <x v="15"/>
    <x v="1"/>
    <n v="16"/>
    <n v="3978"/>
    <n v="4230"/>
    <n v="45036"/>
    <n v="48600"/>
    <x v="42"/>
  </r>
  <r>
    <x v="234"/>
    <x v="5"/>
    <x v="3"/>
    <x v="16"/>
    <x v="0"/>
    <n v="6"/>
    <n v="3978"/>
    <n v="4230"/>
    <n v="33840"/>
    <n v="36000"/>
    <x v="62"/>
  </r>
  <r>
    <x v="235"/>
    <x v="2"/>
    <x v="1"/>
    <x v="12"/>
    <x v="0"/>
    <n v="4"/>
    <n v="5148"/>
    <n v="5490"/>
    <n v="70794"/>
    <n v="75240"/>
    <x v="82"/>
  </r>
  <r>
    <x v="235"/>
    <x v="1"/>
    <x v="0"/>
    <x v="16"/>
    <x v="0"/>
    <n v="24"/>
    <n v="5832"/>
    <n v="6210"/>
    <n v="16920"/>
    <n v="18000"/>
    <x v="136"/>
  </r>
  <r>
    <x v="235"/>
    <x v="9"/>
    <x v="3"/>
    <x v="15"/>
    <x v="1"/>
    <n v="21"/>
    <n v="2034"/>
    <n v="2160"/>
    <n v="165132"/>
    <n v="178200"/>
    <x v="76"/>
  </r>
  <r>
    <x v="235"/>
    <x v="1"/>
    <x v="0"/>
    <x v="14"/>
    <x v="0"/>
    <n v="13"/>
    <n v="5832"/>
    <n v="6210"/>
    <n v="26568"/>
    <n v="28350"/>
    <x v="132"/>
  </r>
  <r>
    <x v="235"/>
    <x v="8"/>
    <x v="4"/>
    <x v="4"/>
    <x v="0"/>
    <n v="2"/>
    <n v="3546"/>
    <n v="3780"/>
    <n v="69966"/>
    <n v="74520"/>
    <x v="113"/>
  </r>
  <r>
    <x v="236"/>
    <x v="9"/>
    <x v="3"/>
    <x v="10"/>
    <x v="0"/>
    <n v="20"/>
    <n v="3726"/>
    <n v="3960"/>
    <n v="71712"/>
    <n v="76320"/>
    <x v="130"/>
  </r>
  <r>
    <x v="236"/>
    <x v="4"/>
    <x v="2"/>
    <x v="15"/>
    <x v="1"/>
    <n v="21"/>
    <n v="3978"/>
    <n v="4230"/>
    <n v="187650"/>
    <n v="202500"/>
    <x v="43"/>
  </r>
  <r>
    <x v="236"/>
    <x v="8"/>
    <x v="4"/>
    <x v="12"/>
    <x v="0"/>
    <n v="12"/>
    <n v="3042"/>
    <n v="3240"/>
    <n v="44712"/>
    <n v="47520"/>
    <x v="133"/>
  </r>
  <r>
    <x v="236"/>
    <x v="7"/>
    <x v="4"/>
    <x v="13"/>
    <x v="1"/>
    <n v="23"/>
    <n v="3546"/>
    <n v="3780"/>
    <n v="98100"/>
    <n v="105750"/>
    <x v="137"/>
  </r>
  <r>
    <x v="237"/>
    <x v="5"/>
    <x v="3"/>
    <x v="12"/>
    <x v="0"/>
    <n v="23"/>
    <n v="4482"/>
    <n v="4770"/>
    <n v="7452"/>
    <n v="7920"/>
    <x v="27"/>
  </r>
  <r>
    <x v="237"/>
    <x v="7"/>
    <x v="4"/>
    <x v="3"/>
    <x v="0"/>
    <n v="24"/>
    <n v="3924"/>
    <n v="4230"/>
    <n v="13176"/>
    <n v="14040"/>
    <x v="90"/>
  </r>
  <r>
    <x v="237"/>
    <x v="8"/>
    <x v="4"/>
    <x v="13"/>
    <x v="1"/>
    <n v="25"/>
    <n v="2952"/>
    <n v="3150"/>
    <n v="62784"/>
    <n v="67680"/>
    <x v="47"/>
  </r>
  <r>
    <x v="237"/>
    <x v="3"/>
    <x v="1"/>
    <x v="15"/>
    <x v="1"/>
    <n v="17"/>
    <n v="3726"/>
    <n v="3960"/>
    <n v="22518"/>
    <n v="24300"/>
    <x v="132"/>
  </r>
  <r>
    <x v="238"/>
    <x v="2"/>
    <x v="1"/>
    <x v="8"/>
    <x v="0"/>
    <n v="21"/>
    <n v="3978"/>
    <n v="4230"/>
    <n v="30888"/>
    <n v="32940"/>
    <x v="120"/>
  </r>
  <r>
    <x v="238"/>
    <x v="3"/>
    <x v="1"/>
    <x v="11"/>
    <x v="0"/>
    <n v="9"/>
    <n v="3726"/>
    <n v="3960"/>
    <n v="67374"/>
    <n v="71820"/>
    <x v="82"/>
  </r>
  <r>
    <x v="238"/>
    <x v="8"/>
    <x v="4"/>
    <x v="4"/>
    <x v="0"/>
    <n v="11"/>
    <n v="4482"/>
    <n v="4770"/>
    <n v="48672"/>
    <n v="51840"/>
    <x v="34"/>
  </r>
  <r>
    <x v="238"/>
    <x v="3"/>
    <x v="1"/>
    <x v="3"/>
    <x v="0"/>
    <n v="4"/>
    <n v="3582"/>
    <n v="3870"/>
    <n v="54900"/>
    <n v="58500"/>
    <x v="92"/>
  </r>
  <r>
    <x v="238"/>
    <x v="7"/>
    <x v="4"/>
    <x v="14"/>
    <x v="0"/>
    <n v="22"/>
    <n v="4482"/>
    <n v="4770"/>
    <n v="53136"/>
    <n v="56700"/>
    <x v="42"/>
  </r>
  <r>
    <x v="239"/>
    <x v="7"/>
    <x v="4"/>
    <x v="10"/>
    <x v="0"/>
    <n v="15"/>
    <n v="3924"/>
    <n v="4230"/>
    <n v="85158"/>
    <n v="90630"/>
    <x v="114"/>
  </r>
  <r>
    <x v="239"/>
    <x v="3"/>
    <x v="1"/>
    <x v="13"/>
    <x v="1"/>
    <n v="23"/>
    <n v="7506"/>
    <n v="8100"/>
    <n v="27468"/>
    <n v="29610"/>
    <x v="80"/>
  </r>
  <r>
    <x v="239"/>
    <x v="9"/>
    <x v="3"/>
    <x v="7"/>
    <x v="0"/>
    <n v="9"/>
    <n v="3546"/>
    <n v="3780"/>
    <n v="35802"/>
    <n v="38070"/>
    <x v="119"/>
  </r>
  <r>
    <x v="239"/>
    <x v="4"/>
    <x v="2"/>
    <x v="3"/>
    <x v="0"/>
    <n v="7"/>
    <n v="3042"/>
    <n v="3240"/>
    <n v="4392"/>
    <n v="4680"/>
    <x v="103"/>
  </r>
  <r>
    <x v="240"/>
    <x v="9"/>
    <x v="3"/>
    <x v="13"/>
    <x v="1"/>
    <n v="25"/>
    <n v="3042"/>
    <n v="3240"/>
    <n v="70632"/>
    <n v="76140"/>
    <x v="66"/>
  </r>
  <r>
    <x v="240"/>
    <x v="0"/>
    <x v="0"/>
    <x v="13"/>
    <x v="1"/>
    <n v="10"/>
    <n v="3978"/>
    <n v="4230"/>
    <n v="31392"/>
    <n v="33840"/>
    <x v="153"/>
  </r>
  <r>
    <x v="240"/>
    <x v="7"/>
    <x v="4"/>
    <x v="13"/>
    <x v="1"/>
    <n v="8"/>
    <n v="5148"/>
    <n v="5490"/>
    <n v="94176"/>
    <n v="101520"/>
    <x v="31"/>
  </r>
  <r>
    <x v="241"/>
    <x v="4"/>
    <x v="2"/>
    <x v="15"/>
    <x v="1"/>
    <n v="18"/>
    <n v="3042"/>
    <n v="3240"/>
    <n v="142614"/>
    <n v="153900"/>
    <x v="169"/>
  </r>
  <r>
    <x v="241"/>
    <x v="2"/>
    <x v="1"/>
    <x v="8"/>
    <x v="0"/>
    <n v="8"/>
    <n v="5148"/>
    <n v="5490"/>
    <n v="123552"/>
    <n v="131760"/>
    <x v="170"/>
  </r>
  <r>
    <x v="242"/>
    <x v="6"/>
    <x v="2"/>
    <x v="13"/>
    <x v="1"/>
    <n v="25"/>
    <n v="7506"/>
    <n v="8100"/>
    <n v="15696"/>
    <n v="16920"/>
    <x v="126"/>
  </r>
  <r>
    <x v="242"/>
    <x v="3"/>
    <x v="1"/>
    <x v="16"/>
    <x v="0"/>
    <n v="7"/>
    <n v="3042"/>
    <n v="3240"/>
    <n v="30456"/>
    <n v="32400"/>
    <x v="150"/>
  </r>
  <r>
    <x v="242"/>
    <x v="9"/>
    <x v="3"/>
    <x v="2"/>
    <x v="0"/>
    <n v="17"/>
    <n v="3978"/>
    <n v="4230"/>
    <n v="3978"/>
    <n v="4230"/>
    <x v="121"/>
  </r>
  <r>
    <x v="242"/>
    <x v="4"/>
    <x v="2"/>
    <x v="13"/>
    <x v="1"/>
    <n v="3"/>
    <n v="2952"/>
    <n v="3150"/>
    <n v="51012"/>
    <n v="54990"/>
    <x v="32"/>
  </r>
  <r>
    <x v="243"/>
    <x v="4"/>
    <x v="2"/>
    <x v="4"/>
    <x v="0"/>
    <n v="13"/>
    <n v="2034"/>
    <n v="2160"/>
    <n v="6084"/>
    <n v="6480"/>
    <x v="95"/>
  </r>
  <r>
    <x v="243"/>
    <x v="3"/>
    <x v="1"/>
    <x v="0"/>
    <x v="0"/>
    <n v="17"/>
    <n v="3582"/>
    <n v="3870"/>
    <n v="24408"/>
    <n v="25920"/>
    <x v="24"/>
  </r>
  <r>
    <x v="243"/>
    <x v="5"/>
    <x v="3"/>
    <x v="6"/>
    <x v="0"/>
    <n v="22"/>
    <n v="3978"/>
    <n v="4230"/>
    <n v="35460"/>
    <n v="37800"/>
    <x v="79"/>
  </r>
  <r>
    <x v="243"/>
    <x v="4"/>
    <x v="2"/>
    <x v="4"/>
    <x v="0"/>
    <n v="23"/>
    <n v="2196"/>
    <n v="2340"/>
    <n v="76050"/>
    <n v="81000"/>
    <x v="15"/>
  </r>
  <r>
    <x v="244"/>
    <x v="7"/>
    <x v="4"/>
    <x v="10"/>
    <x v="0"/>
    <n v="1"/>
    <n v="2034"/>
    <n v="2160"/>
    <n v="40338"/>
    <n v="42930"/>
    <x v="106"/>
  </r>
  <r>
    <x v="245"/>
    <x v="0"/>
    <x v="0"/>
    <x v="6"/>
    <x v="0"/>
    <n v="25"/>
    <n v="5148"/>
    <n v="5490"/>
    <n v="28368"/>
    <n v="30240"/>
    <x v="112"/>
  </r>
  <r>
    <x v="246"/>
    <x v="7"/>
    <x v="4"/>
    <x v="4"/>
    <x v="0"/>
    <n v="22"/>
    <n v="3384"/>
    <n v="3600"/>
    <n v="73008"/>
    <n v="77760"/>
    <x v="50"/>
  </r>
  <r>
    <x v="246"/>
    <x v="2"/>
    <x v="1"/>
    <x v="12"/>
    <x v="0"/>
    <n v="2"/>
    <n v="3978"/>
    <n v="4230"/>
    <n v="37260"/>
    <n v="39600"/>
    <x v="79"/>
  </r>
  <r>
    <x v="246"/>
    <x v="6"/>
    <x v="2"/>
    <x v="13"/>
    <x v="1"/>
    <n v="11"/>
    <n v="3582"/>
    <n v="3870"/>
    <n v="19620"/>
    <n v="21150"/>
    <x v="84"/>
  </r>
  <r>
    <x v="246"/>
    <x v="2"/>
    <x v="1"/>
    <x v="8"/>
    <x v="0"/>
    <n v="11"/>
    <n v="3546"/>
    <n v="3780"/>
    <n v="10296"/>
    <n v="10980"/>
    <x v="138"/>
  </r>
  <r>
    <x v="247"/>
    <x v="3"/>
    <x v="1"/>
    <x v="10"/>
    <x v="0"/>
    <n v="1"/>
    <n v="7506"/>
    <n v="8100"/>
    <n v="44820"/>
    <n v="47700"/>
    <x v="105"/>
  </r>
  <r>
    <x v="247"/>
    <x v="1"/>
    <x v="0"/>
    <x v="13"/>
    <x v="1"/>
    <n v="14"/>
    <n v="3978"/>
    <n v="4230"/>
    <n v="74556"/>
    <n v="80370"/>
    <x v="74"/>
  </r>
  <r>
    <x v="247"/>
    <x v="4"/>
    <x v="2"/>
    <x v="10"/>
    <x v="0"/>
    <n v="11"/>
    <n v="2034"/>
    <n v="2160"/>
    <n v="85158"/>
    <n v="90630"/>
    <x v="114"/>
  </r>
  <r>
    <x v="248"/>
    <x v="3"/>
    <x v="1"/>
    <x v="14"/>
    <x v="0"/>
    <n v="8"/>
    <n v="2952"/>
    <n v="3150"/>
    <n v="53136"/>
    <n v="56700"/>
    <x v="42"/>
  </r>
  <r>
    <x v="249"/>
    <x v="7"/>
    <x v="4"/>
    <x v="2"/>
    <x v="0"/>
    <n v="1"/>
    <n v="3546"/>
    <n v="3780"/>
    <n v="3978"/>
    <n v="4230"/>
    <x v="121"/>
  </r>
  <r>
    <x v="249"/>
    <x v="2"/>
    <x v="1"/>
    <x v="0"/>
    <x v="0"/>
    <n v="24"/>
    <n v="3546"/>
    <n v="3780"/>
    <n v="20340"/>
    <n v="21600"/>
    <x v="71"/>
  </r>
  <r>
    <x v="250"/>
    <x v="0"/>
    <x v="0"/>
    <x v="15"/>
    <x v="1"/>
    <n v="15"/>
    <n v="3978"/>
    <n v="4230"/>
    <n v="142614"/>
    <n v="153900"/>
    <x v="169"/>
  </r>
  <r>
    <x v="250"/>
    <x v="9"/>
    <x v="3"/>
    <x v="8"/>
    <x v="0"/>
    <n v="20"/>
    <n v="3546"/>
    <n v="3780"/>
    <n v="61776"/>
    <n v="65880"/>
    <x v="16"/>
  </r>
  <r>
    <x v="251"/>
    <x v="0"/>
    <x v="0"/>
    <x v="14"/>
    <x v="0"/>
    <n v="1"/>
    <n v="5148"/>
    <n v="5490"/>
    <n v="35424"/>
    <n v="37800"/>
    <x v="30"/>
  </r>
  <r>
    <x v="251"/>
    <x v="6"/>
    <x v="2"/>
    <x v="7"/>
    <x v="0"/>
    <n v="5"/>
    <n v="2196"/>
    <n v="2340"/>
    <n v="87516"/>
    <n v="93060"/>
    <x v="4"/>
  </r>
  <r>
    <x v="252"/>
    <x v="3"/>
    <x v="1"/>
    <x v="3"/>
    <x v="0"/>
    <n v="2"/>
    <n v="3924"/>
    <n v="4230"/>
    <n v="15372"/>
    <n v="16380"/>
    <x v="69"/>
  </r>
  <r>
    <x v="252"/>
    <x v="8"/>
    <x v="4"/>
    <x v="16"/>
    <x v="0"/>
    <n v="15"/>
    <n v="3978"/>
    <n v="4230"/>
    <n v="54144"/>
    <n v="57600"/>
    <x v="11"/>
  </r>
  <r>
    <x v="253"/>
    <x v="2"/>
    <x v="1"/>
    <x v="9"/>
    <x v="0"/>
    <n v="24"/>
    <n v="2106"/>
    <n v="2250"/>
    <n v="33696"/>
    <n v="36000"/>
    <x v="70"/>
  </r>
  <r>
    <x v="253"/>
    <x v="9"/>
    <x v="3"/>
    <x v="5"/>
    <x v="0"/>
    <n v="23"/>
    <n v="5148"/>
    <n v="5490"/>
    <n v="116640"/>
    <n v="124200"/>
    <x v="162"/>
  </r>
  <r>
    <x v="253"/>
    <x v="5"/>
    <x v="3"/>
    <x v="11"/>
    <x v="0"/>
    <n v="20"/>
    <n v="3546"/>
    <n v="3780"/>
    <n v="81558"/>
    <n v="86940"/>
    <x v="19"/>
  </r>
  <r>
    <x v="253"/>
    <x v="6"/>
    <x v="2"/>
    <x v="14"/>
    <x v="0"/>
    <n v="23"/>
    <n v="3546"/>
    <n v="3780"/>
    <n v="73800"/>
    <n v="78750"/>
    <x v="15"/>
  </r>
  <r>
    <x v="253"/>
    <x v="8"/>
    <x v="4"/>
    <x v="6"/>
    <x v="0"/>
    <n v="22"/>
    <n v="5148"/>
    <n v="5490"/>
    <n v="24822"/>
    <n v="26460"/>
    <x v="46"/>
  </r>
  <r>
    <x v="254"/>
    <x v="3"/>
    <x v="1"/>
    <x v="8"/>
    <x v="0"/>
    <n v="10"/>
    <n v="3384"/>
    <n v="3600"/>
    <n v="66924"/>
    <n v="71370"/>
    <x v="82"/>
  </r>
  <r>
    <x v="254"/>
    <x v="9"/>
    <x v="3"/>
    <x v="7"/>
    <x v="0"/>
    <n v="5"/>
    <n v="3042"/>
    <n v="3240"/>
    <n v="19890"/>
    <n v="21150"/>
    <x v="71"/>
  </r>
  <r>
    <x v="254"/>
    <x v="6"/>
    <x v="2"/>
    <x v="9"/>
    <x v="0"/>
    <n v="12"/>
    <n v="3978"/>
    <n v="4230"/>
    <n v="35802"/>
    <n v="38250"/>
    <x v="153"/>
  </r>
  <r>
    <x v="254"/>
    <x v="3"/>
    <x v="1"/>
    <x v="13"/>
    <x v="1"/>
    <n v="19"/>
    <n v="3978"/>
    <n v="4230"/>
    <n v="74556"/>
    <n v="80370"/>
    <x v="74"/>
  </r>
  <r>
    <x v="255"/>
    <x v="0"/>
    <x v="0"/>
    <x v="2"/>
    <x v="0"/>
    <n v="18"/>
    <n v="3924"/>
    <n v="4230"/>
    <n v="83538"/>
    <n v="88830"/>
    <x v="29"/>
  </r>
  <r>
    <x v="255"/>
    <x v="3"/>
    <x v="1"/>
    <x v="11"/>
    <x v="0"/>
    <n v="1"/>
    <n v="2952"/>
    <n v="3150"/>
    <n v="53190"/>
    <n v="56700"/>
    <x v="99"/>
  </r>
  <r>
    <x v="255"/>
    <x v="5"/>
    <x v="3"/>
    <x v="4"/>
    <x v="0"/>
    <n v="15"/>
    <n v="3042"/>
    <n v="3240"/>
    <n v="15210"/>
    <n v="16200"/>
    <x v="63"/>
  </r>
  <r>
    <x v="255"/>
    <x v="8"/>
    <x v="4"/>
    <x v="4"/>
    <x v="0"/>
    <n v="4"/>
    <n v="3978"/>
    <n v="4230"/>
    <n v="54756"/>
    <n v="58320"/>
    <x v="42"/>
  </r>
  <r>
    <x v="255"/>
    <x v="0"/>
    <x v="0"/>
    <x v="0"/>
    <x v="0"/>
    <n v="16"/>
    <n v="2106"/>
    <n v="2250"/>
    <n v="10170"/>
    <n v="10800"/>
    <x v="109"/>
  </r>
  <r>
    <x v="256"/>
    <x v="0"/>
    <x v="0"/>
    <x v="1"/>
    <x v="1"/>
    <n v="10"/>
    <n v="2034"/>
    <n v="2160"/>
    <n v="28656"/>
    <n v="30960"/>
    <x v="70"/>
  </r>
  <r>
    <x v="257"/>
    <x v="9"/>
    <x v="3"/>
    <x v="5"/>
    <x v="0"/>
    <n v="21"/>
    <n v="4482"/>
    <n v="4770"/>
    <n v="58320"/>
    <n v="62100"/>
    <x v="56"/>
  </r>
  <r>
    <x v="257"/>
    <x v="4"/>
    <x v="2"/>
    <x v="8"/>
    <x v="0"/>
    <n v="7"/>
    <n v="3726"/>
    <n v="3960"/>
    <n v="5148"/>
    <n v="5490"/>
    <x v="57"/>
  </r>
  <r>
    <x v="257"/>
    <x v="1"/>
    <x v="0"/>
    <x v="16"/>
    <x v="0"/>
    <n v="22"/>
    <n v="2952"/>
    <n v="3150"/>
    <n v="43992"/>
    <n v="46800"/>
    <x v="133"/>
  </r>
  <r>
    <x v="257"/>
    <x v="1"/>
    <x v="0"/>
    <x v="9"/>
    <x v="0"/>
    <n v="15"/>
    <n v="3384"/>
    <n v="3600"/>
    <n v="50544"/>
    <n v="54000"/>
    <x v="11"/>
  </r>
  <r>
    <x v="258"/>
    <x v="5"/>
    <x v="3"/>
    <x v="6"/>
    <x v="0"/>
    <n v="7"/>
    <n v="3546"/>
    <n v="3780"/>
    <n v="24822"/>
    <n v="26460"/>
    <x v="46"/>
  </r>
  <r>
    <x v="258"/>
    <x v="6"/>
    <x v="2"/>
    <x v="13"/>
    <x v="1"/>
    <n v="17"/>
    <n v="5148"/>
    <n v="5490"/>
    <n v="66708"/>
    <n v="71910"/>
    <x v="122"/>
  </r>
  <r>
    <x v="259"/>
    <x v="1"/>
    <x v="0"/>
    <x v="13"/>
    <x v="1"/>
    <n v="20"/>
    <n v="2034"/>
    <n v="2160"/>
    <n v="39240"/>
    <n v="42300"/>
    <x v="171"/>
  </r>
  <r>
    <x v="259"/>
    <x v="2"/>
    <x v="1"/>
    <x v="7"/>
    <x v="0"/>
    <n v="5"/>
    <n v="2196"/>
    <n v="2340"/>
    <n v="15912"/>
    <n v="16920"/>
    <x v="69"/>
  </r>
  <r>
    <x v="259"/>
    <x v="0"/>
    <x v="0"/>
    <x v="6"/>
    <x v="0"/>
    <n v="14"/>
    <n v="3546"/>
    <n v="3780"/>
    <n v="56736"/>
    <n v="60480"/>
    <x v="88"/>
  </r>
  <r>
    <x v="259"/>
    <x v="3"/>
    <x v="1"/>
    <x v="15"/>
    <x v="1"/>
    <n v="6"/>
    <n v="3546"/>
    <n v="3780"/>
    <n v="7506"/>
    <n v="8100"/>
    <x v="45"/>
  </r>
  <r>
    <x v="260"/>
    <x v="2"/>
    <x v="1"/>
    <x v="12"/>
    <x v="0"/>
    <n v="22"/>
    <n v="7506"/>
    <n v="8100"/>
    <n v="37260"/>
    <n v="39600"/>
    <x v="79"/>
  </r>
  <r>
    <x v="261"/>
    <x v="9"/>
    <x v="3"/>
    <x v="2"/>
    <x v="0"/>
    <n v="6"/>
    <n v="3924"/>
    <n v="4230"/>
    <n v="51714"/>
    <n v="54990"/>
    <x v="5"/>
  </r>
  <r>
    <x v="261"/>
    <x v="0"/>
    <x v="0"/>
    <x v="8"/>
    <x v="0"/>
    <n v="6"/>
    <n v="4482"/>
    <n v="4770"/>
    <n v="92664"/>
    <n v="98820"/>
    <x v="155"/>
  </r>
  <r>
    <x v="261"/>
    <x v="6"/>
    <x v="2"/>
    <x v="16"/>
    <x v="0"/>
    <n v="2"/>
    <n v="3546"/>
    <n v="3780"/>
    <n v="20304"/>
    <n v="21600"/>
    <x v="17"/>
  </r>
  <r>
    <x v="262"/>
    <x v="3"/>
    <x v="1"/>
    <x v="14"/>
    <x v="0"/>
    <n v="24"/>
    <n v="3726"/>
    <n v="3960"/>
    <n v="14760"/>
    <n v="15750"/>
    <x v="63"/>
  </r>
  <r>
    <x v="262"/>
    <x v="5"/>
    <x v="3"/>
    <x v="12"/>
    <x v="0"/>
    <n v="11"/>
    <n v="2106"/>
    <n v="2250"/>
    <n v="67068"/>
    <n v="71280"/>
    <x v="140"/>
  </r>
  <r>
    <x v="262"/>
    <x v="4"/>
    <x v="2"/>
    <x v="12"/>
    <x v="0"/>
    <n v="10"/>
    <n v="3546"/>
    <n v="3780"/>
    <n v="52164"/>
    <n v="55440"/>
    <x v="5"/>
  </r>
  <r>
    <x v="262"/>
    <x v="3"/>
    <x v="1"/>
    <x v="0"/>
    <x v="0"/>
    <n v="7"/>
    <n v="3384"/>
    <n v="3600"/>
    <n v="42714"/>
    <n v="45360"/>
    <x v="14"/>
  </r>
  <r>
    <x v="262"/>
    <x v="6"/>
    <x v="2"/>
    <x v="4"/>
    <x v="0"/>
    <n v="22"/>
    <n v="2106"/>
    <n v="2250"/>
    <n v="66924"/>
    <n v="71280"/>
    <x v="72"/>
  </r>
  <r>
    <x v="262"/>
    <x v="9"/>
    <x v="3"/>
    <x v="13"/>
    <x v="1"/>
    <n v="7"/>
    <n v="3924"/>
    <n v="4230"/>
    <n v="90252"/>
    <n v="97290"/>
    <x v="158"/>
  </r>
  <r>
    <x v="262"/>
    <x v="1"/>
    <x v="0"/>
    <x v="10"/>
    <x v="0"/>
    <n v="18"/>
    <n v="3582"/>
    <n v="3870"/>
    <n v="80676"/>
    <n v="85860"/>
    <x v="81"/>
  </r>
  <r>
    <x v="262"/>
    <x v="0"/>
    <x v="0"/>
    <x v="2"/>
    <x v="0"/>
    <n v="12"/>
    <n v="3582"/>
    <n v="3870"/>
    <n v="43758"/>
    <n v="46530"/>
    <x v="91"/>
  </r>
  <r>
    <x v="262"/>
    <x v="7"/>
    <x v="4"/>
    <x v="7"/>
    <x v="0"/>
    <n v="19"/>
    <n v="3726"/>
    <n v="3960"/>
    <n v="63648"/>
    <n v="67680"/>
    <x v="2"/>
  </r>
  <r>
    <x v="263"/>
    <x v="4"/>
    <x v="2"/>
    <x v="6"/>
    <x v="0"/>
    <n v="23"/>
    <n v="3582"/>
    <n v="3870"/>
    <n v="63828"/>
    <n v="68040"/>
    <x v="140"/>
  </r>
  <r>
    <x v="263"/>
    <x v="6"/>
    <x v="2"/>
    <x v="2"/>
    <x v="0"/>
    <n v="3"/>
    <n v="2952"/>
    <n v="3150"/>
    <n v="23868"/>
    <n v="25380"/>
    <x v="24"/>
  </r>
  <r>
    <x v="264"/>
    <x v="0"/>
    <x v="0"/>
    <x v="14"/>
    <x v="0"/>
    <n v="24"/>
    <n v="3978"/>
    <n v="4230"/>
    <n v="14760"/>
    <n v="15750"/>
    <x v="63"/>
  </r>
  <r>
    <x v="264"/>
    <x v="3"/>
    <x v="1"/>
    <x v="0"/>
    <x v="0"/>
    <n v="25"/>
    <n v="2034"/>
    <n v="2160"/>
    <n v="28476"/>
    <n v="30240"/>
    <x v="97"/>
  </r>
  <r>
    <x v="264"/>
    <x v="8"/>
    <x v="4"/>
    <x v="4"/>
    <x v="0"/>
    <n v="5"/>
    <n v="3924"/>
    <n v="4230"/>
    <n v="3042"/>
    <n v="3240"/>
    <x v="67"/>
  </r>
  <r>
    <x v="264"/>
    <x v="4"/>
    <x v="2"/>
    <x v="8"/>
    <x v="0"/>
    <n v="2"/>
    <n v="5832"/>
    <n v="6210"/>
    <n v="56628"/>
    <n v="60390"/>
    <x v="102"/>
  </r>
  <r>
    <x v="264"/>
    <x v="6"/>
    <x v="2"/>
    <x v="6"/>
    <x v="0"/>
    <n v="14"/>
    <n v="3546"/>
    <n v="3780"/>
    <n v="78012"/>
    <n v="83160"/>
    <x v="147"/>
  </r>
  <r>
    <x v="265"/>
    <x v="5"/>
    <x v="3"/>
    <x v="2"/>
    <x v="0"/>
    <n v="6"/>
    <n v="2034"/>
    <n v="2160"/>
    <n v="51714"/>
    <n v="54990"/>
    <x v="5"/>
  </r>
  <r>
    <x v="265"/>
    <x v="6"/>
    <x v="2"/>
    <x v="1"/>
    <x v="1"/>
    <n v="13"/>
    <n v="2034"/>
    <n v="2160"/>
    <n v="14328"/>
    <n v="15480"/>
    <x v="35"/>
  </r>
  <r>
    <x v="265"/>
    <x v="3"/>
    <x v="1"/>
    <x v="12"/>
    <x v="0"/>
    <n v="4"/>
    <n v="3042"/>
    <n v="3240"/>
    <n v="14904"/>
    <n v="15840"/>
    <x v="161"/>
  </r>
  <r>
    <x v="265"/>
    <x v="6"/>
    <x v="2"/>
    <x v="16"/>
    <x v="0"/>
    <n v="21"/>
    <n v="3042"/>
    <n v="3240"/>
    <n v="33840"/>
    <n v="36000"/>
    <x v="62"/>
  </r>
  <r>
    <x v="265"/>
    <x v="6"/>
    <x v="2"/>
    <x v="2"/>
    <x v="0"/>
    <n v="16"/>
    <n v="3726"/>
    <n v="3960"/>
    <n v="35802"/>
    <n v="38070"/>
    <x v="119"/>
  </r>
  <r>
    <x v="265"/>
    <x v="6"/>
    <x v="2"/>
    <x v="1"/>
    <x v="1"/>
    <n v="10"/>
    <n v="2196"/>
    <n v="2340"/>
    <n v="78804"/>
    <n v="85140"/>
    <x v="36"/>
  </r>
  <r>
    <x v="266"/>
    <x v="4"/>
    <x v="2"/>
    <x v="11"/>
    <x v="0"/>
    <n v="3"/>
    <n v="4482"/>
    <n v="4770"/>
    <n v="17730"/>
    <n v="18900"/>
    <x v="160"/>
  </r>
  <r>
    <x v="266"/>
    <x v="2"/>
    <x v="1"/>
    <x v="5"/>
    <x v="0"/>
    <n v="1"/>
    <n v="5148"/>
    <n v="5490"/>
    <n v="34992"/>
    <n v="37260"/>
    <x v="119"/>
  </r>
  <r>
    <x v="266"/>
    <x v="4"/>
    <x v="2"/>
    <x v="0"/>
    <x v="0"/>
    <n v="13"/>
    <n v="3978"/>
    <n v="4230"/>
    <n v="16272"/>
    <n v="17280"/>
    <x v="69"/>
  </r>
  <r>
    <x v="266"/>
    <x v="8"/>
    <x v="4"/>
    <x v="6"/>
    <x v="0"/>
    <n v="15"/>
    <n v="2106"/>
    <n v="2250"/>
    <n v="63828"/>
    <n v="68040"/>
    <x v="140"/>
  </r>
  <r>
    <x v="267"/>
    <x v="9"/>
    <x v="3"/>
    <x v="4"/>
    <x v="0"/>
    <n v="5"/>
    <n v="3978"/>
    <n v="4230"/>
    <n v="12168"/>
    <n v="12960"/>
    <x v="86"/>
  </r>
  <r>
    <x v="267"/>
    <x v="6"/>
    <x v="2"/>
    <x v="13"/>
    <x v="1"/>
    <n v="25"/>
    <n v="2034"/>
    <n v="2160"/>
    <n v="23544"/>
    <n v="25380"/>
    <x v="77"/>
  </r>
  <r>
    <x v="267"/>
    <x v="0"/>
    <x v="0"/>
    <x v="14"/>
    <x v="0"/>
    <n v="8"/>
    <n v="2034"/>
    <n v="2160"/>
    <n v="73800"/>
    <n v="78750"/>
    <x v="15"/>
  </r>
  <r>
    <x v="267"/>
    <x v="9"/>
    <x v="3"/>
    <x v="14"/>
    <x v="0"/>
    <n v="21"/>
    <n v="3582"/>
    <n v="3870"/>
    <n v="17712"/>
    <n v="18900"/>
    <x v="141"/>
  </r>
  <r>
    <x v="267"/>
    <x v="0"/>
    <x v="0"/>
    <x v="4"/>
    <x v="0"/>
    <n v="16"/>
    <n v="3978"/>
    <n v="4230"/>
    <n v="42588"/>
    <n v="45360"/>
    <x v="91"/>
  </r>
  <r>
    <x v="268"/>
    <x v="5"/>
    <x v="3"/>
    <x v="2"/>
    <x v="0"/>
    <n v="23"/>
    <n v="2196"/>
    <n v="2340"/>
    <n v="99450"/>
    <n v="105750"/>
    <x v="172"/>
  </r>
  <r>
    <x v="268"/>
    <x v="7"/>
    <x v="4"/>
    <x v="6"/>
    <x v="0"/>
    <n v="22"/>
    <n v="3978"/>
    <n v="4230"/>
    <n v="14184"/>
    <n v="15120"/>
    <x v="161"/>
  </r>
  <r>
    <x v="268"/>
    <x v="2"/>
    <x v="1"/>
    <x v="11"/>
    <x v="0"/>
    <n v="13"/>
    <n v="3978"/>
    <n v="4230"/>
    <n v="85104"/>
    <n v="90720"/>
    <x v="55"/>
  </r>
  <r>
    <x v="268"/>
    <x v="0"/>
    <x v="0"/>
    <x v="9"/>
    <x v="0"/>
    <n v="27"/>
    <n v="3042"/>
    <n v="3240"/>
    <n v="40014"/>
    <n v="42750"/>
    <x v="41"/>
  </r>
  <r>
    <x v="268"/>
    <x v="7"/>
    <x v="4"/>
    <x v="9"/>
    <x v="0"/>
    <n v="27"/>
    <n v="3978"/>
    <n v="4230"/>
    <n v="16848"/>
    <n v="18000"/>
    <x v="35"/>
  </r>
  <r>
    <x v="269"/>
    <x v="3"/>
    <x v="1"/>
    <x v="6"/>
    <x v="0"/>
    <n v="27"/>
    <n v="3978"/>
    <n v="4230"/>
    <n v="14184"/>
    <n v="15120"/>
    <x v="161"/>
  </r>
  <r>
    <x v="269"/>
    <x v="7"/>
    <x v="4"/>
    <x v="7"/>
    <x v="0"/>
    <n v="27"/>
    <n v="5832"/>
    <n v="6210"/>
    <n v="35802"/>
    <n v="38070"/>
    <x v="119"/>
  </r>
  <r>
    <x v="269"/>
    <x v="4"/>
    <x v="2"/>
    <x v="12"/>
    <x v="0"/>
    <n v="27"/>
    <n v="2196"/>
    <n v="2340"/>
    <n v="18630"/>
    <n v="19800"/>
    <x v="160"/>
  </r>
  <r>
    <x v="270"/>
    <x v="6"/>
    <x v="2"/>
    <x v="7"/>
    <x v="0"/>
    <n v="27"/>
    <n v="3546"/>
    <n v="3780"/>
    <n v="39780"/>
    <n v="42300"/>
    <x v="40"/>
  </r>
  <r>
    <x v="270"/>
    <x v="8"/>
    <x v="4"/>
    <x v="8"/>
    <x v="0"/>
    <n v="12"/>
    <n v="3582"/>
    <n v="3870"/>
    <n v="41184"/>
    <n v="43920"/>
    <x v="41"/>
  </r>
  <r>
    <x v="270"/>
    <x v="4"/>
    <x v="2"/>
    <x v="9"/>
    <x v="0"/>
    <n v="18"/>
    <n v="3978"/>
    <n v="4230"/>
    <n v="31590"/>
    <n v="33750"/>
    <x v="62"/>
  </r>
  <r>
    <x v="270"/>
    <x v="1"/>
    <x v="0"/>
    <x v="15"/>
    <x v="1"/>
    <n v="8"/>
    <n v="3978"/>
    <n v="4230"/>
    <n v="97578"/>
    <n v="105300"/>
    <x v="173"/>
  </r>
  <r>
    <x v="271"/>
    <x v="2"/>
    <x v="1"/>
    <x v="3"/>
    <x v="0"/>
    <n v="21"/>
    <n v="2034"/>
    <n v="2160"/>
    <n v="43920"/>
    <n v="46800"/>
    <x v="105"/>
  </r>
  <r>
    <x v="271"/>
    <x v="6"/>
    <x v="2"/>
    <x v="1"/>
    <x v="1"/>
    <n v="25"/>
    <n v="3042"/>
    <n v="3240"/>
    <n v="7164"/>
    <n v="7740"/>
    <x v="123"/>
  </r>
  <r>
    <x v="272"/>
    <x v="7"/>
    <x v="4"/>
    <x v="9"/>
    <x v="0"/>
    <n v="12"/>
    <n v="5148"/>
    <n v="5490"/>
    <n v="48438"/>
    <n v="51750"/>
    <x v="3"/>
  </r>
  <r>
    <x v="272"/>
    <x v="8"/>
    <x v="4"/>
    <x v="5"/>
    <x v="0"/>
    <n v="9"/>
    <n v="2106"/>
    <n v="2250"/>
    <n v="46656"/>
    <n v="49680"/>
    <x v="64"/>
  </r>
  <r>
    <x v="272"/>
    <x v="4"/>
    <x v="2"/>
    <x v="3"/>
    <x v="0"/>
    <n v="23"/>
    <n v="4482"/>
    <n v="4770"/>
    <n v="35136"/>
    <n v="37440"/>
    <x v="70"/>
  </r>
  <r>
    <x v="273"/>
    <x v="3"/>
    <x v="1"/>
    <x v="7"/>
    <x v="0"/>
    <n v="23"/>
    <n v="3546"/>
    <n v="3780"/>
    <n v="7956"/>
    <n v="8460"/>
    <x v="22"/>
  </r>
  <r>
    <x v="273"/>
    <x v="3"/>
    <x v="1"/>
    <x v="14"/>
    <x v="0"/>
    <n v="20"/>
    <n v="4482"/>
    <n v="4770"/>
    <n v="35424"/>
    <n v="37800"/>
    <x v="30"/>
  </r>
  <r>
    <x v="273"/>
    <x v="8"/>
    <x v="4"/>
    <x v="15"/>
    <x v="1"/>
    <n v="25"/>
    <n v="4482"/>
    <n v="4770"/>
    <n v="37530"/>
    <n v="40500"/>
    <x v="68"/>
  </r>
  <r>
    <x v="273"/>
    <x v="0"/>
    <x v="0"/>
    <x v="10"/>
    <x v="0"/>
    <n v="4"/>
    <n v="2034"/>
    <n v="2160"/>
    <n v="80676"/>
    <n v="85860"/>
    <x v="81"/>
  </r>
  <r>
    <x v="273"/>
    <x v="6"/>
    <x v="2"/>
    <x v="5"/>
    <x v="0"/>
    <n v="24"/>
    <n v="3978"/>
    <n v="4230"/>
    <n v="139968"/>
    <n v="149040"/>
    <x v="23"/>
  </r>
  <r>
    <x v="274"/>
    <x v="1"/>
    <x v="0"/>
    <x v="8"/>
    <x v="0"/>
    <n v="24"/>
    <n v="5832"/>
    <n v="6210"/>
    <n v="82368"/>
    <n v="87840"/>
    <x v="114"/>
  </r>
  <r>
    <x v="274"/>
    <x v="5"/>
    <x v="3"/>
    <x v="0"/>
    <x v="0"/>
    <n v="16"/>
    <n v="3978"/>
    <n v="4230"/>
    <n v="46782"/>
    <n v="49680"/>
    <x v="168"/>
  </r>
  <r>
    <x v="274"/>
    <x v="4"/>
    <x v="2"/>
    <x v="16"/>
    <x v="0"/>
    <n v="6"/>
    <n v="3978"/>
    <n v="4230"/>
    <n v="57528"/>
    <n v="61200"/>
    <x v="98"/>
  </r>
  <r>
    <x v="274"/>
    <x v="2"/>
    <x v="1"/>
    <x v="16"/>
    <x v="0"/>
    <n v="4"/>
    <n v="5148"/>
    <n v="5490"/>
    <n v="77832"/>
    <n v="82800"/>
    <x v="96"/>
  </r>
  <r>
    <x v="274"/>
    <x v="4"/>
    <x v="2"/>
    <x v="5"/>
    <x v="0"/>
    <n v="24"/>
    <n v="5832"/>
    <n v="6210"/>
    <n v="139968"/>
    <n v="149040"/>
    <x v="23"/>
  </r>
  <r>
    <x v="274"/>
    <x v="9"/>
    <x v="3"/>
    <x v="1"/>
    <x v="1"/>
    <n v="21"/>
    <n v="2034"/>
    <n v="2160"/>
    <n v="50148"/>
    <n v="54180"/>
    <x v="2"/>
  </r>
  <r>
    <x v="275"/>
    <x v="5"/>
    <x v="3"/>
    <x v="4"/>
    <x v="0"/>
    <n v="13"/>
    <n v="5832"/>
    <n v="6210"/>
    <n v="24336"/>
    <n v="25920"/>
    <x v="53"/>
  </r>
  <r>
    <x v="275"/>
    <x v="5"/>
    <x v="3"/>
    <x v="16"/>
    <x v="0"/>
    <n v="2"/>
    <n v="3546"/>
    <n v="3780"/>
    <n v="33840"/>
    <n v="36000"/>
    <x v="62"/>
  </r>
  <r>
    <x v="275"/>
    <x v="1"/>
    <x v="0"/>
    <x v="12"/>
    <x v="0"/>
    <n v="20"/>
    <n v="3726"/>
    <n v="3960"/>
    <n v="55890"/>
    <n v="59400"/>
    <x v="99"/>
  </r>
  <r>
    <x v="275"/>
    <x v="4"/>
    <x v="2"/>
    <x v="10"/>
    <x v="0"/>
    <n v="21"/>
    <n v="3978"/>
    <n v="4230"/>
    <n v="4482"/>
    <n v="4770"/>
    <x v="103"/>
  </r>
  <r>
    <x v="276"/>
    <x v="6"/>
    <x v="2"/>
    <x v="14"/>
    <x v="0"/>
    <n v="12"/>
    <n v="3042"/>
    <n v="3240"/>
    <n v="14760"/>
    <n v="15750"/>
    <x v="63"/>
  </r>
  <r>
    <x v="276"/>
    <x v="7"/>
    <x v="4"/>
    <x v="3"/>
    <x v="0"/>
    <n v="23"/>
    <n v="3546"/>
    <n v="3780"/>
    <n v="46116"/>
    <n v="49140"/>
    <x v="64"/>
  </r>
  <r>
    <x v="276"/>
    <x v="7"/>
    <x v="4"/>
    <x v="8"/>
    <x v="0"/>
    <n v="23"/>
    <n v="4482"/>
    <n v="4770"/>
    <n v="77220"/>
    <n v="82350"/>
    <x v="129"/>
  </r>
  <r>
    <x v="276"/>
    <x v="1"/>
    <x v="0"/>
    <x v="5"/>
    <x v="0"/>
    <n v="24"/>
    <n v="3924"/>
    <n v="4230"/>
    <n v="29160"/>
    <n v="31050"/>
    <x v="143"/>
  </r>
  <r>
    <x v="277"/>
    <x v="5"/>
    <x v="3"/>
    <x v="5"/>
    <x v="0"/>
    <n v="25"/>
    <n v="2952"/>
    <n v="3150"/>
    <n v="104976"/>
    <n v="111780"/>
    <x v="7"/>
  </r>
  <r>
    <x v="277"/>
    <x v="7"/>
    <x v="4"/>
    <x v="15"/>
    <x v="1"/>
    <n v="17"/>
    <n v="3726"/>
    <n v="3960"/>
    <n v="127602"/>
    <n v="137700"/>
    <x v="125"/>
  </r>
  <r>
    <x v="277"/>
    <x v="3"/>
    <x v="1"/>
    <x v="5"/>
    <x v="0"/>
    <n v="21"/>
    <n v="3978"/>
    <n v="4230"/>
    <n v="40824"/>
    <n v="43470"/>
    <x v="14"/>
  </r>
  <r>
    <x v="277"/>
    <x v="6"/>
    <x v="2"/>
    <x v="14"/>
    <x v="0"/>
    <n v="9"/>
    <n v="3726"/>
    <n v="3960"/>
    <n v="70848"/>
    <n v="75600"/>
    <x v="50"/>
  </r>
  <r>
    <x v="277"/>
    <x v="8"/>
    <x v="4"/>
    <x v="16"/>
    <x v="0"/>
    <n v="11"/>
    <n v="4482"/>
    <n v="4770"/>
    <n v="50760"/>
    <n v="54000"/>
    <x v="73"/>
  </r>
  <r>
    <x v="277"/>
    <x v="2"/>
    <x v="1"/>
    <x v="8"/>
    <x v="0"/>
    <n v="4"/>
    <n v="3582"/>
    <n v="3870"/>
    <n v="92664"/>
    <n v="98820"/>
    <x v="155"/>
  </r>
  <r>
    <x v="277"/>
    <x v="4"/>
    <x v="2"/>
    <x v="11"/>
    <x v="0"/>
    <n v="22"/>
    <n v="4482"/>
    <n v="4770"/>
    <n v="42552"/>
    <n v="45360"/>
    <x v="133"/>
  </r>
  <r>
    <x v="278"/>
    <x v="0"/>
    <x v="0"/>
    <x v="14"/>
    <x v="0"/>
    <n v="15"/>
    <n v="3924"/>
    <n v="4230"/>
    <n v="53136"/>
    <n v="56700"/>
    <x v="42"/>
  </r>
  <r>
    <x v="278"/>
    <x v="2"/>
    <x v="1"/>
    <x v="3"/>
    <x v="0"/>
    <n v="23"/>
    <n v="7506"/>
    <n v="8100"/>
    <n v="35136"/>
    <n v="37440"/>
    <x v="70"/>
  </r>
  <r>
    <x v="278"/>
    <x v="1"/>
    <x v="0"/>
    <x v="12"/>
    <x v="0"/>
    <n v="9"/>
    <n v="3546"/>
    <n v="3780"/>
    <n v="85698"/>
    <n v="91080"/>
    <x v="19"/>
  </r>
  <r>
    <x v="278"/>
    <x v="4"/>
    <x v="2"/>
    <x v="15"/>
    <x v="1"/>
    <n v="7"/>
    <n v="3042"/>
    <n v="3240"/>
    <n v="187650"/>
    <n v="202500"/>
    <x v="43"/>
  </r>
  <r>
    <x v="278"/>
    <x v="5"/>
    <x v="3"/>
    <x v="11"/>
    <x v="0"/>
    <n v="25"/>
    <n v="3042"/>
    <n v="3240"/>
    <n v="3546"/>
    <n v="3780"/>
    <x v="54"/>
  </r>
  <r>
    <x v="279"/>
    <x v="3"/>
    <x v="1"/>
    <x v="16"/>
    <x v="0"/>
    <n v="10"/>
    <n v="3978"/>
    <n v="4230"/>
    <n v="60912"/>
    <n v="64800"/>
    <x v="9"/>
  </r>
  <r>
    <x v="279"/>
    <x v="0"/>
    <x v="0"/>
    <x v="12"/>
    <x v="0"/>
    <n v="8"/>
    <n v="5148"/>
    <n v="5490"/>
    <n v="33534"/>
    <n v="35640"/>
    <x v="33"/>
  </r>
  <r>
    <x v="279"/>
    <x v="4"/>
    <x v="2"/>
    <x v="12"/>
    <x v="0"/>
    <n v="18"/>
    <n v="3042"/>
    <n v="3240"/>
    <n v="70794"/>
    <n v="75240"/>
    <x v="82"/>
  </r>
  <r>
    <x v="280"/>
    <x v="8"/>
    <x v="4"/>
    <x v="15"/>
    <x v="1"/>
    <n v="8"/>
    <n v="5148"/>
    <n v="5490"/>
    <n v="180144"/>
    <n v="194400"/>
    <x v="139"/>
  </r>
  <r>
    <x v="280"/>
    <x v="2"/>
    <x v="1"/>
    <x v="15"/>
    <x v="1"/>
    <n v="25"/>
    <n v="7506"/>
    <n v="8100"/>
    <n v="180144"/>
    <n v="194400"/>
    <x v="139"/>
  </r>
  <r>
    <x v="281"/>
    <x v="2"/>
    <x v="1"/>
    <x v="16"/>
    <x v="0"/>
    <n v="7"/>
    <n v="3042"/>
    <n v="3240"/>
    <n v="23688"/>
    <n v="25200"/>
    <x v="24"/>
  </r>
  <r>
    <x v="282"/>
    <x v="6"/>
    <x v="2"/>
    <x v="12"/>
    <x v="0"/>
    <n v="17"/>
    <n v="3978"/>
    <n v="4230"/>
    <n v="59616"/>
    <n v="63360"/>
    <x v="88"/>
  </r>
  <r>
    <x v="282"/>
    <x v="6"/>
    <x v="2"/>
    <x v="8"/>
    <x v="0"/>
    <n v="3"/>
    <n v="2952"/>
    <n v="3150"/>
    <n v="66924"/>
    <n v="71370"/>
    <x v="82"/>
  </r>
  <r>
    <x v="282"/>
    <x v="2"/>
    <x v="1"/>
    <x v="4"/>
    <x v="0"/>
    <n v="13"/>
    <n v="2034"/>
    <n v="2160"/>
    <n v="24336"/>
    <n v="25920"/>
    <x v="53"/>
  </r>
  <r>
    <x v="282"/>
    <x v="9"/>
    <x v="3"/>
    <x v="0"/>
    <x v="0"/>
    <n v="17"/>
    <n v="3582"/>
    <n v="3870"/>
    <n v="36612"/>
    <n v="38880"/>
    <x v="119"/>
  </r>
  <r>
    <x v="282"/>
    <x v="2"/>
    <x v="1"/>
    <x v="10"/>
    <x v="0"/>
    <n v="22"/>
    <n v="3978"/>
    <n v="4230"/>
    <n v="13446"/>
    <n v="14310"/>
    <x v="90"/>
  </r>
  <r>
    <x v="283"/>
    <x v="9"/>
    <x v="3"/>
    <x v="15"/>
    <x v="1"/>
    <n v="23"/>
    <n v="2196"/>
    <n v="2340"/>
    <n v="172638"/>
    <n v="186300"/>
    <x v="38"/>
  </r>
  <r>
    <x v="283"/>
    <x v="8"/>
    <x v="4"/>
    <x v="8"/>
    <x v="0"/>
    <n v="1"/>
    <n v="2034"/>
    <n v="2160"/>
    <n v="61776"/>
    <n v="65880"/>
    <x v="16"/>
  </r>
  <r>
    <x v="283"/>
    <x v="6"/>
    <x v="2"/>
    <x v="13"/>
    <x v="1"/>
    <n v="25"/>
    <n v="5148"/>
    <n v="5490"/>
    <n v="78480"/>
    <n v="84600"/>
    <x v="174"/>
  </r>
  <r>
    <x v="284"/>
    <x v="9"/>
    <x v="3"/>
    <x v="9"/>
    <x v="0"/>
    <n v="22"/>
    <n v="3384"/>
    <n v="3600"/>
    <n v="52650"/>
    <n v="56250"/>
    <x v="92"/>
  </r>
  <r>
    <x v="284"/>
    <x v="9"/>
    <x v="3"/>
    <x v="6"/>
    <x v="0"/>
    <n v="2"/>
    <n v="3978"/>
    <n v="4230"/>
    <n v="24822"/>
    <n v="26460"/>
    <x v="46"/>
  </r>
  <r>
    <x v="284"/>
    <x v="4"/>
    <x v="2"/>
    <x v="12"/>
    <x v="0"/>
    <n v="11"/>
    <n v="3582"/>
    <n v="3870"/>
    <n v="7452"/>
    <n v="7920"/>
    <x v="27"/>
  </r>
  <r>
    <x v="285"/>
    <x v="4"/>
    <x v="2"/>
    <x v="12"/>
    <x v="0"/>
    <n v="11"/>
    <n v="3546"/>
    <n v="3780"/>
    <n v="11178"/>
    <n v="11880"/>
    <x v="165"/>
  </r>
  <r>
    <x v="285"/>
    <x v="7"/>
    <x v="4"/>
    <x v="2"/>
    <x v="0"/>
    <n v="1"/>
    <n v="7506"/>
    <n v="8100"/>
    <n v="43758"/>
    <n v="46530"/>
    <x v="91"/>
  </r>
  <r>
    <x v="286"/>
    <x v="5"/>
    <x v="3"/>
    <x v="5"/>
    <x v="0"/>
    <n v="14"/>
    <n v="3978"/>
    <n v="4230"/>
    <n v="40824"/>
    <n v="43470"/>
    <x v="14"/>
  </r>
  <r>
    <x v="286"/>
    <x v="8"/>
    <x v="4"/>
    <x v="10"/>
    <x v="0"/>
    <n v="11"/>
    <n v="2034"/>
    <n v="2160"/>
    <n v="62748"/>
    <n v="66780"/>
    <x v="2"/>
  </r>
  <r>
    <x v="286"/>
    <x v="7"/>
    <x v="4"/>
    <x v="1"/>
    <x v="1"/>
    <n v="8"/>
    <n v="2952"/>
    <n v="3150"/>
    <n v="46566"/>
    <n v="50310"/>
    <x v="88"/>
  </r>
  <r>
    <x v="287"/>
    <x v="5"/>
    <x v="3"/>
    <x v="2"/>
    <x v="0"/>
    <n v="1"/>
    <n v="3546"/>
    <n v="3780"/>
    <n v="15912"/>
    <n v="16920"/>
    <x v="69"/>
  </r>
  <r>
    <x v="288"/>
    <x v="7"/>
    <x v="4"/>
    <x v="10"/>
    <x v="0"/>
    <n v="24"/>
    <n v="3546"/>
    <n v="3780"/>
    <n v="8964"/>
    <n v="9540"/>
    <x v="123"/>
  </r>
  <r>
    <x v="288"/>
    <x v="6"/>
    <x v="2"/>
    <x v="9"/>
    <x v="0"/>
    <n v="15"/>
    <n v="3978"/>
    <n v="4230"/>
    <n v="16848"/>
    <n v="18000"/>
    <x v="35"/>
  </r>
  <r>
    <x v="288"/>
    <x v="1"/>
    <x v="0"/>
    <x v="7"/>
    <x v="0"/>
    <n v="20"/>
    <n v="3546"/>
    <n v="3780"/>
    <n v="39780"/>
    <n v="42300"/>
    <x v="40"/>
  </r>
  <r>
    <x v="289"/>
    <x v="3"/>
    <x v="1"/>
    <x v="7"/>
    <x v="0"/>
    <n v="1"/>
    <n v="5148"/>
    <n v="5490"/>
    <n v="91494"/>
    <n v="97290"/>
    <x v="164"/>
  </r>
  <r>
    <x v="290"/>
    <x v="6"/>
    <x v="2"/>
    <x v="14"/>
    <x v="0"/>
    <n v="5"/>
    <n v="2196"/>
    <n v="2340"/>
    <n v="8856"/>
    <n v="9450"/>
    <x v="45"/>
  </r>
  <r>
    <x v="290"/>
    <x v="2"/>
    <x v="1"/>
    <x v="6"/>
    <x v="0"/>
    <n v="2"/>
    <n v="3924"/>
    <n v="4230"/>
    <n v="53190"/>
    <n v="56700"/>
    <x v="99"/>
  </r>
  <r>
    <x v="291"/>
    <x v="6"/>
    <x v="2"/>
    <x v="12"/>
    <x v="0"/>
    <n v="15"/>
    <n v="3978"/>
    <n v="4230"/>
    <n v="67068"/>
    <n v="71280"/>
    <x v="140"/>
  </r>
  <r>
    <x v="291"/>
    <x v="7"/>
    <x v="4"/>
    <x v="16"/>
    <x v="0"/>
    <n v="24"/>
    <n v="2106"/>
    <n v="2250"/>
    <n v="6768"/>
    <n v="7200"/>
    <x v="144"/>
  </r>
  <r>
    <x v="292"/>
    <x v="3"/>
    <x v="1"/>
    <x v="9"/>
    <x v="0"/>
    <n v="23"/>
    <n v="5148"/>
    <n v="5490"/>
    <n v="4212"/>
    <n v="4500"/>
    <x v="103"/>
  </r>
  <r>
    <x v="292"/>
    <x v="8"/>
    <x v="4"/>
    <x v="9"/>
    <x v="0"/>
    <n v="20"/>
    <n v="3546"/>
    <n v="3780"/>
    <n v="21060"/>
    <n v="22500"/>
    <x v="89"/>
  </r>
  <r>
    <x v="293"/>
    <x v="2"/>
    <x v="1"/>
    <x v="13"/>
    <x v="1"/>
    <n v="23"/>
    <n v="3546"/>
    <n v="3780"/>
    <n v="7848"/>
    <n v="8460"/>
    <x v="59"/>
  </r>
  <r>
    <x v="294"/>
    <x v="9"/>
    <x v="3"/>
    <x v="0"/>
    <x v="0"/>
    <n v="22"/>
    <n v="5148"/>
    <n v="5490"/>
    <n v="40680"/>
    <n v="43200"/>
    <x v="40"/>
  </r>
  <r>
    <x v="294"/>
    <x v="9"/>
    <x v="3"/>
    <x v="8"/>
    <x v="0"/>
    <n v="10"/>
    <n v="3384"/>
    <n v="3600"/>
    <n v="77220"/>
    <n v="82350"/>
    <x v="129"/>
  </r>
  <r>
    <x v="294"/>
    <x v="5"/>
    <x v="3"/>
    <x v="14"/>
    <x v="0"/>
    <n v="5"/>
    <n v="3042"/>
    <n v="3240"/>
    <n v="64944"/>
    <n v="69300"/>
    <x v="72"/>
  </r>
  <r>
    <x v="295"/>
    <x v="1"/>
    <x v="0"/>
    <x v="6"/>
    <x v="0"/>
    <n v="12"/>
    <n v="3978"/>
    <n v="4230"/>
    <n v="7092"/>
    <n v="7560"/>
    <x v="27"/>
  </r>
  <r>
    <x v="295"/>
    <x v="2"/>
    <x v="1"/>
    <x v="9"/>
    <x v="0"/>
    <n v="19"/>
    <n v="3978"/>
    <n v="4230"/>
    <n v="46332"/>
    <n v="49500"/>
    <x v="34"/>
  </r>
  <r>
    <x v="295"/>
    <x v="5"/>
    <x v="3"/>
    <x v="1"/>
    <x v="1"/>
    <n v="18"/>
    <n v="3924"/>
    <n v="4230"/>
    <n v="82386"/>
    <n v="89010"/>
    <x v="18"/>
  </r>
  <r>
    <x v="295"/>
    <x v="8"/>
    <x v="4"/>
    <x v="9"/>
    <x v="0"/>
    <n v="1"/>
    <n v="2952"/>
    <n v="3150"/>
    <n v="10530"/>
    <n v="11250"/>
    <x v="58"/>
  </r>
  <r>
    <x v="296"/>
    <x v="8"/>
    <x v="4"/>
    <x v="8"/>
    <x v="0"/>
    <n v="15"/>
    <n v="3042"/>
    <n v="3240"/>
    <n v="82368"/>
    <n v="87840"/>
    <x v="114"/>
  </r>
  <r>
    <x v="296"/>
    <x v="2"/>
    <x v="1"/>
    <x v="13"/>
    <x v="1"/>
    <n v="4"/>
    <n v="3978"/>
    <n v="4230"/>
    <n v="74556"/>
    <n v="80370"/>
    <x v="74"/>
  </r>
  <r>
    <x v="296"/>
    <x v="6"/>
    <x v="2"/>
    <x v="5"/>
    <x v="0"/>
    <n v="16"/>
    <n v="2106"/>
    <n v="2250"/>
    <n v="75816"/>
    <n v="80730"/>
    <x v="26"/>
  </r>
  <r>
    <x v="296"/>
    <x v="1"/>
    <x v="0"/>
    <x v="1"/>
    <x v="1"/>
    <n v="10"/>
    <n v="2034"/>
    <n v="2160"/>
    <n v="53730"/>
    <n v="58050"/>
    <x v="142"/>
  </r>
  <r>
    <x v="297"/>
    <x v="3"/>
    <x v="1"/>
    <x v="2"/>
    <x v="0"/>
    <n v="21"/>
    <n v="4482"/>
    <n v="4770"/>
    <n v="99450"/>
    <n v="105750"/>
    <x v="172"/>
  </r>
  <r>
    <x v="297"/>
    <x v="3"/>
    <x v="1"/>
    <x v="1"/>
    <x v="1"/>
    <n v="7"/>
    <n v="3726"/>
    <n v="3960"/>
    <n v="10746"/>
    <n v="11610"/>
    <x v="90"/>
  </r>
  <r>
    <x v="297"/>
    <x v="1"/>
    <x v="0"/>
    <x v="16"/>
    <x v="0"/>
    <n v="22"/>
    <n v="2952"/>
    <n v="3150"/>
    <n v="60912"/>
    <n v="64800"/>
    <x v="9"/>
  </r>
  <r>
    <x v="297"/>
    <x v="5"/>
    <x v="3"/>
    <x v="0"/>
    <x v="0"/>
    <n v="15"/>
    <n v="3384"/>
    <n v="3600"/>
    <n v="36612"/>
    <n v="38880"/>
    <x v="119"/>
  </r>
  <r>
    <x v="298"/>
    <x v="3"/>
    <x v="1"/>
    <x v="11"/>
    <x v="0"/>
    <n v="7"/>
    <n v="3546"/>
    <n v="3780"/>
    <n v="85104"/>
    <n v="90720"/>
    <x v="55"/>
  </r>
  <r>
    <x v="298"/>
    <x v="0"/>
    <x v="0"/>
    <x v="10"/>
    <x v="0"/>
    <n v="17"/>
    <n v="5148"/>
    <n v="5490"/>
    <n v="71712"/>
    <n v="76320"/>
    <x v="130"/>
  </r>
  <r>
    <x v="298"/>
    <x v="1"/>
    <x v="0"/>
    <x v="9"/>
    <x v="0"/>
    <n v="20"/>
    <n v="2034"/>
    <n v="2160"/>
    <n v="23166"/>
    <n v="24750"/>
    <x v="53"/>
  </r>
  <r>
    <x v="298"/>
    <x v="7"/>
    <x v="4"/>
    <x v="14"/>
    <x v="0"/>
    <n v="5"/>
    <n v="2196"/>
    <n v="2340"/>
    <n v="29520"/>
    <n v="31500"/>
    <x v="94"/>
  </r>
  <r>
    <x v="299"/>
    <x v="6"/>
    <x v="2"/>
    <x v="13"/>
    <x v="1"/>
    <n v="14"/>
    <n v="3546"/>
    <n v="3780"/>
    <n v="74556"/>
    <n v="80370"/>
    <x v="74"/>
  </r>
  <r>
    <x v="299"/>
    <x v="4"/>
    <x v="2"/>
    <x v="3"/>
    <x v="0"/>
    <n v="6"/>
    <n v="3546"/>
    <n v="3780"/>
    <n v="30744"/>
    <n v="32760"/>
    <x v="13"/>
  </r>
  <r>
    <x v="299"/>
    <x v="4"/>
    <x v="2"/>
    <x v="14"/>
    <x v="0"/>
    <n v="22"/>
    <n v="7506"/>
    <n v="8100"/>
    <n v="11808"/>
    <n v="12600"/>
    <x v="86"/>
  </r>
  <r>
    <x v="300"/>
    <x v="8"/>
    <x v="4"/>
    <x v="2"/>
    <x v="0"/>
    <n v="6"/>
    <n v="3924"/>
    <n v="4230"/>
    <n v="79560"/>
    <n v="84600"/>
    <x v="151"/>
  </r>
  <r>
    <x v="300"/>
    <x v="2"/>
    <x v="1"/>
    <x v="2"/>
    <x v="0"/>
    <n v="6"/>
    <n v="4482"/>
    <n v="4770"/>
    <n v="39780"/>
    <n v="42300"/>
    <x v="40"/>
  </r>
  <r>
    <x v="300"/>
    <x v="8"/>
    <x v="4"/>
    <x v="9"/>
    <x v="0"/>
    <n v="2"/>
    <n v="3546"/>
    <n v="3780"/>
    <n v="48438"/>
    <n v="51750"/>
    <x v="3"/>
  </r>
  <r>
    <x v="300"/>
    <x v="7"/>
    <x v="4"/>
    <x v="8"/>
    <x v="0"/>
    <n v="24"/>
    <n v="3726"/>
    <n v="3960"/>
    <n v="87516"/>
    <n v="93330"/>
    <x v="74"/>
  </r>
  <r>
    <x v="300"/>
    <x v="7"/>
    <x v="4"/>
    <x v="14"/>
    <x v="0"/>
    <n v="11"/>
    <n v="2106"/>
    <n v="2250"/>
    <n v="17712"/>
    <n v="18900"/>
    <x v="141"/>
  </r>
  <r>
    <x v="301"/>
    <x v="8"/>
    <x v="4"/>
    <x v="7"/>
    <x v="0"/>
    <n v="10"/>
    <n v="3546"/>
    <n v="3780"/>
    <n v="43758"/>
    <n v="46530"/>
    <x v="91"/>
  </r>
  <r>
    <x v="301"/>
    <x v="0"/>
    <x v="0"/>
    <x v="16"/>
    <x v="0"/>
    <n v="7"/>
    <n v="3384"/>
    <n v="3600"/>
    <n v="10152"/>
    <n v="10800"/>
    <x v="163"/>
  </r>
  <r>
    <x v="301"/>
    <x v="0"/>
    <x v="0"/>
    <x v="13"/>
    <x v="1"/>
    <n v="22"/>
    <n v="2106"/>
    <n v="2250"/>
    <n v="78480"/>
    <n v="84600"/>
    <x v="174"/>
  </r>
  <r>
    <x v="302"/>
    <x v="2"/>
    <x v="1"/>
    <x v="2"/>
    <x v="0"/>
    <n v="7"/>
    <n v="3924"/>
    <n v="4230"/>
    <n v="59670"/>
    <n v="63450"/>
    <x v="56"/>
  </r>
  <r>
    <x v="302"/>
    <x v="4"/>
    <x v="2"/>
    <x v="8"/>
    <x v="0"/>
    <n v="18"/>
    <n v="3582"/>
    <n v="3870"/>
    <n v="46332"/>
    <n v="49410"/>
    <x v="167"/>
  </r>
  <r>
    <x v="303"/>
    <x v="7"/>
    <x v="4"/>
    <x v="11"/>
    <x v="0"/>
    <n v="12"/>
    <n v="3582"/>
    <n v="3870"/>
    <n v="85104"/>
    <n v="90720"/>
    <x v="55"/>
  </r>
  <r>
    <x v="303"/>
    <x v="2"/>
    <x v="1"/>
    <x v="11"/>
    <x v="0"/>
    <n v="19"/>
    <n v="3726"/>
    <n v="3960"/>
    <n v="14184"/>
    <n v="15120"/>
    <x v="161"/>
  </r>
  <r>
    <x v="303"/>
    <x v="1"/>
    <x v="0"/>
    <x v="16"/>
    <x v="0"/>
    <n v="23"/>
    <n v="3582"/>
    <n v="3870"/>
    <n v="16920"/>
    <n v="18000"/>
    <x v="136"/>
  </r>
  <r>
    <x v="303"/>
    <x v="3"/>
    <x v="1"/>
    <x v="15"/>
    <x v="1"/>
    <n v="3"/>
    <n v="2952"/>
    <n v="3150"/>
    <n v="67554"/>
    <n v="72900"/>
    <x v="6"/>
  </r>
  <r>
    <x v="303"/>
    <x v="6"/>
    <x v="2"/>
    <x v="14"/>
    <x v="0"/>
    <n v="24"/>
    <n v="3978"/>
    <n v="4230"/>
    <n v="73800"/>
    <n v="78750"/>
    <x v="15"/>
  </r>
  <r>
    <x v="303"/>
    <x v="6"/>
    <x v="2"/>
    <x v="4"/>
    <x v="0"/>
    <n v="25"/>
    <n v="2034"/>
    <n v="2160"/>
    <n v="54756"/>
    <n v="58320"/>
    <x v="42"/>
  </r>
  <r>
    <x v="304"/>
    <x v="6"/>
    <x v="2"/>
    <x v="8"/>
    <x v="0"/>
    <n v="5"/>
    <n v="3924"/>
    <n v="4230"/>
    <n v="92664"/>
    <n v="98820"/>
    <x v="155"/>
  </r>
  <r>
    <x v="304"/>
    <x v="8"/>
    <x v="4"/>
    <x v="7"/>
    <x v="0"/>
    <n v="2"/>
    <n v="5832"/>
    <n v="6210"/>
    <n v="67626"/>
    <n v="71910"/>
    <x v="44"/>
  </r>
  <r>
    <x v="305"/>
    <x v="1"/>
    <x v="0"/>
    <x v="4"/>
    <x v="0"/>
    <n v="14"/>
    <n v="3546"/>
    <n v="3780"/>
    <n v="45630"/>
    <n v="48600"/>
    <x v="68"/>
  </r>
  <r>
    <x v="305"/>
    <x v="6"/>
    <x v="2"/>
    <x v="6"/>
    <x v="0"/>
    <n v="6"/>
    <n v="2034"/>
    <n v="2160"/>
    <n v="63828"/>
    <n v="68040"/>
    <x v="140"/>
  </r>
  <r>
    <x v="305"/>
    <x v="0"/>
    <x v="0"/>
    <x v="6"/>
    <x v="0"/>
    <n v="13"/>
    <n v="2034"/>
    <n v="2160"/>
    <n v="3546"/>
    <n v="3780"/>
    <x v="54"/>
  </r>
  <r>
    <x v="305"/>
    <x v="6"/>
    <x v="2"/>
    <x v="9"/>
    <x v="0"/>
    <n v="4"/>
    <n v="3042"/>
    <n v="3240"/>
    <n v="50544"/>
    <n v="54000"/>
    <x v="11"/>
  </r>
  <r>
    <x v="305"/>
    <x v="7"/>
    <x v="4"/>
    <x v="10"/>
    <x v="0"/>
    <n v="21"/>
    <n v="3042"/>
    <n v="3240"/>
    <n v="8964"/>
    <n v="9540"/>
    <x v="123"/>
  </r>
  <r>
    <x v="306"/>
    <x v="9"/>
    <x v="3"/>
    <x v="10"/>
    <x v="0"/>
    <n v="16"/>
    <n v="3726"/>
    <n v="3960"/>
    <n v="71712"/>
    <n v="76320"/>
    <x v="130"/>
  </r>
  <r>
    <x v="306"/>
    <x v="0"/>
    <x v="0"/>
    <x v="2"/>
    <x v="0"/>
    <n v="10"/>
    <n v="2196"/>
    <n v="2340"/>
    <n v="71604"/>
    <n v="76140"/>
    <x v="12"/>
  </r>
  <r>
    <x v="306"/>
    <x v="9"/>
    <x v="3"/>
    <x v="0"/>
    <x v="0"/>
    <n v="3"/>
    <n v="4482"/>
    <n v="4770"/>
    <n v="10170"/>
    <n v="10800"/>
    <x v="109"/>
  </r>
  <r>
    <x v="306"/>
    <x v="5"/>
    <x v="3"/>
    <x v="11"/>
    <x v="0"/>
    <n v="1"/>
    <n v="5148"/>
    <n v="5490"/>
    <n v="35460"/>
    <n v="37800"/>
    <x v="79"/>
  </r>
  <r>
    <x v="306"/>
    <x v="7"/>
    <x v="4"/>
    <x v="8"/>
    <x v="0"/>
    <n v="13"/>
    <n v="3978"/>
    <n v="4230"/>
    <n v="36036"/>
    <n v="38430"/>
    <x v="156"/>
  </r>
  <r>
    <x v="307"/>
    <x v="7"/>
    <x v="4"/>
    <x v="12"/>
    <x v="0"/>
    <n v="15"/>
    <n v="2106"/>
    <n v="2250"/>
    <n v="78246"/>
    <n v="83160"/>
    <x v="26"/>
  </r>
  <r>
    <x v="307"/>
    <x v="2"/>
    <x v="1"/>
    <x v="8"/>
    <x v="0"/>
    <n v="5"/>
    <n v="3978"/>
    <n v="4230"/>
    <n v="108108"/>
    <n v="115290"/>
    <x v="110"/>
  </r>
  <r>
    <x v="307"/>
    <x v="2"/>
    <x v="1"/>
    <x v="9"/>
    <x v="0"/>
    <n v="25"/>
    <n v="2034"/>
    <n v="2160"/>
    <n v="8424"/>
    <n v="9000"/>
    <x v="123"/>
  </r>
  <r>
    <x v="307"/>
    <x v="2"/>
    <x v="1"/>
    <x v="8"/>
    <x v="0"/>
    <n v="8"/>
    <n v="2034"/>
    <n v="2160"/>
    <n v="113256"/>
    <n v="120780"/>
    <x v="61"/>
  </r>
  <r>
    <x v="307"/>
    <x v="6"/>
    <x v="2"/>
    <x v="7"/>
    <x v="0"/>
    <n v="21"/>
    <n v="3582"/>
    <n v="3870"/>
    <n v="59670"/>
    <n v="63450"/>
    <x v="56"/>
  </r>
  <r>
    <x v="308"/>
    <x v="1"/>
    <x v="0"/>
    <x v="3"/>
    <x v="0"/>
    <n v="16"/>
    <n v="3978"/>
    <n v="4230"/>
    <n v="54900"/>
    <n v="58500"/>
    <x v="92"/>
  </r>
  <r>
    <x v="308"/>
    <x v="7"/>
    <x v="4"/>
    <x v="9"/>
    <x v="0"/>
    <n v="23"/>
    <n v="2196"/>
    <n v="2340"/>
    <n v="6318"/>
    <n v="6750"/>
    <x v="144"/>
  </r>
  <r>
    <x v="308"/>
    <x v="7"/>
    <x v="4"/>
    <x v="7"/>
    <x v="0"/>
    <n v="22"/>
    <n v="3978"/>
    <n v="4230"/>
    <n v="91494"/>
    <n v="97290"/>
    <x v="164"/>
  </r>
  <r>
    <x v="309"/>
    <x v="9"/>
    <x v="3"/>
    <x v="4"/>
    <x v="0"/>
    <n v="13"/>
    <n v="3978"/>
    <n v="4230"/>
    <n v="30420"/>
    <n v="32400"/>
    <x v="94"/>
  </r>
  <r>
    <x v="309"/>
    <x v="4"/>
    <x v="2"/>
    <x v="5"/>
    <x v="0"/>
    <n v="27"/>
    <n v="3042"/>
    <n v="3240"/>
    <n v="75816"/>
    <n v="80730"/>
    <x v="26"/>
  </r>
  <r>
    <x v="310"/>
    <x v="5"/>
    <x v="3"/>
    <x v="10"/>
    <x v="0"/>
    <n v="27"/>
    <n v="3978"/>
    <n v="4230"/>
    <n v="58266"/>
    <n v="62010"/>
    <x v="88"/>
  </r>
  <r>
    <x v="310"/>
    <x v="4"/>
    <x v="2"/>
    <x v="5"/>
    <x v="0"/>
    <n v="27"/>
    <n v="3978"/>
    <n v="4230"/>
    <n v="40824"/>
    <n v="43470"/>
    <x v="14"/>
  </r>
  <r>
    <x v="310"/>
    <x v="1"/>
    <x v="0"/>
    <x v="2"/>
    <x v="0"/>
    <n v="27"/>
    <n v="5832"/>
    <n v="6210"/>
    <n v="23868"/>
    <n v="25380"/>
    <x v="24"/>
  </r>
  <r>
    <x v="311"/>
    <x v="1"/>
    <x v="0"/>
    <x v="6"/>
    <x v="0"/>
    <n v="27"/>
    <n v="2196"/>
    <n v="2340"/>
    <n v="78012"/>
    <n v="83160"/>
    <x v="147"/>
  </r>
  <r>
    <x v="311"/>
    <x v="0"/>
    <x v="0"/>
    <x v="7"/>
    <x v="0"/>
    <n v="27"/>
    <n v="3546"/>
    <n v="3780"/>
    <n v="79560"/>
    <n v="84600"/>
    <x v="151"/>
  </r>
  <r>
    <x v="311"/>
    <x v="2"/>
    <x v="1"/>
    <x v="7"/>
    <x v="0"/>
    <n v="12"/>
    <n v="3582"/>
    <n v="3870"/>
    <n v="55692"/>
    <n v="59220"/>
    <x v="52"/>
  </r>
  <r>
    <x v="312"/>
    <x v="3"/>
    <x v="1"/>
    <x v="16"/>
    <x v="0"/>
    <n v="18"/>
    <n v="3978"/>
    <n v="4230"/>
    <n v="20304"/>
    <n v="21600"/>
    <x v="17"/>
  </r>
  <r>
    <x v="312"/>
    <x v="0"/>
    <x v="0"/>
    <x v="13"/>
    <x v="1"/>
    <n v="8"/>
    <n v="3978"/>
    <n v="4230"/>
    <n v="54936"/>
    <n v="59220"/>
    <x v="44"/>
  </r>
  <r>
    <x v="312"/>
    <x v="2"/>
    <x v="1"/>
    <x v="7"/>
    <x v="0"/>
    <n v="21"/>
    <n v="2034"/>
    <n v="2160"/>
    <n v="15912"/>
    <n v="16920"/>
    <x v="69"/>
  </r>
  <r>
    <x v="312"/>
    <x v="0"/>
    <x v="0"/>
    <x v="11"/>
    <x v="0"/>
    <n v="25"/>
    <n v="3042"/>
    <n v="3240"/>
    <n v="67374"/>
    <n v="71820"/>
    <x v="82"/>
  </r>
  <r>
    <x v="313"/>
    <x v="5"/>
    <x v="3"/>
    <x v="9"/>
    <x v="0"/>
    <n v="12"/>
    <n v="5148"/>
    <n v="5490"/>
    <n v="44226"/>
    <n v="47250"/>
    <x v="64"/>
  </r>
  <r>
    <x v="313"/>
    <x v="8"/>
    <x v="4"/>
    <x v="5"/>
    <x v="0"/>
    <n v="9"/>
    <n v="2106"/>
    <n v="2250"/>
    <n v="46656"/>
    <n v="49680"/>
    <x v="64"/>
  </r>
  <r>
    <x v="313"/>
    <x v="7"/>
    <x v="4"/>
    <x v="4"/>
    <x v="0"/>
    <n v="23"/>
    <n v="4482"/>
    <n v="4770"/>
    <n v="3042"/>
    <n v="3240"/>
    <x v="67"/>
  </r>
  <r>
    <x v="314"/>
    <x v="4"/>
    <x v="2"/>
    <x v="7"/>
    <x v="0"/>
    <n v="23"/>
    <n v="3546"/>
    <n v="3780"/>
    <n v="7956"/>
    <n v="8460"/>
    <x v="22"/>
  </r>
  <r>
    <x v="314"/>
    <x v="3"/>
    <x v="1"/>
    <x v="1"/>
    <x v="1"/>
    <n v="20"/>
    <n v="4482"/>
    <n v="4770"/>
    <n v="25074"/>
    <n v="27090"/>
    <x v="13"/>
  </r>
  <r>
    <x v="314"/>
    <x v="4"/>
    <x v="2"/>
    <x v="0"/>
    <x v="0"/>
    <n v="25"/>
    <n v="4482"/>
    <n v="4770"/>
    <n v="50850"/>
    <n v="54000"/>
    <x v="83"/>
  </r>
  <r>
    <x v="315"/>
    <x v="5"/>
    <x v="3"/>
    <x v="14"/>
    <x v="0"/>
    <n v="4"/>
    <n v="2034"/>
    <n v="2160"/>
    <n v="41328"/>
    <n v="44100"/>
    <x v="91"/>
  </r>
  <r>
    <x v="316"/>
    <x v="5"/>
    <x v="3"/>
    <x v="10"/>
    <x v="0"/>
    <n v="24"/>
    <n v="3978"/>
    <n v="4230"/>
    <n v="107568"/>
    <n v="114480"/>
    <x v="145"/>
  </r>
  <r>
    <x v="316"/>
    <x v="1"/>
    <x v="0"/>
    <x v="4"/>
    <x v="0"/>
    <n v="24"/>
    <n v="5832"/>
    <n v="6210"/>
    <n v="33462"/>
    <n v="35640"/>
    <x v="116"/>
  </r>
  <r>
    <x v="316"/>
    <x v="6"/>
    <x v="2"/>
    <x v="1"/>
    <x v="1"/>
    <n v="16"/>
    <n v="3978"/>
    <n v="4230"/>
    <n v="85968"/>
    <n v="92880"/>
    <x v="145"/>
  </r>
  <r>
    <x v="316"/>
    <x v="0"/>
    <x v="0"/>
    <x v="12"/>
    <x v="0"/>
    <n v="6"/>
    <n v="3978"/>
    <n v="4230"/>
    <n v="89424"/>
    <n v="95040"/>
    <x v="55"/>
  </r>
  <r>
    <x v="317"/>
    <x v="3"/>
    <x v="1"/>
    <x v="10"/>
    <x v="0"/>
    <n v="4"/>
    <n v="5148"/>
    <n v="5490"/>
    <n v="8964"/>
    <n v="9540"/>
    <x v="123"/>
  </r>
  <r>
    <x v="317"/>
    <x v="5"/>
    <x v="3"/>
    <x v="8"/>
    <x v="0"/>
    <n v="24"/>
    <n v="5832"/>
    <n v="6210"/>
    <n v="87516"/>
    <n v="93330"/>
    <x v="74"/>
  </r>
  <r>
    <x v="318"/>
    <x v="6"/>
    <x v="2"/>
    <x v="11"/>
    <x v="0"/>
    <n v="21"/>
    <n v="2034"/>
    <n v="2160"/>
    <n v="53190"/>
    <n v="56700"/>
    <x v="99"/>
  </r>
  <r>
    <x v="318"/>
    <x v="1"/>
    <x v="0"/>
    <x v="4"/>
    <x v="0"/>
    <n v="13"/>
    <n v="5832"/>
    <n v="6210"/>
    <n v="36504"/>
    <n v="38880"/>
    <x v="30"/>
  </r>
  <r>
    <x v="318"/>
    <x v="3"/>
    <x v="1"/>
    <x v="0"/>
    <x v="0"/>
    <n v="2"/>
    <n v="3546"/>
    <n v="3780"/>
    <n v="48816"/>
    <n v="51840"/>
    <x v="64"/>
  </r>
  <r>
    <x v="318"/>
    <x v="2"/>
    <x v="1"/>
    <x v="15"/>
    <x v="1"/>
    <n v="20"/>
    <n v="3726"/>
    <n v="3960"/>
    <n v="135108"/>
    <n v="145800"/>
    <x v="149"/>
  </r>
  <r>
    <x v="319"/>
    <x v="1"/>
    <x v="0"/>
    <x v="7"/>
    <x v="0"/>
    <n v="21"/>
    <n v="3978"/>
    <n v="4230"/>
    <n v="75582"/>
    <n v="80370"/>
    <x v="65"/>
  </r>
  <r>
    <x v="319"/>
    <x v="7"/>
    <x v="4"/>
    <x v="1"/>
    <x v="1"/>
    <n v="12"/>
    <n v="3042"/>
    <n v="3240"/>
    <n v="89550"/>
    <n v="96750"/>
    <x v="21"/>
  </r>
  <r>
    <x v="319"/>
    <x v="8"/>
    <x v="4"/>
    <x v="16"/>
    <x v="0"/>
    <n v="23"/>
    <n v="3546"/>
    <n v="3780"/>
    <n v="47376"/>
    <n v="50400"/>
    <x v="64"/>
  </r>
  <r>
    <x v="319"/>
    <x v="6"/>
    <x v="2"/>
    <x v="7"/>
    <x v="0"/>
    <n v="23"/>
    <n v="4482"/>
    <n v="4770"/>
    <n v="19890"/>
    <n v="21150"/>
    <x v="71"/>
  </r>
  <r>
    <x v="319"/>
    <x v="3"/>
    <x v="1"/>
    <x v="14"/>
    <x v="0"/>
    <n v="24"/>
    <n v="3924"/>
    <n v="4230"/>
    <n v="5904"/>
    <n v="6300"/>
    <x v="95"/>
  </r>
  <r>
    <x v="320"/>
    <x v="6"/>
    <x v="2"/>
    <x v="8"/>
    <x v="0"/>
    <n v="25"/>
    <n v="2952"/>
    <n v="3150"/>
    <n v="15444"/>
    <n v="16470"/>
    <x v="107"/>
  </r>
  <r>
    <x v="321"/>
    <x v="9"/>
    <x v="3"/>
    <x v="6"/>
    <x v="0"/>
    <n v="17"/>
    <n v="3726"/>
    <n v="3960"/>
    <n v="56736"/>
    <n v="60480"/>
    <x v="88"/>
  </r>
  <r>
    <x v="321"/>
    <x v="2"/>
    <x v="1"/>
    <x v="5"/>
    <x v="0"/>
    <n v="21"/>
    <n v="3978"/>
    <n v="4230"/>
    <n v="145800"/>
    <n v="155250"/>
    <x v="175"/>
  </r>
  <r>
    <x v="321"/>
    <x v="6"/>
    <x v="2"/>
    <x v="6"/>
    <x v="0"/>
    <n v="9"/>
    <n v="3726"/>
    <n v="3960"/>
    <n v="7092"/>
    <n v="7560"/>
    <x v="27"/>
  </r>
  <r>
    <x v="321"/>
    <x v="6"/>
    <x v="2"/>
    <x v="7"/>
    <x v="0"/>
    <n v="11"/>
    <n v="4482"/>
    <n v="4770"/>
    <n v="7956"/>
    <n v="8460"/>
    <x v="22"/>
  </r>
  <r>
    <x v="322"/>
    <x v="9"/>
    <x v="3"/>
    <x v="12"/>
    <x v="0"/>
    <n v="4"/>
    <n v="3582"/>
    <n v="3870"/>
    <n v="93150"/>
    <n v="99000"/>
    <x v="100"/>
  </r>
  <r>
    <x v="322"/>
    <x v="8"/>
    <x v="4"/>
    <x v="15"/>
    <x v="1"/>
    <n v="22"/>
    <n v="4482"/>
    <n v="4770"/>
    <n v="165132"/>
    <n v="178200"/>
    <x v="76"/>
  </r>
  <r>
    <x v="322"/>
    <x v="8"/>
    <x v="4"/>
    <x v="14"/>
    <x v="0"/>
    <n v="15"/>
    <n v="3924"/>
    <n v="4230"/>
    <n v="2952"/>
    <n v="3150"/>
    <x v="67"/>
  </r>
  <r>
    <x v="322"/>
    <x v="1"/>
    <x v="0"/>
    <x v="11"/>
    <x v="0"/>
    <n v="23"/>
    <n v="7506"/>
    <n v="8100"/>
    <n v="35460"/>
    <n v="37800"/>
    <x v="79"/>
  </r>
  <r>
    <x v="323"/>
    <x v="9"/>
    <x v="3"/>
    <x v="12"/>
    <x v="0"/>
    <n v="9"/>
    <n v="3546"/>
    <n v="3780"/>
    <n v="48438"/>
    <n v="51480"/>
    <x v="118"/>
  </r>
  <r>
    <x v="323"/>
    <x v="6"/>
    <x v="2"/>
    <x v="3"/>
    <x v="0"/>
    <n v="7"/>
    <n v="3042"/>
    <n v="3240"/>
    <n v="2196"/>
    <n v="2340"/>
    <x v="154"/>
  </r>
  <r>
    <x v="324"/>
    <x v="4"/>
    <x v="2"/>
    <x v="15"/>
    <x v="1"/>
    <n v="25"/>
    <n v="3042"/>
    <n v="3240"/>
    <n v="157626"/>
    <n v="170100"/>
    <x v="176"/>
  </r>
  <r>
    <x v="324"/>
    <x v="4"/>
    <x v="2"/>
    <x v="0"/>
    <x v="0"/>
    <n v="10"/>
    <n v="3978"/>
    <n v="4230"/>
    <n v="18306"/>
    <n v="19440"/>
    <x v="117"/>
  </r>
  <r>
    <x v="325"/>
    <x v="1"/>
    <x v="0"/>
    <x v="11"/>
    <x v="0"/>
    <n v="8"/>
    <n v="5148"/>
    <n v="5490"/>
    <n v="7092"/>
    <n v="7560"/>
    <x v="27"/>
  </r>
  <r>
    <x v="326"/>
    <x v="1"/>
    <x v="0"/>
    <x v="13"/>
    <x v="1"/>
    <n v="18"/>
    <n v="3042"/>
    <n v="3240"/>
    <n v="43164"/>
    <n v="46530"/>
    <x v="159"/>
  </r>
  <r>
    <x v="326"/>
    <x v="4"/>
    <x v="2"/>
    <x v="8"/>
    <x v="0"/>
    <n v="8"/>
    <n v="5148"/>
    <n v="5490"/>
    <n v="56628"/>
    <n v="60390"/>
    <x v="102"/>
  </r>
  <r>
    <x v="326"/>
    <x v="8"/>
    <x v="4"/>
    <x v="0"/>
    <x v="0"/>
    <n v="25"/>
    <n v="7506"/>
    <n v="8100"/>
    <n v="4068"/>
    <n v="4320"/>
    <x v="121"/>
  </r>
  <r>
    <x v="327"/>
    <x v="2"/>
    <x v="1"/>
    <x v="9"/>
    <x v="0"/>
    <n v="7"/>
    <n v="3042"/>
    <n v="3240"/>
    <n v="46332"/>
    <n v="49500"/>
    <x v="34"/>
  </r>
  <r>
    <x v="327"/>
    <x v="5"/>
    <x v="3"/>
    <x v="1"/>
    <x v="1"/>
    <n v="17"/>
    <n v="3978"/>
    <n v="4230"/>
    <n v="17910"/>
    <n v="19350"/>
    <x v="89"/>
  </r>
  <r>
    <x v="327"/>
    <x v="6"/>
    <x v="2"/>
    <x v="13"/>
    <x v="1"/>
    <n v="3"/>
    <n v="2952"/>
    <n v="3150"/>
    <n v="47088"/>
    <n v="50760"/>
    <x v="98"/>
  </r>
  <r>
    <x v="327"/>
    <x v="0"/>
    <x v="0"/>
    <x v="13"/>
    <x v="1"/>
    <n v="13"/>
    <n v="2034"/>
    <n v="2160"/>
    <n v="66708"/>
    <n v="71910"/>
    <x v="122"/>
  </r>
  <r>
    <x v="328"/>
    <x v="1"/>
    <x v="0"/>
    <x v="12"/>
    <x v="0"/>
    <n v="17"/>
    <n v="3582"/>
    <n v="3870"/>
    <n v="85698"/>
    <n v="91080"/>
    <x v="19"/>
  </r>
  <r>
    <x v="329"/>
    <x v="0"/>
    <x v="0"/>
    <x v="5"/>
    <x v="0"/>
    <n v="22"/>
    <n v="3978"/>
    <n v="4230"/>
    <n v="75816"/>
    <n v="80730"/>
    <x v="26"/>
  </r>
  <r>
    <x v="329"/>
    <x v="1"/>
    <x v="0"/>
    <x v="1"/>
    <x v="1"/>
    <n v="23"/>
    <n v="2196"/>
    <n v="2340"/>
    <n v="14328"/>
    <n v="15480"/>
    <x v="35"/>
  </r>
  <r>
    <x v="329"/>
    <x v="0"/>
    <x v="0"/>
    <x v="0"/>
    <x v="0"/>
    <n v="1"/>
    <n v="2034"/>
    <n v="2160"/>
    <n v="4068"/>
    <n v="4320"/>
    <x v="121"/>
  </r>
  <r>
    <x v="329"/>
    <x v="8"/>
    <x v="4"/>
    <x v="2"/>
    <x v="0"/>
    <n v="25"/>
    <n v="5148"/>
    <n v="5490"/>
    <n v="63648"/>
    <n v="67680"/>
    <x v="2"/>
  </r>
  <r>
    <x v="329"/>
    <x v="8"/>
    <x v="4"/>
    <x v="1"/>
    <x v="1"/>
    <n v="22"/>
    <n v="3384"/>
    <n v="3600"/>
    <n v="85968"/>
    <n v="92880"/>
    <x v="145"/>
  </r>
  <r>
    <x v="329"/>
    <x v="0"/>
    <x v="0"/>
    <x v="14"/>
    <x v="0"/>
    <n v="2"/>
    <n v="3978"/>
    <n v="4230"/>
    <n v="32472"/>
    <n v="34650"/>
    <x v="116"/>
  </r>
  <r>
    <x v="329"/>
    <x v="1"/>
    <x v="0"/>
    <x v="8"/>
    <x v="0"/>
    <n v="11"/>
    <n v="3582"/>
    <n v="3870"/>
    <n v="10296"/>
    <n v="10980"/>
    <x v="138"/>
  </r>
  <r>
    <x v="329"/>
    <x v="1"/>
    <x v="0"/>
    <x v="0"/>
    <x v="0"/>
    <n v="11"/>
    <n v="3546"/>
    <n v="3780"/>
    <n v="36612"/>
    <n v="38880"/>
    <x v="119"/>
  </r>
  <r>
    <x v="330"/>
    <x v="2"/>
    <x v="1"/>
    <x v="9"/>
    <x v="0"/>
    <n v="1"/>
    <n v="7506"/>
    <n v="8100"/>
    <n v="8424"/>
    <n v="9000"/>
    <x v="123"/>
  </r>
  <r>
    <x v="330"/>
    <x v="7"/>
    <x v="4"/>
    <x v="8"/>
    <x v="0"/>
    <n v="14"/>
    <n v="3978"/>
    <n v="4230"/>
    <n v="15444"/>
    <n v="16470"/>
    <x v="107"/>
  </r>
  <r>
    <x v="330"/>
    <x v="3"/>
    <x v="1"/>
    <x v="3"/>
    <x v="0"/>
    <n v="11"/>
    <n v="2034"/>
    <n v="2160"/>
    <n v="19764"/>
    <n v="21060"/>
    <x v="17"/>
  </r>
  <r>
    <x v="331"/>
    <x v="7"/>
    <x v="4"/>
    <x v="9"/>
    <x v="0"/>
    <n v="8"/>
    <n v="2952"/>
    <n v="3150"/>
    <n v="10530"/>
    <n v="11250"/>
    <x v="58"/>
  </r>
  <r>
    <x v="331"/>
    <x v="7"/>
    <x v="4"/>
    <x v="4"/>
    <x v="0"/>
    <n v="1"/>
    <n v="3546"/>
    <n v="3780"/>
    <n v="21294"/>
    <n v="22680"/>
    <x v="39"/>
  </r>
  <r>
    <x v="331"/>
    <x v="2"/>
    <x v="1"/>
    <x v="1"/>
    <x v="1"/>
    <n v="24"/>
    <n v="3546"/>
    <n v="3780"/>
    <n v="32238"/>
    <n v="34830"/>
    <x v="106"/>
  </r>
  <r>
    <x v="331"/>
    <x v="9"/>
    <x v="3"/>
    <x v="1"/>
    <x v="1"/>
    <n v="15"/>
    <n v="3978"/>
    <n v="4230"/>
    <n v="71640"/>
    <n v="77400"/>
    <x v="20"/>
  </r>
  <r>
    <x v="332"/>
    <x v="4"/>
    <x v="2"/>
    <x v="11"/>
    <x v="0"/>
    <n v="20"/>
    <n v="3546"/>
    <n v="3780"/>
    <n v="74466"/>
    <n v="79380"/>
    <x v="26"/>
  </r>
  <r>
    <x v="332"/>
    <x v="9"/>
    <x v="3"/>
    <x v="4"/>
    <x v="0"/>
    <n v="1"/>
    <n v="5148"/>
    <n v="5490"/>
    <n v="18252"/>
    <n v="19440"/>
    <x v="141"/>
  </r>
  <r>
    <x v="332"/>
    <x v="8"/>
    <x v="4"/>
    <x v="0"/>
    <x v="0"/>
    <n v="5"/>
    <n v="2196"/>
    <n v="2340"/>
    <n v="14238"/>
    <n v="15120"/>
    <x v="148"/>
  </r>
  <r>
    <x v="332"/>
    <x v="9"/>
    <x v="3"/>
    <x v="11"/>
    <x v="0"/>
    <n v="2"/>
    <n v="3924"/>
    <n v="4230"/>
    <n v="46098"/>
    <n v="49140"/>
    <x v="118"/>
  </r>
  <r>
    <x v="333"/>
    <x v="9"/>
    <x v="3"/>
    <x v="8"/>
    <x v="0"/>
    <n v="15"/>
    <n v="3978"/>
    <n v="4230"/>
    <n v="25740"/>
    <n v="27450"/>
    <x v="177"/>
  </r>
  <r>
    <x v="333"/>
    <x v="9"/>
    <x v="3"/>
    <x v="13"/>
    <x v="1"/>
    <n v="24"/>
    <n v="2106"/>
    <n v="2250"/>
    <n v="62784"/>
    <n v="67680"/>
    <x v="47"/>
  </r>
  <r>
    <x v="333"/>
    <x v="6"/>
    <x v="2"/>
    <x v="16"/>
    <x v="0"/>
    <n v="23"/>
    <n v="5148"/>
    <n v="5490"/>
    <n v="20304"/>
    <n v="21600"/>
    <x v="17"/>
  </r>
  <r>
    <x v="333"/>
    <x v="7"/>
    <x v="4"/>
    <x v="5"/>
    <x v="0"/>
    <n v="20"/>
    <n v="3546"/>
    <n v="3780"/>
    <n v="139968"/>
    <n v="149040"/>
    <x v="23"/>
  </r>
  <r>
    <x v="333"/>
    <x v="3"/>
    <x v="1"/>
    <x v="6"/>
    <x v="0"/>
    <n v="23"/>
    <n v="3546"/>
    <n v="3780"/>
    <n v="24822"/>
    <n v="26460"/>
    <x v="46"/>
  </r>
  <r>
    <x v="333"/>
    <x v="5"/>
    <x v="3"/>
    <x v="13"/>
    <x v="1"/>
    <n v="22"/>
    <n v="5148"/>
    <n v="5490"/>
    <n v="11772"/>
    <n v="12690"/>
    <x v="178"/>
  </r>
  <r>
    <x v="334"/>
    <x v="4"/>
    <x v="2"/>
    <x v="2"/>
    <x v="0"/>
    <n v="10"/>
    <n v="3384"/>
    <n v="3600"/>
    <n v="15912"/>
    <n v="16920"/>
    <x v="69"/>
  </r>
  <r>
    <x v="334"/>
    <x v="3"/>
    <x v="1"/>
    <x v="13"/>
    <x v="1"/>
    <n v="5"/>
    <n v="3042"/>
    <n v="3240"/>
    <n v="78480"/>
    <n v="84600"/>
    <x v="174"/>
  </r>
  <r>
    <x v="334"/>
    <x v="1"/>
    <x v="0"/>
    <x v="1"/>
    <x v="1"/>
    <n v="12"/>
    <n v="3978"/>
    <n v="4230"/>
    <n v="85968"/>
    <n v="92880"/>
    <x v="145"/>
  </r>
  <r>
    <x v="335"/>
    <x v="5"/>
    <x v="3"/>
    <x v="15"/>
    <x v="1"/>
    <n v="19"/>
    <n v="3978"/>
    <n v="4230"/>
    <n v="37530"/>
    <n v="40500"/>
    <x v="68"/>
  </r>
  <r>
    <x v="336"/>
    <x v="0"/>
    <x v="0"/>
    <x v="5"/>
    <x v="0"/>
    <n v="18"/>
    <n v="3924"/>
    <n v="4230"/>
    <n v="29160"/>
    <n v="31050"/>
    <x v="143"/>
  </r>
  <r>
    <x v="336"/>
    <x v="2"/>
    <x v="1"/>
    <x v="10"/>
    <x v="0"/>
    <n v="1"/>
    <n v="2952"/>
    <n v="3150"/>
    <n v="22410"/>
    <n v="23850"/>
    <x v="89"/>
  </r>
  <r>
    <x v="336"/>
    <x v="7"/>
    <x v="4"/>
    <x v="1"/>
    <x v="1"/>
    <n v="15"/>
    <n v="3042"/>
    <n v="3240"/>
    <n v="71640"/>
    <n v="77400"/>
    <x v="20"/>
  </r>
  <r>
    <x v="337"/>
    <x v="7"/>
    <x v="4"/>
    <x v="13"/>
    <x v="1"/>
    <n v="4"/>
    <n v="3978"/>
    <n v="4230"/>
    <n v="94176"/>
    <n v="101520"/>
    <x v="31"/>
  </r>
  <r>
    <x v="337"/>
    <x v="7"/>
    <x v="4"/>
    <x v="1"/>
    <x v="1"/>
    <n v="16"/>
    <n v="2106"/>
    <n v="2250"/>
    <n v="28656"/>
    <n v="30960"/>
    <x v="70"/>
  </r>
  <r>
    <x v="337"/>
    <x v="5"/>
    <x v="3"/>
    <x v="0"/>
    <x v="0"/>
    <n v="10"/>
    <n v="2034"/>
    <n v="2160"/>
    <n v="30510"/>
    <n v="32400"/>
    <x v="143"/>
  </r>
  <r>
    <x v="337"/>
    <x v="0"/>
    <x v="0"/>
    <x v="4"/>
    <x v="0"/>
    <n v="21"/>
    <n v="4482"/>
    <n v="4770"/>
    <n v="76050"/>
    <n v="81000"/>
    <x v="15"/>
  </r>
  <r>
    <x v="337"/>
    <x v="7"/>
    <x v="4"/>
    <x v="2"/>
    <x v="0"/>
    <n v="7"/>
    <n v="3726"/>
    <n v="3960"/>
    <n v="79560"/>
    <n v="84600"/>
    <x v="151"/>
  </r>
  <r>
    <x v="337"/>
    <x v="5"/>
    <x v="3"/>
    <x v="8"/>
    <x v="0"/>
    <n v="22"/>
    <n v="2952"/>
    <n v="3150"/>
    <n v="77220"/>
    <n v="82350"/>
    <x v="129"/>
  </r>
  <r>
    <x v="338"/>
    <x v="9"/>
    <x v="3"/>
    <x v="0"/>
    <x v="0"/>
    <n v="15"/>
    <n v="3384"/>
    <n v="3600"/>
    <n v="8136"/>
    <n v="8640"/>
    <x v="22"/>
  </r>
  <r>
    <x v="338"/>
    <x v="8"/>
    <x v="4"/>
    <x v="9"/>
    <x v="0"/>
    <n v="7"/>
    <n v="3546"/>
    <n v="3780"/>
    <n v="52650"/>
    <n v="56250"/>
    <x v="92"/>
  </r>
  <r>
    <x v="338"/>
    <x v="8"/>
    <x v="4"/>
    <x v="8"/>
    <x v="0"/>
    <n v="17"/>
    <n v="5148"/>
    <n v="5490"/>
    <n v="61776"/>
    <n v="65880"/>
    <x v="16"/>
  </r>
  <r>
    <x v="339"/>
    <x v="1"/>
    <x v="0"/>
    <x v="6"/>
    <x v="0"/>
    <n v="20"/>
    <n v="2034"/>
    <n v="2160"/>
    <n v="28368"/>
    <n v="30240"/>
    <x v="112"/>
  </r>
  <r>
    <x v="339"/>
    <x v="8"/>
    <x v="4"/>
    <x v="1"/>
    <x v="1"/>
    <n v="5"/>
    <n v="2196"/>
    <n v="2340"/>
    <n v="21492"/>
    <n v="23220"/>
    <x v="78"/>
  </r>
  <r>
    <x v="339"/>
    <x v="0"/>
    <x v="0"/>
    <x v="8"/>
    <x v="0"/>
    <n v="14"/>
    <n v="3546"/>
    <n v="3780"/>
    <n v="92664"/>
    <n v="98820"/>
    <x v="155"/>
  </r>
  <r>
    <x v="340"/>
    <x v="6"/>
    <x v="2"/>
    <x v="9"/>
    <x v="0"/>
    <n v="6"/>
    <n v="3546"/>
    <n v="3780"/>
    <n v="25272"/>
    <n v="27000"/>
    <x v="78"/>
  </r>
  <r>
    <x v="341"/>
    <x v="4"/>
    <x v="2"/>
    <x v="11"/>
    <x v="0"/>
    <n v="22"/>
    <n v="7506"/>
    <n v="8100"/>
    <n v="46098"/>
    <n v="49140"/>
    <x v="118"/>
  </r>
  <r>
    <x v="341"/>
    <x v="8"/>
    <x v="4"/>
    <x v="7"/>
    <x v="0"/>
    <n v="6"/>
    <n v="3924"/>
    <n v="4230"/>
    <n v="55692"/>
    <n v="59220"/>
    <x v="52"/>
  </r>
  <r>
    <x v="341"/>
    <x v="7"/>
    <x v="4"/>
    <x v="2"/>
    <x v="0"/>
    <n v="6"/>
    <n v="4482"/>
    <n v="4770"/>
    <n v="87516"/>
    <n v="93060"/>
    <x v="4"/>
  </r>
  <r>
    <x v="341"/>
    <x v="5"/>
    <x v="3"/>
    <x v="14"/>
    <x v="0"/>
    <n v="2"/>
    <n v="3546"/>
    <n v="3780"/>
    <n v="41328"/>
    <n v="44100"/>
    <x v="91"/>
  </r>
  <r>
    <x v="342"/>
    <x v="5"/>
    <x v="3"/>
    <x v="8"/>
    <x v="0"/>
    <n v="24"/>
    <n v="3726"/>
    <n v="3960"/>
    <n v="46332"/>
    <n v="49410"/>
    <x v="167"/>
  </r>
  <r>
    <x v="342"/>
    <x v="4"/>
    <x v="2"/>
    <x v="10"/>
    <x v="0"/>
    <n v="11"/>
    <n v="2106"/>
    <n v="2250"/>
    <n v="76194"/>
    <n v="81090"/>
    <x v="47"/>
  </r>
  <r>
    <x v="343"/>
    <x v="9"/>
    <x v="3"/>
    <x v="12"/>
    <x v="0"/>
    <n v="10"/>
    <n v="3546"/>
    <n v="3780"/>
    <n v="40986"/>
    <n v="43560"/>
    <x v="51"/>
  </r>
  <r>
    <x v="343"/>
    <x v="4"/>
    <x v="2"/>
    <x v="1"/>
    <x v="1"/>
    <n v="7"/>
    <n v="3384"/>
    <n v="3600"/>
    <n v="75222"/>
    <n v="81270"/>
    <x v="1"/>
  </r>
  <r>
    <x v="343"/>
    <x v="8"/>
    <x v="4"/>
    <x v="5"/>
    <x v="0"/>
    <n v="22"/>
    <n v="2106"/>
    <n v="2250"/>
    <n v="69984"/>
    <n v="74520"/>
    <x v="12"/>
  </r>
  <r>
    <x v="343"/>
    <x v="7"/>
    <x v="4"/>
    <x v="0"/>
    <x v="0"/>
    <n v="7"/>
    <n v="3924"/>
    <n v="4230"/>
    <n v="8136"/>
    <n v="8640"/>
    <x v="22"/>
  </r>
  <r>
    <x v="344"/>
    <x v="8"/>
    <x v="4"/>
    <x v="10"/>
    <x v="0"/>
    <n v="18"/>
    <n v="3582"/>
    <n v="3870"/>
    <n v="112050"/>
    <n v="119250"/>
    <x v="21"/>
  </r>
  <r>
    <x v="344"/>
    <x v="5"/>
    <x v="3"/>
    <x v="4"/>
    <x v="0"/>
    <n v="12"/>
    <n v="3582"/>
    <n v="3870"/>
    <n v="60840"/>
    <n v="64800"/>
    <x v="179"/>
  </r>
  <r>
    <x v="344"/>
    <x v="4"/>
    <x v="2"/>
    <x v="7"/>
    <x v="0"/>
    <n v="19"/>
    <n v="3726"/>
    <n v="3960"/>
    <n v="63648"/>
    <n v="67680"/>
    <x v="2"/>
  </r>
  <r>
    <x v="344"/>
    <x v="3"/>
    <x v="1"/>
    <x v="3"/>
    <x v="0"/>
    <n v="23"/>
    <n v="3582"/>
    <n v="3870"/>
    <n v="48312"/>
    <n v="51480"/>
    <x v="34"/>
  </r>
  <r>
    <x v="345"/>
    <x v="1"/>
    <x v="0"/>
    <x v="13"/>
    <x v="1"/>
    <n v="3"/>
    <n v="2952"/>
    <n v="3150"/>
    <n v="94176"/>
    <n v="101520"/>
    <x v="31"/>
  </r>
  <r>
    <x v="345"/>
    <x v="1"/>
    <x v="0"/>
    <x v="0"/>
    <x v="0"/>
    <n v="24"/>
    <n v="3978"/>
    <n v="4230"/>
    <n v="2034"/>
    <n v="2160"/>
    <x v="48"/>
  </r>
  <r>
    <x v="345"/>
    <x v="9"/>
    <x v="3"/>
    <x v="9"/>
    <x v="0"/>
    <n v="25"/>
    <n v="2034"/>
    <n v="2160"/>
    <n v="44226"/>
    <n v="47250"/>
    <x v="64"/>
  </r>
  <r>
    <x v="346"/>
    <x v="2"/>
    <x v="1"/>
    <x v="2"/>
    <x v="0"/>
    <n v="5"/>
    <n v="3924"/>
    <n v="4230"/>
    <n v="63648"/>
    <n v="67680"/>
    <x v="2"/>
  </r>
  <r>
    <x v="346"/>
    <x v="3"/>
    <x v="1"/>
    <x v="0"/>
    <x v="0"/>
    <n v="2"/>
    <n v="5832"/>
    <n v="6210"/>
    <n v="18306"/>
    <n v="19440"/>
    <x v="117"/>
  </r>
  <r>
    <x v="347"/>
    <x v="1"/>
    <x v="0"/>
    <x v="13"/>
    <x v="1"/>
    <n v="14"/>
    <n v="3546"/>
    <n v="3780"/>
    <n v="62784"/>
    <n v="67680"/>
    <x v="47"/>
  </r>
  <r>
    <x v="347"/>
    <x v="7"/>
    <x v="4"/>
    <x v="11"/>
    <x v="0"/>
    <n v="6"/>
    <n v="2034"/>
    <n v="2160"/>
    <n v="10638"/>
    <n v="11340"/>
    <x v="165"/>
  </r>
  <r>
    <x v="348"/>
    <x v="7"/>
    <x v="4"/>
    <x v="11"/>
    <x v="0"/>
    <n v="13"/>
    <n v="2034"/>
    <n v="2160"/>
    <n v="21276"/>
    <n v="22680"/>
    <x v="75"/>
  </r>
  <r>
    <x v="348"/>
    <x v="5"/>
    <x v="3"/>
    <x v="13"/>
    <x v="1"/>
    <n v="4"/>
    <n v="3042"/>
    <n v="3240"/>
    <n v="15696"/>
    <n v="16920"/>
    <x v="126"/>
  </r>
  <r>
    <x v="348"/>
    <x v="5"/>
    <x v="3"/>
    <x v="14"/>
    <x v="0"/>
    <n v="21"/>
    <n v="3042"/>
    <n v="3240"/>
    <n v="20664"/>
    <n v="22050"/>
    <x v="39"/>
  </r>
  <r>
    <x v="349"/>
    <x v="9"/>
    <x v="3"/>
    <x v="3"/>
    <x v="0"/>
    <n v="16"/>
    <n v="3726"/>
    <n v="3960"/>
    <n v="39528"/>
    <n v="42120"/>
    <x v="106"/>
  </r>
  <r>
    <x v="349"/>
    <x v="4"/>
    <x v="2"/>
    <x v="7"/>
    <x v="0"/>
    <n v="10"/>
    <n v="2196"/>
    <n v="2340"/>
    <n v="27846"/>
    <n v="29610"/>
    <x v="97"/>
  </r>
  <r>
    <x v="350"/>
    <x v="6"/>
    <x v="2"/>
    <x v="15"/>
    <x v="1"/>
    <n v="3"/>
    <n v="4482"/>
    <n v="4770"/>
    <n v="82566"/>
    <n v="89100"/>
    <x v="93"/>
  </r>
  <r>
    <x v="350"/>
    <x v="5"/>
    <x v="3"/>
    <x v="1"/>
    <x v="1"/>
    <n v="1"/>
    <n v="5148"/>
    <n v="5490"/>
    <n v="17910"/>
    <n v="19350"/>
    <x v="89"/>
  </r>
  <r>
    <x v="351"/>
    <x v="3"/>
    <x v="1"/>
    <x v="14"/>
    <x v="0"/>
    <n v="13"/>
    <n v="3978"/>
    <n v="4230"/>
    <n v="2952"/>
    <n v="3150"/>
    <x v="67"/>
  </r>
  <r>
    <x v="351"/>
    <x v="8"/>
    <x v="4"/>
    <x v="4"/>
    <x v="0"/>
    <n v="15"/>
    <n v="2106"/>
    <n v="2250"/>
    <n v="73008"/>
    <n v="77760"/>
    <x v="50"/>
  </r>
  <r>
    <x v="351"/>
    <x v="9"/>
    <x v="3"/>
    <x v="16"/>
    <x v="0"/>
    <n v="5"/>
    <n v="3978"/>
    <n v="4230"/>
    <n v="77832"/>
    <n v="82800"/>
    <x v="96"/>
  </r>
  <r>
    <x v="352"/>
    <x v="0"/>
    <x v="0"/>
    <x v="0"/>
    <x v="0"/>
    <n v="25"/>
    <n v="2034"/>
    <n v="2160"/>
    <n v="2034"/>
    <n v="2160"/>
    <x v="48"/>
  </r>
  <r>
    <x v="352"/>
    <x v="5"/>
    <x v="3"/>
    <x v="15"/>
    <x v="1"/>
    <n v="8"/>
    <n v="2034"/>
    <n v="2160"/>
    <n v="105084"/>
    <n v="113400"/>
    <x v="134"/>
  </r>
  <r>
    <x v="352"/>
    <x v="2"/>
    <x v="1"/>
    <x v="9"/>
    <x v="0"/>
    <n v="21"/>
    <n v="3582"/>
    <n v="3870"/>
    <n v="35802"/>
    <n v="38250"/>
    <x v="153"/>
  </r>
  <r>
    <x v="352"/>
    <x v="8"/>
    <x v="4"/>
    <x v="6"/>
    <x v="0"/>
    <n v="16"/>
    <n v="3978"/>
    <n v="4230"/>
    <n v="42552"/>
    <n v="45360"/>
    <x v="133"/>
  </r>
  <r>
    <x v="353"/>
    <x v="1"/>
    <x v="0"/>
    <x v="9"/>
    <x v="0"/>
    <n v="23"/>
    <n v="2196"/>
    <n v="2340"/>
    <n v="23166"/>
    <n v="24750"/>
    <x v="53"/>
  </r>
  <r>
    <x v="353"/>
    <x v="6"/>
    <x v="2"/>
    <x v="16"/>
    <x v="0"/>
    <n v="22"/>
    <n v="3978"/>
    <n v="4230"/>
    <n v="37224"/>
    <n v="39600"/>
    <x v="30"/>
  </r>
  <r>
    <x v="353"/>
    <x v="8"/>
    <x v="4"/>
    <x v="9"/>
    <x v="0"/>
    <n v="13"/>
    <n v="3978"/>
    <n v="4230"/>
    <n v="23166"/>
    <n v="24750"/>
    <x v="53"/>
  </r>
  <r>
    <x v="353"/>
    <x v="5"/>
    <x v="3"/>
    <x v="14"/>
    <x v="0"/>
    <n v="27"/>
    <n v="3042"/>
    <n v="3240"/>
    <n v="14760"/>
    <n v="15750"/>
    <x v="63"/>
  </r>
  <r>
    <x v="354"/>
    <x v="6"/>
    <x v="2"/>
    <x v="6"/>
    <x v="0"/>
    <n v="27"/>
    <n v="3978"/>
    <n v="4230"/>
    <n v="21276"/>
    <n v="22680"/>
    <x v="75"/>
  </r>
  <r>
    <x v="354"/>
    <x v="3"/>
    <x v="1"/>
    <x v="4"/>
    <x v="0"/>
    <n v="27"/>
    <n v="3978"/>
    <n v="4230"/>
    <n v="30420"/>
    <n v="32400"/>
    <x v="94"/>
  </r>
  <r>
    <x v="355"/>
    <x v="0"/>
    <x v="0"/>
    <x v="0"/>
    <x v="0"/>
    <n v="27"/>
    <n v="5832"/>
    <n v="6210"/>
    <n v="30510"/>
    <n v="32400"/>
    <x v="143"/>
  </r>
  <r>
    <x v="355"/>
    <x v="4"/>
    <x v="2"/>
    <x v="5"/>
    <x v="0"/>
    <n v="27"/>
    <n v="2196"/>
    <n v="2340"/>
    <n v="122472"/>
    <n v="130410"/>
    <x v="180"/>
  </r>
  <r>
    <x v="355"/>
    <x v="8"/>
    <x v="4"/>
    <x v="16"/>
    <x v="0"/>
    <n v="27"/>
    <n v="3546"/>
    <n v="3780"/>
    <n v="10152"/>
    <n v="10800"/>
    <x v="163"/>
  </r>
  <r>
    <x v="356"/>
    <x v="8"/>
    <x v="4"/>
    <x v="8"/>
    <x v="0"/>
    <n v="12"/>
    <n v="3582"/>
    <n v="3870"/>
    <n v="51480"/>
    <n v="54900"/>
    <x v="181"/>
  </r>
  <r>
    <x v="356"/>
    <x v="5"/>
    <x v="3"/>
    <x v="3"/>
    <x v="0"/>
    <n v="18"/>
    <n v="3978"/>
    <n v="4230"/>
    <n v="4392"/>
    <n v="4680"/>
    <x v="103"/>
  </r>
  <r>
    <x v="357"/>
    <x v="2"/>
    <x v="1"/>
    <x v="13"/>
    <x v="1"/>
    <n v="8"/>
    <n v="3978"/>
    <n v="4230"/>
    <n v="39240"/>
    <n v="42300"/>
    <x v="171"/>
  </r>
  <r>
    <x v="358"/>
    <x v="4"/>
    <x v="2"/>
    <x v="8"/>
    <x v="0"/>
    <n v="21"/>
    <n v="2034"/>
    <n v="2160"/>
    <n v="92664"/>
    <n v="98820"/>
    <x v="155"/>
  </r>
  <r>
    <x v="358"/>
    <x v="3"/>
    <x v="1"/>
    <x v="14"/>
    <x v="0"/>
    <n v="25"/>
    <n v="3042"/>
    <n v="3240"/>
    <n v="23616"/>
    <n v="25200"/>
    <x v="53"/>
  </r>
  <r>
    <x v="359"/>
    <x v="7"/>
    <x v="4"/>
    <x v="0"/>
    <x v="0"/>
    <n v="12"/>
    <n v="5148"/>
    <n v="5490"/>
    <n v="4068"/>
    <n v="4320"/>
    <x v="121"/>
  </r>
  <r>
    <x v="359"/>
    <x v="2"/>
    <x v="1"/>
    <x v="14"/>
    <x v="0"/>
    <n v="9"/>
    <n v="2106"/>
    <n v="2250"/>
    <n v="20664"/>
    <n v="22050"/>
    <x v="39"/>
  </r>
  <r>
    <x v="359"/>
    <x v="0"/>
    <x v="0"/>
    <x v="6"/>
    <x v="0"/>
    <n v="23"/>
    <n v="4482"/>
    <n v="4770"/>
    <n v="46098"/>
    <n v="49140"/>
    <x v="118"/>
  </r>
  <r>
    <x v="360"/>
    <x v="6"/>
    <x v="2"/>
    <x v="16"/>
    <x v="0"/>
    <n v="23"/>
    <n v="3546"/>
    <n v="3780"/>
    <n v="84600"/>
    <n v="90000"/>
    <x v="146"/>
  </r>
  <r>
    <x v="360"/>
    <x v="7"/>
    <x v="4"/>
    <x v="9"/>
    <x v="0"/>
    <n v="20"/>
    <n v="4482"/>
    <n v="4770"/>
    <n v="33696"/>
    <n v="36000"/>
    <x v="70"/>
  </r>
  <r>
    <x v="361"/>
    <x v="9"/>
    <x v="3"/>
    <x v="13"/>
    <x v="1"/>
    <n v="25"/>
    <n v="4482"/>
    <n v="4770"/>
    <n v="39240"/>
    <n v="42300"/>
    <x v="171"/>
  </r>
  <r>
    <x v="361"/>
    <x v="0"/>
    <x v="0"/>
    <x v="15"/>
    <x v="1"/>
    <n v="4"/>
    <n v="2034"/>
    <n v="2160"/>
    <n v="112590"/>
    <n v="121500"/>
    <x v="135"/>
  </r>
  <r>
    <x v="361"/>
    <x v="5"/>
    <x v="3"/>
    <x v="6"/>
    <x v="0"/>
    <n v="24"/>
    <n v="3978"/>
    <n v="4230"/>
    <n v="3546"/>
    <n v="3780"/>
    <x v="54"/>
  </r>
  <r>
    <x v="361"/>
    <x v="2"/>
    <x v="1"/>
    <x v="14"/>
    <x v="0"/>
    <n v="24"/>
    <n v="5832"/>
    <n v="6210"/>
    <n v="70848"/>
    <n v="75600"/>
    <x v="50"/>
  </r>
  <r>
    <x v="362"/>
    <x v="5"/>
    <x v="3"/>
    <x v="6"/>
    <x v="0"/>
    <n v="16"/>
    <n v="3978"/>
    <n v="4230"/>
    <n v="31914"/>
    <n v="34020"/>
    <x v="33"/>
  </r>
  <r>
    <x v="362"/>
    <x v="3"/>
    <x v="1"/>
    <x v="11"/>
    <x v="0"/>
    <n v="6"/>
    <n v="3978"/>
    <n v="4230"/>
    <n v="7092"/>
    <n v="7560"/>
    <x v="27"/>
  </r>
  <r>
    <x v="362"/>
    <x v="8"/>
    <x v="4"/>
    <x v="3"/>
    <x v="0"/>
    <n v="4"/>
    <n v="5148"/>
    <n v="5490"/>
    <n v="39528"/>
    <n v="42120"/>
    <x v="106"/>
  </r>
  <r>
    <x v="362"/>
    <x v="0"/>
    <x v="0"/>
    <x v="6"/>
    <x v="0"/>
    <n v="24"/>
    <n v="5832"/>
    <n v="6210"/>
    <n v="74466"/>
    <n v="79380"/>
    <x v="26"/>
  </r>
  <r>
    <x v="362"/>
    <x v="3"/>
    <x v="1"/>
    <x v="8"/>
    <x v="0"/>
    <n v="21"/>
    <n v="2034"/>
    <n v="2160"/>
    <n v="46332"/>
    <n v="49410"/>
    <x v="167"/>
  </r>
  <r>
    <x v="362"/>
    <x v="9"/>
    <x v="3"/>
    <x v="7"/>
    <x v="0"/>
    <n v="13"/>
    <n v="5832"/>
    <n v="6210"/>
    <n v="63648"/>
    <n v="67680"/>
    <x v="2"/>
  </r>
  <r>
    <x v="363"/>
    <x v="5"/>
    <x v="3"/>
    <x v="6"/>
    <x v="0"/>
    <n v="2"/>
    <n v="3546"/>
    <n v="3780"/>
    <n v="46098"/>
    <n v="49140"/>
    <x v="118"/>
  </r>
  <r>
    <x v="364"/>
    <x v="0"/>
    <x v="0"/>
    <x v="7"/>
    <x v="0"/>
    <n v="20"/>
    <n v="3726"/>
    <n v="3960"/>
    <n v="79560"/>
    <n v="84600"/>
    <x v="151"/>
  </r>
  <r>
    <x v="365"/>
    <x v="7"/>
    <x v="4"/>
    <x v="8"/>
    <x v="0"/>
    <n v="21"/>
    <n v="3978"/>
    <n v="4230"/>
    <n v="123552"/>
    <n v="131760"/>
    <x v="170"/>
  </r>
  <r>
    <x v="365"/>
    <x v="0"/>
    <x v="0"/>
    <x v="16"/>
    <x v="0"/>
    <n v="12"/>
    <n v="3042"/>
    <n v="3240"/>
    <n v="50760"/>
    <n v="54000"/>
    <x v="73"/>
  </r>
  <r>
    <x v="365"/>
    <x v="5"/>
    <x v="3"/>
    <x v="11"/>
    <x v="0"/>
    <n v="23"/>
    <n v="3546"/>
    <n v="3780"/>
    <n v="67374"/>
    <n v="71820"/>
    <x v="82"/>
  </r>
  <r>
    <x v="366"/>
    <x v="4"/>
    <x v="2"/>
    <x v="14"/>
    <x v="0"/>
    <n v="23"/>
    <n v="4482"/>
    <n v="4770"/>
    <n v="5904"/>
    <n v="6300"/>
    <x v="95"/>
  </r>
  <r>
    <x v="367"/>
    <x v="3"/>
    <x v="1"/>
    <x v="12"/>
    <x v="0"/>
    <n v="24"/>
    <n v="3924"/>
    <n v="4230"/>
    <n v="22356"/>
    <n v="23760"/>
    <x v="75"/>
  </r>
  <r>
    <x v="367"/>
    <x v="9"/>
    <x v="3"/>
    <x v="15"/>
    <x v="1"/>
    <n v="25"/>
    <n v="2952"/>
    <n v="3150"/>
    <n v="172638"/>
    <n v="186300"/>
    <x v="38"/>
  </r>
  <r>
    <x v="367"/>
    <x v="8"/>
    <x v="4"/>
    <x v="5"/>
    <x v="0"/>
    <n v="17"/>
    <n v="3726"/>
    <n v="3960"/>
    <n v="29160"/>
    <n v="31050"/>
    <x v="143"/>
  </r>
  <r>
    <x v="367"/>
    <x v="1"/>
    <x v="0"/>
    <x v="3"/>
    <x v="0"/>
    <n v="21"/>
    <n v="3978"/>
    <n v="4230"/>
    <n v="52704"/>
    <n v="56160"/>
    <x v="11"/>
  </r>
  <r>
    <x v="367"/>
    <x v="7"/>
    <x v="4"/>
    <x v="1"/>
    <x v="1"/>
    <n v="9"/>
    <n v="3726"/>
    <n v="3960"/>
    <n v="25074"/>
    <n v="27090"/>
    <x v="13"/>
  </r>
  <r>
    <x v="368"/>
    <x v="6"/>
    <x v="2"/>
    <x v="15"/>
    <x v="1"/>
    <n v="11"/>
    <n v="4482"/>
    <n v="4770"/>
    <n v="135108"/>
    <n v="145800"/>
    <x v="149"/>
  </r>
  <r>
    <x v="368"/>
    <x v="9"/>
    <x v="3"/>
    <x v="1"/>
    <x v="1"/>
    <n v="4"/>
    <n v="3582"/>
    <n v="3870"/>
    <n v="28656"/>
    <n v="30960"/>
    <x v="70"/>
  </r>
  <r>
    <x v="368"/>
    <x v="4"/>
    <x v="2"/>
    <x v="14"/>
    <x v="0"/>
    <n v="22"/>
    <n v="4482"/>
    <n v="4770"/>
    <n v="59040"/>
    <n v="63000"/>
    <x v="179"/>
  </r>
  <r>
    <x v="369"/>
    <x v="8"/>
    <x v="4"/>
    <x v="0"/>
    <x v="0"/>
    <n v="15"/>
    <n v="3924"/>
    <n v="4230"/>
    <n v="26442"/>
    <n v="28080"/>
    <x v="46"/>
  </r>
  <r>
    <x v="369"/>
    <x v="4"/>
    <x v="2"/>
    <x v="1"/>
    <x v="1"/>
    <n v="23"/>
    <n v="7506"/>
    <n v="8100"/>
    <n v="82386"/>
    <n v="89010"/>
    <x v="18"/>
  </r>
  <r>
    <x v="370"/>
    <x v="8"/>
    <x v="4"/>
    <x v="13"/>
    <x v="1"/>
    <n v="9"/>
    <n v="3546"/>
    <n v="3780"/>
    <n v="19620"/>
    <n v="21150"/>
    <x v="84"/>
  </r>
  <r>
    <x v="370"/>
    <x v="4"/>
    <x v="2"/>
    <x v="10"/>
    <x v="0"/>
    <n v="7"/>
    <n v="3042"/>
    <n v="3240"/>
    <n v="13446"/>
    <n v="14310"/>
    <x v="90"/>
  </r>
  <r>
    <x v="370"/>
    <x v="3"/>
    <x v="1"/>
    <x v="8"/>
    <x v="0"/>
    <n v="25"/>
    <n v="3042"/>
    <n v="3240"/>
    <n v="102960"/>
    <n v="109800"/>
    <x v="127"/>
  </r>
  <r>
    <x v="371"/>
    <x v="9"/>
    <x v="3"/>
    <x v="15"/>
    <x v="1"/>
    <n v="10"/>
    <n v="3978"/>
    <n v="4230"/>
    <n v="135108"/>
    <n v="145800"/>
    <x v="149"/>
  </r>
  <r>
    <x v="371"/>
    <x v="4"/>
    <x v="2"/>
    <x v="8"/>
    <x v="0"/>
    <n v="8"/>
    <n v="5148"/>
    <n v="5490"/>
    <n v="113256"/>
    <n v="120780"/>
    <x v="61"/>
  </r>
  <r>
    <x v="372"/>
    <x v="3"/>
    <x v="1"/>
    <x v="15"/>
    <x v="1"/>
    <n v="18"/>
    <n v="3042"/>
    <n v="3240"/>
    <n v="90072"/>
    <n v="97200"/>
    <x v="157"/>
  </r>
  <r>
    <x v="372"/>
    <x v="2"/>
    <x v="1"/>
    <x v="12"/>
    <x v="0"/>
    <n v="8"/>
    <n v="5148"/>
    <n v="5490"/>
    <n v="52164"/>
    <n v="55440"/>
    <x v="5"/>
  </r>
  <r>
    <x v="372"/>
    <x v="9"/>
    <x v="3"/>
    <x v="8"/>
    <x v="0"/>
    <n v="25"/>
    <n v="7506"/>
    <n v="8100"/>
    <n v="113256"/>
    <n v="120780"/>
    <x v="61"/>
  </r>
  <r>
    <x v="372"/>
    <x v="3"/>
    <x v="1"/>
    <x v="1"/>
    <x v="1"/>
    <n v="7"/>
    <n v="3042"/>
    <n v="3240"/>
    <n v="17910"/>
    <n v="19350"/>
    <x v="89"/>
  </r>
  <r>
    <x v="372"/>
    <x v="9"/>
    <x v="3"/>
    <x v="13"/>
    <x v="1"/>
    <n v="17"/>
    <n v="3978"/>
    <n v="4230"/>
    <n v="58860"/>
    <n v="63450"/>
    <x v="37"/>
  </r>
  <r>
    <x v="373"/>
    <x v="9"/>
    <x v="3"/>
    <x v="12"/>
    <x v="0"/>
    <n v="3"/>
    <n v="2952"/>
    <n v="3150"/>
    <n v="67068"/>
    <n v="71280"/>
    <x v="140"/>
  </r>
  <r>
    <x v="373"/>
    <x v="7"/>
    <x v="4"/>
    <x v="12"/>
    <x v="0"/>
    <n v="13"/>
    <n v="2034"/>
    <n v="2160"/>
    <n v="85698"/>
    <n v="91080"/>
    <x v="19"/>
  </r>
  <r>
    <x v="374"/>
    <x v="7"/>
    <x v="4"/>
    <x v="7"/>
    <x v="0"/>
    <n v="17"/>
    <n v="3582"/>
    <n v="3870"/>
    <n v="47736"/>
    <n v="50760"/>
    <x v="64"/>
  </r>
  <r>
    <x v="374"/>
    <x v="1"/>
    <x v="0"/>
    <x v="5"/>
    <x v="0"/>
    <n v="22"/>
    <n v="3978"/>
    <n v="4230"/>
    <n v="69984"/>
    <n v="74520"/>
    <x v="12"/>
  </r>
  <r>
    <x v="374"/>
    <x v="9"/>
    <x v="3"/>
    <x v="8"/>
    <x v="0"/>
    <n v="23"/>
    <n v="2196"/>
    <n v="2340"/>
    <n v="113256"/>
    <n v="120780"/>
    <x v="61"/>
  </r>
  <r>
    <x v="375"/>
    <x v="3"/>
    <x v="1"/>
    <x v="15"/>
    <x v="1"/>
    <n v="1"/>
    <n v="2034"/>
    <n v="2160"/>
    <n v="150120"/>
    <n v="162000"/>
    <x v="131"/>
  </r>
  <r>
    <x v="375"/>
    <x v="3"/>
    <x v="1"/>
    <x v="7"/>
    <x v="0"/>
    <n v="25"/>
    <n v="5148"/>
    <n v="5490"/>
    <n v="43758"/>
    <n v="46530"/>
    <x v="91"/>
  </r>
  <r>
    <x v="376"/>
    <x v="4"/>
    <x v="2"/>
    <x v="9"/>
    <x v="0"/>
    <n v="22"/>
    <n v="3384"/>
    <n v="3600"/>
    <n v="6318"/>
    <n v="6750"/>
    <x v="144"/>
  </r>
  <r>
    <x v="376"/>
    <x v="3"/>
    <x v="1"/>
    <x v="13"/>
    <x v="1"/>
    <n v="2"/>
    <n v="3978"/>
    <n v="4230"/>
    <n v="47088"/>
    <n v="50760"/>
    <x v="98"/>
  </r>
  <r>
    <x v="376"/>
    <x v="7"/>
    <x v="4"/>
    <x v="15"/>
    <x v="1"/>
    <n v="11"/>
    <n v="3582"/>
    <n v="3870"/>
    <n v="165132"/>
    <n v="178200"/>
    <x v="76"/>
  </r>
  <r>
    <x v="377"/>
    <x v="1"/>
    <x v="0"/>
    <x v="16"/>
    <x v="0"/>
    <n v="11"/>
    <n v="3546"/>
    <n v="3780"/>
    <n v="23688"/>
    <n v="25200"/>
    <x v="24"/>
  </r>
  <r>
    <x v="377"/>
    <x v="8"/>
    <x v="4"/>
    <x v="4"/>
    <x v="0"/>
    <n v="1"/>
    <n v="7506"/>
    <n v="8100"/>
    <n v="48672"/>
    <n v="51840"/>
    <x v="34"/>
  </r>
  <r>
    <x v="378"/>
    <x v="6"/>
    <x v="2"/>
    <x v="13"/>
    <x v="1"/>
    <n v="14"/>
    <n v="3978"/>
    <n v="4230"/>
    <n v="51012"/>
    <n v="54990"/>
    <x v="32"/>
  </r>
  <r>
    <x v="379"/>
    <x v="8"/>
    <x v="4"/>
    <x v="3"/>
    <x v="0"/>
    <n v="11"/>
    <n v="2034"/>
    <n v="2160"/>
    <n v="6588"/>
    <n v="7020"/>
    <x v="144"/>
  </r>
  <r>
    <x v="379"/>
    <x v="6"/>
    <x v="2"/>
    <x v="10"/>
    <x v="0"/>
    <n v="8"/>
    <n v="2952"/>
    <n v="3150"/>
    <n v="85158"/>
    <n v="90630"/>
    <x v="114"/>
  </r>
  <r>
    <x v="379"/>
    <x v="6"/>
    <x v="2"/>
    <x v="12"/>
    <x v="0"/>
    <n v="1"/>
    <n v="3546"/>
    <n v="3780"/>
    <n v="26082"/>
    <n v="27720"/>
    <x v="46"/>
  </r>
  <r>
    <x v="380"/>
    <x v="2"/>
    <x v="1"/>
    <x v="14"/>
    <x v="0"/>
    <n v="24"/>
    <n v="3546"/>
    <n v="3780"/>
    <n v="23616"/>
    <n v="25200"/>
    <x v="53"/>
  </r>
  <r>
    <x v="380"/>
    <x v="1"/>
    <x v="0"/>
    <x v="11"/>
    <x v="0"/>
    <n v="15"/>
    <n v="3978"/>
    <n v="4230"/>
    <n v="31914"/>
    <n v="34020"/>
    <x v="33"/>
  </r>
  <r>
    <x v="380"/>
    <x v="9"/>
    <x v="3"/>
    <x v="10"/>
    <x v="0"/>
    <n v="20"/>
    <n v="3546"/>
    <n v="3780"/>
    <n v="67230"/>
    <n v="71550"/>
    <x v="142"/>
  </r>
  <r>
    <x v="380"/>
    <x v="5"/>
    <x v="3"/>
    <x v="9"/>
    <x v="0"/>
    <n v="1"/>
    <n v="5148"/>
    <n v="5490"/>
    <n v="25272"/>
    <n v="27000"/>
    <x v="78"/>
  </r>
  <r>
    <x v="381"/>
    <x v="7"/>
    <x v="4"/>
    <x v="4"/>
    <x v="0"/>
    <n v="5"/>
    <n v="2196"/>
    <n v="2340"/>
    <n v="66924"/>
    <n v="71280"/>
    <x v="72"/>
  </r>
  <r>
    <x v="381"/>
    <x v="6"/>
    <x v="2"/>
    <x v="7"/>
    <x v="0"/>
    <n v="2"/>
    <n v="3924"/>
    <n v="4230"/>
    <n v="39780"/>
    <n v="42300"/>
    <x v="40"/>
  </r>
  <r>
    <x v="381"/>
    <x v="2"/>
    <x v="1"/>
    <x v="0"/>
    <x v="0"/>
    <n v="15"/>
    <n v="3978"/>
    <n v="4230"/>
    <n v="50850"/>
    <n v="54000"/>
    <x v="83"/>
  </r>
  <r>
    <x v="381"/>
    <x v="8"/>
    <x v="4"/>
    <x v="9"/>
    <x v="0"/>
    <n v="24"/>
    <n v="2106"/>
    <n v="2250"/>
    <n v="29484"/>
    <n v="31500"/>
    <x v="13"/>
  </r>
  <r>
    <x v="381"/>
    <x v="8"/>
    <x v="4"/>
    <x v="1"/>
    <x v="1"/>
    <n v="23"/>
    <n v="5148"/>
    <n v="5490"/>
    <n v="68058"/>
    <n v="73530"/>
    <x v="114"/>
  </r>
  <r>
    <x v="382"/>
    <x v="0"/>
    <x v="0"/>
    <x v="14"/>
    <x v="0"/>
    <n v="20"/>
    <n v="3546"/>
    <n v="3780"/>
    <n v="50184"/>
    <n v="53550"/>
    <x v="159"/>
  </r>
  <r>
    <x v="383"/>
    <x v="2"/>
    <x v="1"/>
    <x v="3"/>
    <x v="0"/>
    <n v="23"/>
    <n v="3546"/>
    <n v="3780"/>
    <n v="35136"/>
    <n v="37440"/>
    <x v="70"/>
  </r>
  <r>
    <x v="384"/>
    <x v="0"/>
    <x v="0"/>
    <x v="11"/>
    <x v="0"/>
    <n v="22"/>
    <n v="5148"/>
    <n v="5490"/>
    <n v="3546"/>
    <n v="3780"/>
    <x v="54"/>
  </r>
  <r>
    <x v="384"/>
    <x v="5"/>
    <x v="3"/>
    <x v="14"/>
    <x v="0"/>
    <n v="10"/>
    <n v="3384"/>
    <n v="3600"/>
    <n v="73800"/>
    <n v="78750"/>
    <x v="15"/>
  </r>
  <r>
    <x v="385"/>
    <x v="8"/>
    <x v="4"/>
    <x v="3"/>
    <x v="0"/>
    <n v="5"/>
    <n v="3042"/>
    <n v="3240"/>
    <n v="52704"/>
    <n v="56160"/>
    <x v="11"/>
  </r>
  <r>
    <x v="385"/>
    <x v="9"/>
    <x v="3"/>
    <x v="3"/>
    <x v="0"/>
    <n v="12"/>
    <n v="3978"/>
    <n v="4230"/>
    <n v="39528"/>
    <n v="42120"/>
    <x v="106"/>
  </r>
  <r>
    <x v="386"/>
    <x v="7"/>
    <x v="4"/>
    <x v="12"/>
    <x v="0"/>
    <n v="19"/>
    <n v="3978"/>
    <n v="4230"/>
    <n v="37260"/>
    <n v="39600"/>
    <x v="79"/>
  </r>
  <r>
    <x v="387"/>
    <x v="3"/>
    <x v="1"/>
    <x v="4"/>
    <x v="0"/>
    <n v="18"/>
    <n v="3924"/>
    <n v="4230"/>
    <n v="45630"/>
    <n v="48600"/>
    <x v="68"/>
  </r>
  <r>
    <x v="388"/>
    <x v="8"/>
    <x v="4"/>
    <x v="15"/>
    <x v="1"/>
    <n v="1"/>
    <n v="2952"/>
    <n v="3150"/>
    <n v="157626"/>
    <n v="170100"/>
    <x v="176"/>
  </r>
  <r>
    <x v="388"/>
    <x v="4"/>
    <x v="2"/>
    <x v="1"/>
    <x v="1"/>
    <n v="15"/>
    <n v="3042"/>
    <n v="3240"/>
    <n v="75222"/>
    <n v="81270"/>
    <x v="1"/>
  </r>
  <r>
    <x v="388"/>
    <x v="5"/>
    <x v="3"/>
    <x v="9"/>
    <x v="0"/>
    <n v="4"/>
    <n v="3978"/>
    <n v="4230"/>
    <n v="12636"/>
    <n v="13500"/>
    <x v="90"/>
  </r>
  <r>
    <x v="388"/>
    <x v="1"/>
    <x v="0"/>
    <x v="6"/>
    <x v="0"/>
    <n v="16"/>
    <n v="2106"/>
    <n v="2250"/>
    <n v="31914"/>
    <n v="34020"/>
    <x v="33"/>
  </r>
  <r>
    <x v="389"/>
    <x v="8"/>
    <x v="4"/>
    <x v="6"/>
    <x v="0"/>
    <n v="10"/>
    <n v="2034"/>
    <n v="2160"/>
    <n v="88650"/>
    <n v="94500"/>
    <x v="100"/>
  </r>
  <r>
    <x v="389"/>
    <x v="5"/>
    <x v="3"/>
    <x v="12"/>
    <x v="0"/>
    <n v="21"/>
    <n v="4482"/>
    <n v="4770"/>
    <n v="18630"/>
    <n v="19800"/>
    <x v="160"/>
  </r>
  <r>
    <x v="390"/>
    <x v="1"/>
    <x v="0"/>
    <x v="15"/>
    <x v="1"/>
    <n v="7"/>
    <n v="3726"/>
    <n v="3960"/>
    <n v="105084"/>
    <n v="113400"/>
    <x v="134"/>
  </r>
  <r>
    <x v="390"/>
    <x v="4"/>
    <x v="2"/>
    <x v="1"/>
    <x v="1"/>
    <n v="22"/>
    <n v="2952"/>
    <n v="3150"/>
    <n v="85968"/>
    <n v="92880"/>
    <x v="145"/>
  </r>
  <r>
    <x v="390"/>
    <x v="9"/>
    <x v="3"/>
    <x v="12"/>
    <x v="0"/>
    <n v="15"/>
    <n v="3384"/>
    <n v="3600"/>
    <n v="78246"/>
    <n v="83160"/>
    <x v="26"/>
  </r>
  <r>
    <x v="391"/>
    <x v="6"/>
    <x v="2"/>
    <x v="11"/>
    <x v="0"/>
    <n v="7"/>
    <n v="3546"/>
    <n v="3780"/>
    <n v="10638"/>
    <n v="11340"/>
    <x v="165"/>
  </r>
  <r>
    <x v="391"/>
    <x v="8"/>
    <x v="4"/>
    <x v="9"/>
    <x v="0"/>
    <n v="17"/>
    <n v="5148"/>
    <n v="5490"/>
    <n v="40014"/>
    <n v="42750"/>
    <x v="41"/>
  </r>
  <r>
    <x v="391"/>
    <x v="6"/>
    <x v="2"/>
    <x v="6"/>
    <x v="0"/>
    <n v="20"/>
    <n v="2034"/>
    <n v="2160"/>
    <n v="70920"/>
    <n v="75600"/>
    <x v="28"/>
  </r>
  <r>
    <x v="391"/>
    <x v="6"/>
    <x v="2"/>
    <x v="9"/>
    <x v="0"/>
    <n v="5"/>
    <n v="2196"/>
    <n v="2340"/>
    <n v="14742"/>
    <n v="15750"/>
    <x v="69"/>
  </r>
  <r>
    <x v="391"/>
    <x v="3"/>
    <x v="1"/>
    <x v="12"/>
    <x v="0"/>
    <n v="14"/>
    <n v="3546"/>
    <n v="3780"/>
    <n v="89424"/>
    <n v="95040"/>
    <x v="55"/>
  </r>
  <r>
    <x v="392"/>
    <x v="9"/>
    <x v="3"/>
    <x v="13"/>
    <x v="1"/>
    <n v="6"/>
    <n v="3546"/>
    <n v="3780"/>
    <n v="86328"/>
    <n v="93060"/>
    <x v="166"/>
  </r>
  <r>
    <x v="392"/>
    <x v="2"/>
    <x v="1"/>
    <x v="12"/>
    <x v="0"/>
    <n v="22"/>
    <n v="7506"/>
    <n v="8100"/>
    <n v="33534"/>
    <n v="35640"/>
    <x v="33"/>
  </r>
  <r>
    <x v="392"/>
    <x v="4"/>
    <x v="2"/>
    <x v="5"/>
    <x v="0"/>
    <n v="6"/>
    <n v="3924"/>
    <n v="4230"/>
    <n v="99144"/>
    <n v="105570"/>
    <x v="104"/>
  </r>
  <r>
    <x v="392"/>
    <x v="1"/>
    <x v="0"/>
    <x v="5"/>
    <x v="0"/>
    <n v="6"/>
    <n v="4482"/>
    <n v="4770"/>
    <n v="128304"/>
    <n v="136620"/>
    <x v="134"/>
  </r>
  <r>
    <x v="393"/>
    <x v="9"/>
    <x v="3"/>
    <x v="7"/>
    <x v="0"/>
    <n v="2"/>
    <n v="3546"/>
    <n v="3780"/>
    <n v="79560"/>
    <n v="84600"/>
    <x v="151"/>
  </r>
  <r>
    <x v="393"/>
    <x v="0"/>
    <x v="0"/>
    <x v="8"/>
    <x v="0"/>
    <n v="24"/>
    <n v="3726"/>
    <n v="3960"/>
    <n v="56628"/>
    <n v="60390"/>
    <x v="102"/>
  </r>
  <r>
    <x v="393"/>
    <x v="1"/>
    <x v="0"/>
    <x v="0"/>
    <x v="0"/>
    <n v="11"/>
    <n v="2106"/>
    <n v="2250"/>
    <n v="36612"/>
    <n v="38880"/>
    <x v="119"/>
  </r>
  <r>
    <x v="393"/>
    <x v="5"/>
    <x v="3"/>
    <x v="1"/>
    <x v="1"/>
    <n v="10"/>
    <n v="3546"/>
    <n v="3780"/>
    <n v="60894"/>
    <n v="65790"/>
    <x v="47"/>
  </r>
  <r>
    <x v="393"/>
    <x v="5"/>
    <x v="3"/>
    <x v="14"/>
    <x v="0"/>
    <n v="7"/>
    <n v="3384"/>
    <n v="3600"/>
    <n v="2952"/>
    <n v="3150"/>
    <x v="67"/>
  </r>
  <r>
    <x v="394"/>
    <x v="2"/>
    <x v="1"/>
    <x v="6"/>
    <x v="0"/>
    <n v="22"/>
    <n v="2106"/>
    <n v="2250"/>
    <n v="67374"/>
    <n v="71820"/>
    <x v="82"/>
  </r>
  <r>
    <x v="394"/>
    <x v="8"/>
    <x v="4"/>
    <x v="9"/>
    <x v="0"/>
    <n v="7"/>
    <n v="3924"/>
    <n v="4230"/>
    <n v="18954"/>
    <n v="20250"/>
    <x v="17"/>
  </r>
  <r>
    <x v="394"/>
    <x v="7"/>
    <x v="4"/>
    <x v="11"/>
    <x v="0"/>
    <n v="18"/>
    <n v="3582"/>
    <n v="3870"/>
    <n v="42552"/>
    <n v="45360"/>
    <x v="133"/>
  </r>
  <r>
    <x v="395"/>
    <x v="1"/>
    <x v="0"/>
    <x v="9"/>
    <x v="0"/>
    <n v="12"/>
    <n v="3582"/>
    <n v="3870"/>
    <n v="2106"/>
    <n v="2250"/>
    <x v="154"/>
  </r>
  <r>
    <x v="395"/>
    <x v="8"/>
    <x v="4"/>
    <x v="1"/>
    <x v="1"/>
    <n v="19"/>
    <n v="3726"/>
    <n v="3960"/>
    <n v="14328"/>
    <n v="15480"/>
    <x v="35"/>
  </r>
  <r>
    <x v="395"/>
    <x v="6"/>
    <x v="2"/>
    <x v="1"/>
    <x v="1"/>
    <n v="23"/>
    <n v="3582"/>
    <n v="3870"/>
    <n v="64476"/>
    <n v="69660"/>
    <x v="81"/>
  </r>
  <r>
    <x v="396"/>
    <x v="6"/>
    <x v="2"/>
    <x v="2"/>
    <x v="0"/>
    <n v="3"/>
    <n v="2952"/>
    <n v="3150"/>
    <n v="11934"/>
    <n v="12690"/>
    <x v="85"/>
  </r>
  <r>
    <x v="396"/>
    <x v="6"/>
    <x v="2"/>
    <x v="13"/>
    <x v="1"/>
    <n v="24"/>
    <n v="3978"/>
    <n v="4230"/>
    <n v="19620"/>
    <n v="21150"/>
    <x v="84"/>
  </r>
  <r>
    <x v="397"/>
    <x v="9"/>
    <x v="3"/>
    <x v="3"/>
    <x v="0"/>
    <n v="25"/>
    <n v="2034"/>
    <n v="2160"/>
    <n v="48312"/>
    <n v="51480"/>
    <x v="34"/>
  </r>
  <r>
    <x v="397"/>
    <x v="4"/>
    <x v="2"/>
    <x v="13"/>
    <x v="1"/>
    <n v="5"/>
    <n v="3924"/>
    <n v="4230"/>
    <n v="62784"/>
    <n v="67680"/>
    <x v="47"/>
  </r>
  <r>
    <x v="398"/>
    <x v="1"/>
    <x v="0"/>
    <x v="6"/>
    <x v="0"/>
    <n v="2"/>
    <n v="5832"/>
    <n v="6210"/>
    <n v="78012"/>
    <n v="83160"/>
    <x v="147"/>
  </r>
  <r>
    <x v="398"/>
    <x v="8"/>
    <x v="4"/>
    <x v="2"/>
    <x v="0"/>
    <n v="14"/>
    <n v="3546"/>
    <n v="3780"/>
    <n v="15912"/>
    <n v="16920"/>
    <x v="69"/>
  </r>
  <r>
    <x v="398"/>
    <x v="0"/>
    <x v="0"/>
    <x v="7"/>
    <x v="0"/>
    <n v="6"/>
    <n v="2034"/>
    <n v="2160"/>
    <n v="59670"/>
    <n v="63450"/>
    <x v="56"/>
  </r>
  <r>
    <x v="399"/>
    <x v="8"/>
    <x v="4"/>
    <x v="3"/>
    <x v="0"/>
    <n v="13"/>
    <n v="2034"/>
    <n v="2160"/>
    <n v="28548"/>
    <n v="30420"/>
    <x v="112"/>
  </r>
  <r>
    <x v="399"/>
    <x v="6"/>
    <x v="2"/>
    <x v="11"/>
    <x v="0"/>
    <n v="4"/>
    <n v="3042"/>
    <n v="3240"/>
    <n v="3546"/>
    <n v="3780"/>
    <x v="54"/>
  </r>
  <r>
    <x v="400"/>
    <x v="6"/>
    <x v="2"/>
    <x v="13"/>
    <x v="1"/>
    <n v="21"/>
    <n v="3042"/>
    <n v="3240"/>
    <n v="23544"/>
    <n v="25380"/>
    <x v="77"/>
  </r>
  <r>
    <x v="400"/>
    <x v="2"/>
    <x v="1"/>
    <x v="1"/>
    <x v="1"/>
    <n v="16"/>
    <n v="3726"/>
    <n v="3960"/>
    <n v="53730"/>
    <n v="58050"/>
    <x v="142"/>
  </r>
  <r>
    <x v="401"/>
    <x v="2"/>
    <x v="1"/>
    <x v="5"/>
    <x v="0"/>
    <n v="10"/>
    <n v="2196"/>
    <n v="2340"/>
    <n v="52488"/>
    <n v="55890"/>
    <x v="152"/>
  </r>
  <r>
    <x v="402"/>
    <x v="0"/>
    <x v="0"/>
    <x v="15"/>
    <x v="1"/>
    <n v="3"/>
    <n v="4482"/>
    <n v="4770"/>
    <n v="157626"/>
    <n v="170100"/>
    <x v="176"/>
  </r>
  <r>
    <x v="403"/>
    <x v="5"/>
    <x v="3"/>
    <x v="16"/>
    <x v="0"/>
    <n v="1"/>
    <n v="5148"/>
    <n v="5490"/>
    <n v="33840"/>
    <n v="36000"/>
    <x v="62"/>
  </r>
  <r>
    <x v="403"/>
    <x v="5"/>
    <x v="3"/>
    <x v="9"/>
    <x v="0"/>
    <n v="13"/>
    <n v="3978"/>
    <n v="4230"/>
    <n v="50544"/>
    <n v="54000"/>
    <x v="11"/>
  </r>
  <r>
    <x v="403"/>
    <x v="9"/>
    <x v="3"/>
    <x v="2"/>
    <x v="0"/>
    <n v="15"/>
    <n v="2106"/>
    <n v="2250"/>
    <n v="59670"/>
    <n v="63450"/>
    <x v="56"/>
  </r>
  <r>
    <x v="404"/>
    <x v="2"/>
    <x v="1"/>
    <x v="2"/>
    <x v="0"/>
    <n v="5"/>
    <n v="3978"/>
    <n v="4230"/>
    <n v="83538"/>
    <n v="88830"/>
    <x v="29"/>
  </r>
  <r>
    <x v="404"/>
    <x v="6"/>
    <x v="2"/>
    <x v="1"/>
    <x v="1"/>
    <n v="25"/>
    <n v="2034"/>
    <n v="2160"/>
    <n v="7164"/>
    <n v="7740"/>
    <x v="123"/>
  </r>
  <r>
    <x v="404"/>
    <x v="4"/>
    <x v="2"/>
    <x v="4"/>
    <x v="0"/>
    <n v="8"/>
    <n v="2034"/>
    <n v="2160"/>
    <n v="66924"/>
    <n v="71280"/>
    <x v="72"/>
  </r>
  <r>
    <x v="404"/>
    <x v="6"/>
    <x v="2"/>
    <x v="5"/>
    <x v="0"/>
    <n v="21"/>
    <n v="3582"/>
    <n v="3870"/>
    <n v="128304"/>
    <n v="136620"/>
    <x v="134"/>
  </r>
  <r>
    <x v="404"/>
    <x v="1"/>
    <x v="0"/>
    <x v="6"/>
    <x v="0"/>
    <n v="16"/>
    <n v="3978"/>
    <n v="4230"/>
    <n v="74466"/>
    <n v="79380"/>
    <x v="26"/>
  </r>
  <r>
    <x v="405"/>
    <x v="4"/>
    <x v="2"/>
    <x v="10"/>
    <x v="0"/>
    <n v="23"/>
    <n v="2196"/>
    <n v="2340"/>
    <n v="8964"/>
    <n v="9540"/>
    <x v="123"/>
  </r>
  <r>
    <x v="405"/>
    <x v="8"/>
    <x v="4"/>
    <x v="9"/>
    <x v="0"/>
    <n v="22"/>
    <n v="3978"/>
    <n v="4230"/>
    <n v="18954"/>
    <n v="20250"/>
    <x v="17"/>
  </r>
  <r>
    <x v="406"/>
    <x v="9"/>
    <x v="3"/>
    <x v="0"/>
    <x v="0"/>
    <n v="13"/>
    <n v="3978"/>
    <n v="4230"/>
    <n v="50850"/>
    <n v="54000"/>
    <x v="83"/>
  </r>
  <r>
    <x v="406"/>
    <x v="2"/>
    <x v="1"/>
    <x v="4"/>
    <x v="0"/>
    <n v="27"/>
    <n v="3042"/>
    <n v="3240"/>
    <n v="51714"/>
    <n v="55080"/>
    <x v="159"/>
  </r>
  <r>
    <x v="407"/>
    <x v="4"/>
    <x v="2"/>
    <x v="13"/>
    <x v="1"/>
    <n v="27"/>
    <n v="3978"/>
    <n v="4230"/>
    <n v="90252"/>
    <n v="97290"/>
    <x v="158"/>
  </r>
  <r>
    <x v="407"/>
    <x v="4"/>
    <x v="2"/>
    <x v="12"/>
    <x v="0"/>
    <n v="27"/>
    <n v="3978"/>
    <n v="4230"/>
    <n v="26082"/>
    <n v="27720"/>
    <x v="46"/>
  </r>
  <r>
    <x v="408"/>
    <x v="6"/>
    <x v="2"/>
    <x v="2"/>
    <x v="0"/>
    <n v="27"/>
    <n v="5832"/>
    <n v="6210"/>
    <n v="59670"/>
    <n v="63450"/>
    <x v="56"/>
  </r>
  <r>
    <x v="408"/>
    <x v="3"/>
    <x v="1"/>
    <x v="7"/>
    <x v="0"/>
    <n v="27"/>
    <n v="2196"/>
    <n v="2340"/>
    <n v="11934"/>
    <n v="12690"/>
    <x v="85"/>
  </r>
  <r>
    <x v="408"/>
    <x v="5"/>
    <x v="3"/>
    <x v="13"/>
    <x v="1"/>
    <n v="27"/>
    <n v="3546"/>
    <n v="3780"/>
    <n v="19620"/>
    <n v="21150"/>
    <x v="84"/>
  </r>
  <r>
    <x v="408"/>
    <x v="9"/>
    <x v="3"/>
    <x v="4"/>
    <x v="0"/>
    <n v="12"/>
    <n v="3582"/>
    <n v="3870"/>
    <n v="33462"/>
    <n v="35640"/>
    <x v="116"/>
  </r>
  <r>
    <x v="409"/>
    <x v="3"/>
    <x v="1"/>
    <x v="6"/>
    <x v="0"/>
    <n v="18"/>
    <n v="3978"/>
    <n v="4230"/>
    <n v="21276"/>
    <n v="22680"/>
    <x v="75"/>
  </r>
  <r>
    <x v="410"/>
    <x v="6"/>
    <x v="2"/>
    <x v="8"/>
    <x v="0"/>
    <n v="8"/>
    <n v="3978"/>
    <n v="4230"/>
    <n v="108108"/>
    <n v="115290"/>
    <x v="110"/>
  </r>
  <r>
    <x v="411"/>
    <x v="6"/>
    <x v="2"/>
    <x v="15"/>
    <x v="1"/>
    <n v="21"/>
    <n v="2034"/>
    <n v="2160"/>
    <n v="180144"/>
    <n v="194400"/>
    <x v="139"/>
  </r>
  <r>
    <x v="411"/>
    <x v="0"/>
    <x v="0"/>
    <x v="7"/>
    <x v="0"/>
    <n v="25"/>
    <n v="3042"/>
    <n v="3240"/>
    <n v="39780"/>
    <n v="42300"/>
    <x v="40"/>
  </r>
  <r>
    <x v="411"/>
    <x v="0"/>
    <x v="0"/>
    <x v="8"/>
    <x v="0"/>
    <n v="12"/>
    <n v="5148"/>
    <n v="5490"/>
    <n v="118404"/>
    <n v="126270"/>
    <x v="60"/>
  </r>
  <r>
    <x v="412"/>
    <x v="1"/>
    <x v="0"/>
    <x v="12"/>
    <x v="0"/>
    <n v="9"/>
    <n v="2106"/>
    <n v="2250"/>
    <n v="59616"/>
    <n v="63360"/>
    <x v="88"/>
  </r>
  <r>
    <x v="412"/>
    <x v="8"/>
    <x v="4"/>
    <x v="10"/>
    <x v="0"/>
    <n v="23"/>
    <n v="4482"/>
    <n v="4770"/>
    <n v="49302"/>
    <n v="52470"/>
    <x v="34"/>
  </r>
  <r>
    <x v="412"/>
    <x v="9"/>
    <x v="3"/>
    <x v="6"/>
    <x v="0"/>
    <n v="23"/>
    <n v="3546"/>
    <n v="3780"/>
    <n v="74466"/>
    <n v="79380"/>
    <x v="26"/>
  </r>
  <r>
    <x v="413"/>
    <x v="4"/>
    <x v="2"/>
    <x v="14"/>
    <x v="0"/>
    <n v="20"/>
    <n v="4482"/>
    <n v="4770"/>
    <n v="50184"/>
    <n v="53550"/>
    <x v="159"/>
  </r>
  <r>
    <x v="413"/>
    <x v="7"/>
    <x v="4"/>
    <x v="4"/>
    <x v="0"/>
    <n v="25"/>
    <n v="4482"/>
    <n v="4770"/>
    <n v="54756"/>
    <n v="58320"/>
    <x v="42"/>
  </r>
  <r>
    <x v="413"/>
    <x v="7"/>
    <x v="4"/>
    <x v="10"/>
    <x v="0"/>
    <n v="4"/>
    <n v="2034"/>
    <n v="2160"/>
    <n v="44820"/>
    <n v="47700"/>
    <x v="105"/>
  </r>
  <r>
    <x v="413"/>
    <x v="9"/>
    <x v="3"/>
    <x v="2"/>
    <x v="0"/>
    <n v="24"/>
    <n v="3978"/>
    <n v="4230"/>
    <n v="67626"/>
    <n v="71910"/>
    <x v="44"/>
  </r>
  <r>
    <x v="414"/>
    <x v="4"/>
    <x v="2"/>
    <x v="10"/>
    <x v="0"/>
    <n v="24"/>
    <n v="5832"/>
    <n v="6210"/>
    <n v="76194"/>
    <n v="81090"/>
    <x v="47"/>
  </r>
  <r>
    <x v="414"/>
    <x v="1"/>
    <x v="0"/>
    <x v="3"/>
    <x v="0"/>
    <n v="16"/>
    <n v="3978"/>
    <n v="4230"/>
    <n v="32940"/>
    <n v="35100"/>
    <x v="62"/>
  </r>
  <r>
    <x v="415"/>
    <x v="2"/>
    <x v="1"/>
    <x v="12"/>
    <x v="0"/>
    <n v="6"/>
    <n v="3978"/>
    <n v="4230"/>
    <n v="55890"/>
    <n v="59400"/>
    <x v="99"/>
  </r>
  <r>
    <x v="415"/>
    <x v="8"/>
    <x v="4"/>
    <x v="12"/>
    <x v="0"/>
    <n v="4"/>
    <n v="5148"/>
    <n v="5490"/>
    <n v="74520"/>
    <n v="79200"/>
    <x v="28"/>
  </r>
  <r>
    <x v="416"/>
    <x v="2"/>
    <x v="1"/>
    <x v="3"/>
    <x v="0"/>
    <n v="24"/>
    <n v="5832"/>
    <n v="6210"/>
    <n v="8784"/>
    <n v="9360"/>
    <x v="123"/>
  </r>
  <r>
    <x v="416"/>
    <x v="5"/>
    <x v="3"/>
    <x v="7"/>
    <x v="0"/>
    <n v="21"/>
    <n v="2034"/>
    <n v="2160"/>
    <n v="31824"/>
    <n v="33840"/>
    <x v="13"/>
  </r>
  <r>
    <x v="416"/>
    <x v="5"/>
    <x v="3"/>
    <x v="15"/>
    <x v="1"/>
    <n v="13"/>
    <n v="5832"/>
    <n v="6210"/>
    <n v="37530"/>
    <n v="40500"/>
    <x v="68"/>
  </r>
  <r>
    <x v="416"/>
    <x v="0"/>
    <x v="0"/>
    <x v="10"/>
    <x v="0"/>
    <n v="2"/>
    <n v="3546"/>
    <n v="3780"/>
    <n v="98604"/>
    <n v="104940"/>
    <x v="36"/>
  </r>
  <r>
    <x v="416"/>
    <x v="7"/>
    <x v="4"/>
    <x v="15"/>
    <x v="1"/>
    <n v="20"/>
    <n v="3726"/>
    <n v="3960"/>
    <n v="82566"/>
    <n v="89100"/>
    <x v="93"/>
  </r>
  <r>
    <x v="416"/>
    <x v="9"/>
    <x v="3"/>
    <x v="1"/>
    <x v="1"/>
    <n v="21"/>
    <n v="3978"/>
    <n v="4230"/>
    <n v="89550"/>
    <n v="96750"/>
    <x v="21"/>
  </r>
  <r>
    <x v="416"/>
    <x v="5"/>
    <x v="3"/>
    <x v="4"/>
    <x v="0"/>
    <n v="12"/>
    <n v="3042"/>
    <n v="3240"/>
    <n v="33462"/>
    <n v="35640"/>
    <x v="116"/>
  </r>
  <r>
    <x v="416"/>
    <x v="9"/>
    <x v="3"/>
    <x v="0"/>
    <x v="0"/>
    <n v="23"/>
    <n v="3546"/>
    <n v="3780"/>
    <n v="22374"/>
    <n v="23760"/>
    <x v="39"/>
  </r>
  <r>
    <x v="417"/>
    <x v="6"/>
    <x v="2"/>
    <x v="0"/>
    <x v="0"/>
    <n v="23"/>
    <n v="4482"/>
    <n v="4770"/>
    <n v="26442"/>
    <n v="28080"/>
    <x v="46"/>
  </r>
  <r>
    <x v="417"/>
    <x v="1"/>
    <x v="0"/>
    <x v="1"/>
    <x v="1"/>
    <n v="24"/>
    <n v="3924"/>
    <n v="4230"/>
    <n v="17910"/>
    <n v="19350"/>
    <x v="89"/>
  </r>
  <r>
    <x v="417"/>
    <x v="7"/>
    <x v="4"/>
    <x v="3"/>
    <x v="0"/>
    <n v="25"/>
    <n v="2952"/>
    <n v="3150"/>
    <n v="50508"/>
    <n v="53820"/>
    <x v="3"/>
  </r>
  <r>
    <x v="418"/>
    <x v="2"/>
    <x v="1"/>
    <x v="15"/>
    <x v="1"/>
    <n v="17"/>
    <n v="3726"/>
    <n v="3960"/>
    <n v="7506"/>
    <n v="8100"/>
    <x v="45"/>
  </r>
  <r>
    <x v="418"/>
    <x v="2"/>
    <x v="1"/>
    <x v="1"/>
    <x v="1"/>
    <n v="21"/>
    <n v="3978"/>
    <n v="4230"/>
    <n v="78804"/>
    <n v="85140"/>
    <x v="36"/>
  </r>
  <r>
    <x v="418"/>
    <x v="2"/>
    <x v="1"/>
    <x v="8"/>
    <x v="0"/>
    <n v="9"/>
    <n v="3726"/>
    <n v="3960"/>
    <n v="25740"/>
    <n v="27450"/>
    <x v="177"/>
  </r>
  <r>
    <x v="419"/>
    <x v="0"/>
    <x v="0"/>
    <x v="8"/>
    <x v="0"/>
    <n v="11"/>
    <n v="4482"/>
    <n v="4770"/>
    <n v="41184"/>
    <n v="43920"/>
    <x v="41"/>
  </r>
  <r>
    <x v="420"/>
    <x v="3"/>
    <x v="1"/>
    <x v="8"/>
    <x v="0"/>
    <n v="4"/>
    <n v="3582"/>
    <n v="3870"/>
    <n v="46332"/>
    <n v="49410"/>
    <x v="167"/>
  </r>
  <r>
    <x v="420"/>
    <x v="5"/>
    <x v="3"/>
    <x v="2"/>
    <x v="0"/>
    <n v="22"/>
    <n v="4482"/>
    <n v="4770"/>
    <n v="23868"/>
    <n v="25380"/>
    <x v="24"/>
  </r>
  <r>
    <x v="421"/>
    <x v="1"/>
    <x v="0"/>
    <x v="16"/>
    <x v="0"/>
    <n v="15"/>
    <n v="3924"/>
    <n v="4230"/>
    <n v="10152"/>
    <n v="10800"/>
    <x v="163"/>
  </r>
  <r>
    <x v="421"/>
    <x v="7"/>
    <x v="4"/>
    <x v="1"/>
    <x v="1"/>
    <n v="23"/>
    <n v="7506"/>
    <n v="8100"/>
    <n v="82386"/>
    <n v="89010"/>
    <x v="18"/>
  </r>
  <r>
    <x v="422"/>
    <x v="5"/>
    <x v="3"/>
    <x v="14"/>
    <x v="0"/>
    <n v="9"/>
    <n v="3546"/>
    <n v="3780"/>
    <n v="38376"/>
    <n v="40950"/>
    <x v="51"/>
  </r>
  <r>
    <x v="422"/>
    <x v="1"/>
    <x v="0"/>
    <x v="0"/>
    <x v="0"/>
    <n v="7"/>
    <n v="3042"/>
    <n v="3240"/>
    <n v="6102"/>
    <n v="6480"/>
    <x v="128"/>
  </r>
  <r>
    <x v="422"/>
    <x v="0"/>
    <x v="0"/>
    <x v="12"/>
    <x v="0"/>
    <n v="25"/>
    <n v="3042"/>
    <n v="3240"/>
    <n v="93150"/>
    <n v="99000"/>
    <x v="100"/>
  </r>
  <r>
    <x v="423"/>
    <x v="5"/>
    <x v="3"/>
    <x v="16"/>
    <x v="0"/>
    <n v="10"/>
    <n v="3978"/>
    <n v="4230"/>
    <n v="20304"/>
    <n v="21600"/>
    <x v="17"/>
  </r>
  <r>
    <x v="423"/>
    <x v="4"/>
    <x v="2"/>
    <x v="16"/>
    <x v="0"/>
    <n v="8"/>
    <n v="5148"/>
    <n v="5490"/>
    <n v="54144"/>
    <n v="57600"/>
    <x v="11"/>
  </r>
  <r>
    <x v="424"/>
    <x v="7"/>
    <x v="4"/>
    <x v="14"/>
    <x v="0"/>
    <n v="18"/>
    <n v="3042"/>
    <n v="3240"/>
    <n v="53136"/>
    <n v="56700"/>
    <x v="42"/>
  </r>
  <r>
    <x v="424"/>
    <x v="6"/>
    <x v="2"/>
    <x v="15"/>
    <x v="1"/>
    <n v="8"/>
    <n v="5148"/>
    <n v="5490"/>
    <n v="135108"/>
    <n v="145800"/>
    <x v="149"/>
  </r>
  <r>
    <x v="425"/>
    <x v="3"/>
    <x v="1"/>
    <x v="13"/>
    <x v="1"/>
    <n v="25"/>
    <n v="7506"/>
    <n v="8100"/>
    <n v="94176"/>
    <n v="101520"/>
    <x v="31"/>
  </r>
  <r>
    <x v="425"/>
    <x v="1"/>
    <x v="0"/>
    <x v="3"/>
    <x v="0"/>
    <n v="7"/>
    <n v="3042"/>
    <n v="3240"/>
    <n v="24156"/>
    <n v="25740"/>
    <x v="53"/>
  </r>
  <r>
    <x v="425"/>
    <x v="8"/>
    <x v="4"/>
    <x v="4"/>
    <x v="0"/>
    <n v="17"/>
    <n v="3978"/>
    <n v="4230"/>
    <n v="73008"/>
    <n v="77760"/>
    <x v="50"/>
  </r>
  <r>
    <x v="425"/>
    <x v="2"/>
    <x v="1"/>
    <x v="0"/>
    <x v="0"/>
    <n v="3"/>
    <n v="2952"/>
    <n v="3150"/>
    <n v="50850"/>
    <n v="54000"/>
    <x v="83"/>
  </r>
  <r>
    <x v="425"/>
    <x v="2"/>
    <x v="1"/>
    <x v="15"/>
    <x v="1"/>
    <n v="13"/>
    <n v="2034"/>
    <n v="2160"/>
    <n v="180144"/>
    <n v="194400"/>
    <x v="139"/>
  </r>
  <r>
    <x v="426"/>
    <x v="4"/>
    <x v="2"/>
    <x v="8"/>
    <x v="0"/>
    <n v="17"/>
    <n v="3582"/>
    <n v="3870"/>
    <n v="118404"/>
    <n v="126270"/>
    <x v="60"/>
  </r>
  <r>
    <x v="426"/>
    <x v="9"/>
    <x v="3"/>
    <x v="0"/>
    <x v="0"/>
    <n v="22"/>
    <n v="3978"/>
    <n v="4230"/>
    <n v="14238"/>
    <n v="15120"/>
    <x v="148"/>
  </r>
  <r>
    <x v="426"/>
    <x v="1"/>
    <x v="0"/>
    <x v="3"/>
    <x v="0"/>
    <n v="23"/>
    <n v="2196"/>
    <n v="2340"/>
    <n v="39528"/>
    <n v="42120"/>
    <x v="106"/>
  </r>
  <r>
    <x v="426"/>
    <x v="1"/>
    <x v="0"/>
    <x v="14"/>
    <x v="0"/>
    <n v="1"/>
    <n v="2034"/>
    <n v="2160"/>
    <n v="56088"/>
    <n v="59850"/>
    <x v="102"/>
  </r>
  <r>
    <x v="427"/>
    <x v="1"/>
    <x v="0"/>
    <x v="12"/>
    <x v="0"/>
    <n v="25"/>
    <n v="5148"/>
    <n v="5490"/>
    <n v="70794"/>
    <n v="75240"/>
    <x v="82"/>
  </r>
  <r>
    <x v="427"/>
    <x v="3"/>
    <x v="1"/>
    <x v="1"/>
    <x v="1"/>
    <n v="22"/>
    <n v="3384"/>
    <n v="3600"/>
    <n v="53730"/>
    <n v="58050"/>
    <x v="142"/>
  </r>
  <r>
    <x v="428"/>
    <x v="9"/>
    <x v="3"/>
    <x v="14"/>
    <x v="0"/>
    <n v="2"/>
    <n v="3978"/>
    <n v="4230"/>
    <n v="29520"/>
    <n v="31500"/>
    <x v="94"/>
  </r>
  <r>
    <x v="429"/>
    <x v="4"/>
    <x v="2"/>
    <x v="8"/>
    <x v="0"/>
    <n v="11"/>
    <n v="3582"/>
    <n v="3870"/>
    <n v="123552"/>
    <n v="131760"/>
    <x v="170"/>
  </r>
  <r>
    <x v="430"/>
    <x v="7"/>
    <x v="4"/>
    <x v="6"/>
    <x v="0"/>
    <n v="11"/>
    <n v="3546"/>
    <n v="3780"/>
    <n v="35460"/>
    <n v="37800"/>
    <x v="79"/>
  </r>
  <r>
    <x v="430"/>
    <x v="0"/>
    <x v="0"/>
    <x v="15"/>
    <x v="1"/>
    <n v="1"/>
    <n v="7506"/>
    <n v="8100"/>
    <n v="127602"/>
    <n v="137700"/>
    <x v="125"/>
  </r>
  <r>
    <x v="430"/>
    <x v="8"/>
    <x v="4"/>
    <x v="9"/>
    <x v="0"/>
    <n v="14"/>
    <n v="3978"/>
    <n v="4230"/>
    <n v="23166"/>
    <n v="24750"/>
    <x v="53"/>
  </r>
  <r>
    <x v="430"/>
    <x v="2"/>
    <x v="1"/>
    <x v="10"/>
    <x v="0"/>
    <n v="11"/>
    <n v="2034"/>
    <n v="2160"/>
    <n v="80676"/>
    <n v="85860"/>
    <x v="81"/>
  </r>
  <r>
    <x v="431"/>
    <x v="4"/>
    <x v="2"/>
    <x v="3"/>
    <x v="0"/>
    <n v="8"/>
    <n v="2952"/>
    <n v="3150"/>
    <n v="8784"/>
    <n v="9360"/>
    <x v="123"/>
  </r>
  <r>
    <x v="431"/>
    <x v="2"/>
    <x v="1"/>
    <x v="10"/>
    <x v="0"/>
    <n v="1"/>
    <n v="3546"/>
    <n v="3780"/>
    <n v="67230"/>
    <n v="71550"/>
    <x v="142"/>
  </r>
  <r>
    <x v="431"/>
    <x v="7"/>
    <x v="4"/>
    <x v="2"/>
    <x v="0"/>
    <n v="24"/>
    <n v="3546"/>
    <n v="3780"/>
    <n v="67626"/>
    <n v="71910"/>
    <x v="44"/>
  </r>
  <r>
    <x v="432"/>
    <x v="9"/>
    <x v="3"/>
    <x v="3"/>
    <x v="0"/>
    <n v="15"/>
    <n v="3978"/>
    <n v="4230"/>
    <n v="43920"/>
    <n v="46800"/>
    <x v="105"/>
  </r>
  <r>
    <x v="433"/>
    <x v="3"/>
    <x v="1"/>
    <x v="12"/>
    <x v="0"/>
    <n v="20"/>
    <n v="3546"/>
    <n v="3780"/>
    <n v="55890"/>
    <n v="59400"/>
    <x v="99"/>
  </r>
  <r>
    <x v="434"/>
    <x v="8"/>
    <x v="4"/>
    <x v="8"/>
    <x v="0"/>
    <n v="1"/>
    <n v="5148"/>
    <n v="5490"/>
    <n v="113256"/>
    <n v="120780"/>
    <x v="61"/>
  </r>
  <r>
    <x v="434"/>
    <x v="9"/>
    <x v="3"/>
    <x v="6"/>
    <x v="0"/>
    <n v="5"/>
    <n v="2196"/>
    <n v="2340"/>
    <n v="67374"/>
    <n v="71820"/>
    <x v="82"/>
  </r>
  <r>
    <x v="435"/>
    <x v="0"/>
    <x v="0"/>
    <x v="6"/>
    <x v="0"/>
    <n v="2"/>
    <n v="3924"/>
    <n v="4230"/>
    <n v="46098"/>
    <n v="49140"/>
    <x v="118"/>
  </r>
  <r>
    <x v="435"/>
    <x v="7"/>
    <x v="4"/>
    <x v="2"/>
    <x v="0"/>
    <n v="15"/>
    <n v="3978"/>
    <n v="4230"/>
    <n v="23868"/>
    <n v="25380"/>
    <x v="24"/>
  </r>
  <r>
    <x v="436"/>
    <x v="7"/>
    <x v="4"/>
    <x v="16"/>
    <x v="0"/>
    <n v="24"/>
    <n v="2106"/>
    <n v="2250"/>
    <n v="84600"/>
    <n v="90000"/>
    <x v="146"/>
  </r>
  <r>
    <x v="437"/>
    <x v="4"/>
    <x v="2"/>
    <x v="16"/>
    <x v="0"/>
    <n v="23"/>
    <n v="5148"/>
    <n v="5490"/>
    <n v="40608"/>
    <n v="43200"/>
    <x v="106"/>
  </r>
  <r>
    <x v="438"/>
    <x v="4"/>
    <x v="2"/>
    <x v="16"/>
    <x v="0"/>
    <n v="20"/>
    <n v="3546"/>
    <n v="3780"/>
    <n v="84600"/>
    <n v="90000"/>
    <x v="146"/>
  </r>
  <r>
    <x v="438"/>
    <x v="4"/>
    <x v="2"/>
    <x v="3"/>
    <x v="0"/>
    <n v="23"/>
    <n v="3546"/>
    <n v="3780"/>
    <n v="15372"/>
    <n v="16380"/>
    <x v="69"/>
  </r>
  <r>
    <x v="439"/>
    <x v="4"/>
    <x v="2"/>
    <x v="0"/>
    <x v="0"/>
    <n v="22"/>
    <n v="5148"/>
    <n v="5490"/>
    <n v="40680"/>
    <n v="43200"/>
    <x v="40"/>
  </r>
  <r>
    <x v="439"/>
    <x v="5"/>
    <x v="3"/>
    <x v="1"/>
    <x v="1"/>
    <n v="10"/>
    <n v="3384"/>
    <n v="3600"/>
    <n v="14328"/>
    <n v="15480"/>
    <x v="35"/>
  </r>
  <r>
    <x v="439"/>
    <x v="6"/>
    <x v="2"/>
    <x v="5"/>
    <x v="0"/>
    <n v="5"/>
    <n v="3042"/>
    <n v="3240"/>
    <n v="128304"/>
    <n v="136620"/>
    <x v="134"/>
  </r>
  <r>
    <x v="439"/>
    <x v="1"/>
    <x v="0"/>
    <x v="3"/>
    <x v="0"/>
    <n v="12"/>
    <n v="3978"/>
    <n v="4230"/>
    <n v="8784"/>
    <n v="9360"/>
    <x v="123"/>
  </r>
  <r>
    <x v="440"/>
    <x v="0"/>
    <x v="0"/>
    <x v="16"/>
    <x v="0"/>
    <n v="19"/>
    <n v="3978"/>
    <n v="4230"/>
    <n v="23688"/>
    <n v="25200"/>
    <x v="24"/>
  </r>
  <r>
    <x v="440"/>
    <x v="4"/>
    <x v="2"/>
    <x v="8"/>
    <x v="0"/>
    <n v="18"/>
    <n v="3924"/>
    <n v="4230"/>
    <n v="72072"/>
    <n v="76860"/>
    <x v="65"/>
  </r>
  <r>
    <x v="440"/>
    <x v="5"/>
    <x v="3"/>
    <x v="12"/>
    <x v="0"/>
    <n v="1"/>
    <n v="2952"/>
    <n v="3150"/>
    <n v="37260"/>
    <n v="39600"/>
    <x v="79"/>
  </r>
  <r>
    <x v="440"/>
    <x v="5"/>
    <x v="3"/>
    <x v="2"/>
    <x v="0"/>
    <n v="15"/>
    <n v="3042"/>
    <n v="3240"/>
    <n v="55692"/>
    <n v="59220"/>
    <x v="52"/>
  </r>
  <r>
    <x v="441"/>
    <x v="9"/>
    <x v="3"/>
    <x v="1"/>
    <x v="1"/>
    <n v="4"/>
    <n v="3978"/>
    <n v="4230"/>
    <n v="3582"/>
    <n v="3870"/>
    <x v="103"/>
  </r>
  <r>
    <x v="441"/>
    <x v="9"/>
    <x v="3"/>
    <x v="11"/>
    <x v="0"/>
    <n v="16"/>
    <n v="2106"/>
    <n v="2250"/>
    <n v="56736"/>
    <n v="60480"/>
    <x v="88"/>
  </r>
  <r>
    <x v="441"/>
    <x v="3"/>
    <x v="1"/>
    <x v="7"/>
    <x v="0"/>
    <n v="10"/>
    <n v="2034"/>
    <n v="2160"/>
    <n v="39780"/>
    <n v="42300"/>
    <x v="40"/>
  </r>
  <r>
    <x v="442"/>
    <x v="1"/>
    <x v="0"/>
    <x v="6"/>
    <x v="0"/>
    <n v="21"/>
    <n v="4482"/>
    <n v="4770"/>
    <n v="46098"/>
    <n v="49140"/>
    <x v="118"/>
  </r>
  <r>
    <x v="442"/>
    <x v="9"/>
    <x v="3"/>
    <x v="12"/>
    <x v="0"/>
    <n v="7"/>
    <n v="3726"/>
    <n v="3960"/>
    <n v="55890"/>
    <n v="59400"/>
    <x v="99"/>
  </r>
  <r>
    <x v="442"/>
    <x v="1"/>
    <x v="0"/>
    <x v="2"/>
    <x v="0"/>
    <n v="22"/>
    <n v="2952"/>
    <n v="3150"/>
    <n v="19890"/>
    <n v="21150"/>
    <x v="71"/>
  </r>
  <r>
    <x v="442"/>
    <x v="9"/>
    <x v="3"/>
    <x v="6"/>
    <x v="0"/>
    <n v="15"/>
    <n v="3384"/>
    <n v="3600"/>
    <n v="24822"/>
    <n v="26460"/>
    <x v="46"/>
  </r>
  <r>
    <x v="442"/>
    <x v="8"/>
    <x v="4"/>
    <x v="2"/>
    <x v="0"/>
    <n v="7"/>
    <n v="3546"/>
    <n v="3780"/>
    <n v="3978"/>
    <n v="4230"/>
    <x v="121"/>
  </r>
  <r>
    <x v="442"/>
    <x v="7"/>
    <x v="4"/>
    <x v="2"/>
    <x v="0"/>
    <n v="17"/>
    <n v="5148"/>
    <n v="5490"/>
    <n v="63648"/>
    <n v="67680"/>
    <x v="2"/>
  </r>
  <r>
    <x v="442"/>
    <x v="1"/>
    <x v="0"/>
    <x v="11"/>
    <x v="0"/>
    <n v="20"/>
    <n v="2034"/>
    <n v="2160"/>
    <n v="24822"/>
    <n v="26460"/>
    <x v="46"/>
  </r>
  <r>
    <x v="442"/>
    <x v="1"/>
    <x v="0"/>
    <x v="9"/>
    <x v="0"/>
    <n v="5"/>
    <n v="2196"/>
    <n v="2340"/>
    <n v="31590"/>
    <n v="33750"/>
    <x v="62"/>
  </r>
  <r>
    <x v="443"/>
    <x v="2"/>
    <x v="1"/>
    <x v="4"/>
    <x v="0"/>
    <n v="14"/>
    <n v="3546"/>
    <n v="3780"/>
    <n v="60840"/>
    <n v="64800"/>
    <x v="179"/>
  </r>
  <r>
    <x v="443"/>
    <x v="9"/>
    <x v="3"/>
    <x v="9"/>
    <x v="0"/>
    <n v="6"/>
    <n v="3546"/>
    <n v="3780"/>
    <n v="35802"/>
    <n v="38250"/>
    <x v="153"/>
  </r>
  <r>
    <x v="443"/>
    <x v="5"/>
    <x v="3"/>
    <x v="7"/>
    <x v="0"/>
    <n v="22"/>
    <n v="7506"/>
    <n v="8100"/>
    <n v="19890"/>
    <n v="21150"/>
    <x v="71"/>
  </r>
  <r>
    <x v="443"/>
    <x v="7"/>
    <x v="4"/>
    <x v="15"/>
    <x v="1"/>
    <n v="6"/>
    <n v="3924"/>
    <n v="4230"/>
    <n v="22518"/>
    <n v="24300"/>
    <x v="132"/>
  </r>
  <r>
    <x v="444"/>
    <x v="3"/>
    <x v="1"/>
    <x v="7"/>
    <x v="0"/>
    <n v="6"/>
    <n v="4482"/>
    <n v="4770"/>
    <n v="59670"/>
    <n v="63450"/>
    <x v="56"/>
  </r>
  <r>
    <x v="445"/>
    <x v="2"/>
    <x v="1"/>
    <x v="1"/>
    <x v="1"/>
    <n v="2"/>
    <n v="3546"/>
    <n v="3780"/>
    <n v="64476"/>
    <n v="69660"/>
    <x v="81"/>
  </r>
  <r>
    <x v="445"/>
    <x v="6"/>
    <x v="2"/>
    <x v="15"/>
    <x v="1"/>
    <n v="24"/>
    <n v="3726"/>
    <n v="3960"/>
    <n v="105084"/>
    <n v="113400"/>
    <x v="134"/>
  </r>
  <r>
    <x v="445"/>
    <x v="7"/>
    <x v="4"/>
    <x v="0"/>
    <x v="0"/>
    <n v="11"/>
    <n v="2106"/>
    <n v="2250"/>
    <n v="26442"/>
    <n v="28080"/>
    <x v="46"/>
  </r>
  <r>
    <x v="445"/>
    <x v="9"/>
    <x v="3"/>
    <x v="11"/>
    <x v="0"/>
    <n v="10"/>
    <n v="3546"/>
    <n v="3780"/>
    <n v="28368"/>
    <n v="30240"/>
    <x v="112"/>
  </r>
  <r>
    <x v="446"/>
    <x v="2"/>
    <x v="1"/>
    <x v="0"/>
    <x v="0"/>
    <n v="7"/>
    <n v="3384"/>
    <n v="3600"/>
    <n v="50850"/>
    <n v="54000"/>
    <x v="83"/>
  </r>
  <r>
    <x v="446"/>
    <x v="8"/>
    <x v="4"/>
    <x v="15"/>
    <x v="1"/>
    <n v="22"/>
    <n v="2106"/>
    <n v="2250"/>
    <n v="60048"/>
    <n v="64800"/>
    <x v="50"/>
  </r>
  <r>
    <x v="446"/>
    <x v="2"/>
    <x v="1"/>
    <x v="10"/>
    <x v="0"/>
    <n v="7"/>
    <n v="3924"/>
    <n v="4230"/>
    <n v="94122"/>
    <n v="100170"/>
    <x v="1"/>
  </r>
  <r>
    <x v="447"/>
    <x v="5"/>
    <x v="3"/>
    <x v="14"/>
    <x v="0"/>
    <n v="18"/>
    <n v="3582"/>
    <n v="3870"/>
    <n v="73800"/>
    <n v="78750"/>
    <x v="15"/>
  </r>
  <r>
    <x v="447"/>
    <x v="7"/>
    <x v="4"/>
    <x v="4"/>
    <x v="0"/>
    <n v="12"/>
    <n v="3582"/>
    <n v="3870"/>
    <n v="73008"/>
    <n v="77760"/>
    <x v="50"/>
  </r>
  <r>
    <x v="447"/>
    <x v="5"/>
    <x v="3"/>
    <x v="3"/>
    <x v="0"/>
    <n v="19"/>
    <n v="3726"/>
    <n v="3960"/>
    <n v="35136"/>
    <n v="37440"/>
    <x v="70"/>
  </r>
  <r>
    <x v="447"/>
    <x v="7"/>
    <x v="4"/>
    <x v="9"/>
    <x v="0"/>
    <n v="23"/>
    <n v="3582"/>
    <n v="3870"/>
    <n v="8424"/>
    <n v="9000"/>
    <x v="123"/>
  </r>
  <r>
    <x v="448"/>
    <x v="6"/>
    <x v="2"/>
    <x v="6"/>
    <x v="0"/>
    <n v="3"/>
    <n v="2952"/>
    <n v="3150"/>
    <n v="31914"/>
    <n v="34020"/>
    <x v="33"/>
  </r>
  <r>
    <x v="448"/>
    <x v="3"/>
    <x v="1"/>
    <x v="16"/>
    <x v="0"/>
    <n v="24"/>
    <n v="3978"/>
    <n v="4230"/>
    <n v="67680"/>
    <n v="72000"/>
    <x v="142"/>
  </r>
  <r>
    <x v="448"/>
    <x v="5"/>
    <x v="3"/>
    <x v="10"/>
    <x v="0"/>
    <n v="25"/>
    <n v="2034"/>
    <n v="2160"/>
    <n v="4482"/>
    <n v="4770"/>
    <x v="103"/>
  </r>
  <r>
    <x v="448"/>
    <x v="6"/>
    <x v="2"/>
    <x v="9"/>
    <x v="0"/>
    <n v="5"/>
    <n v="3924"/>
    <n v="4230"/>
    <n v="18954"/>
    <n v="20250"/>
    <x v="17"/>
  </r>
  <r>
    <x v="449"/>
    <x v="1"/>
    <x v="0"/>
    <x v="13"/>
    <x v="1"/>
    <n v="2"/>
    <n v="5832"/>
    <n v="6210"/>
    <n v="15696"/>
    <n v="16920"/>
    <x v="126"/>
  </r>
  <r>
    <x v="449"/>
    <x v="5"/>
    <x v="3"/>
    <x v="0"/>
    <x v="0"/>
    <n v="14"/>
    <n v="3546"/>
    <n v="3780"/>
    <n v="32544"/>
    <n v="34560"/>
    <x v="13"/>
  </r>
  <r>
    <x v="449"/>
    <x v="2"/>
    <x v="1"/>
    <x v="16"/>
    <x v="0"/>
    <n v="6"/>
    <n v="2034"/>
    <n v="2160"/>
    <n v="47376"/>
    <n v="50400"/>
    <x v="64"/>
  </r>
  <r>
    <x v="449"/>
    <x v="2"/>
    <x v="1"/>
    <x v="11"/>
    <x v="0"/>
    <n v="13"/>
    <n v="2034"/>
    <n v="2160"/>
    <n v="39006"/>
    <n v="41580"/>
    <x v="51"/>
  </r>
  <r>
    <x v="450"/>
    <x v="0"/>
    <x v="0"/>
    <x v="15"/>
    <x v="1"/>
    <n v="4"/>
    <n v="3042"/>
    <n v="3240"/>
    <n v="90072"/>
    <n v="97200"/>
    <x v="157"/>
  </r>
  <r>
    <x v="450"/>
    <x v="3"/>
    <x v="1"/>
    <x v="16"/>
    <x v="0"/>
    <n v="21"/>
    <n v="3042"/>
    <n v="3240"/>
    <n v="23688"/>
    <n v="25200"/>
    <x v="24"/>
  </r>
  <r>
    <x v="450"/>
    <x v="9"/>
    <x v="3"/>
    <x v="14"/>
    <x v="0"/>
    <n v="16"/>
    <n v="3726"/>
    <n v="3960"/>
    <n v="26568"/>
    <n v="28350"/>
    <x v="132"/>
  </r>
  <r>
    <x v="450"/>
    <x v="1"/>
    <x v="0"/>
    <x v="9"/>
    <x v="0"/>
    <n v="10"/>
    <n v="2196"/>
    <n v="2340"/>
    <n v="16848"/>
    <n v="18000"/>
    <x v="35"/>
  </r>
  <r>
    <x v="450"/>
    <x v="3"/>
    <x v="1"/>
    <x v="6"/>
    <x v="0"/>
    <n v="3"/>
    <n v="4482"/>
    <n v="4770"/>
    <n v="21276"/>
    <n v="22680"/>
    <x v="75"/>
  </r>
  <r>
    <x v="450"/>
    <x v="6"/>
    <x v="2"/>
    <x v="3"/>
    <x v="0"/>
    <n v="1"/>
    <n v="5148"/>
    <n v="5490"/>
    <n v="54900"/>
    <n v="58500"/>
    <x v="92"/>
  </r>
  <r>
    <x v="450"/>
    <x v="9"/>
    <x v="3"/>
    <x v="2"/>
    <x v="0"/>
    <n v="13"/>
    <n v="3978"/>
    <n v="4230"/>
    <n v="47736"/>
    <n v="50760"/>
    <x v="64"/>
  </r>
  <r>
    <x v="451"/>
    <x v="6"/>
    <x v="2"/>
    <x v="6"/>
    <x v="0"/>
    <n v="15"/>
    <n v="2106"/>
    <n v="2250"/>
    <n v="31914"/>
    <n v="34020"/>
    <x v="33"/>
  </r>
  <r>
    <x v="451"/>
    <x v="9"/>
    <x v="3"/>
    <x v="3"/>
    <x v="0"/>
    <n v="5"/>
    <n v="3978"/>
    <n v="4230"/>
    <n v="13176"/>
    <n v="14040"/>
    <x v="90"/>
  </r>
  <r>
    <x v="452"/>
    <x v="3"/>
    <x v="1"/>
    <x v="1"/>
    <x v="1"/>
    <n v="25"/>
    <n v="2034"/>
    <n v="2160"/>
    <n v="71640"/>
    <n v="77400"/>
    <x v="20"/>
  </r>
  <r>
    <x v="452"/>
    <x v="2"/>
    <x v="1"/>
    <x v="4"/>
    <x v="0"/>
    <n v="8"/>
    <n v="2034"/>
    <n v="2160"/>
    <n v="36504"/>
    <n v="38880"/>
    <x v="30"/>
  </r>
  <r>
    <x v="452"/>
    <x v="3"/>
    <x v="1"/>
    <x v="12"/>
    <x v="0"/>
    <n v="21"/>
    <n v="3582"/>
    <n v="3870"/>
    <n v="81972"/>
    <n v="87120"/>
    <x v="147"/>
  </r>
  <r>
    <x v="452"/>
    <x v="5"/>
    <x v="3"/>
    <x v="13"/>
    <x v="1"/>
    <n v="16"/>
    <n v="3978"/>
    <n v="4230"/>
    <n v="86328"/>
    <n v="93060"/>
    <x v="166"/>
  </r>
  <r>
    <x v="453"/>
    <x v="3"/>
    <x v="1"/>
    <x v="13"/>
    <x v="1"/>
    <n v="23"/>
    <n v="2196"/>
    <n v="2340"/>
    <n v="43164"/>
    <n v="46530"/>
    <x v="159"/>
  </r>
  <r>
    <x v="453"/>
    <x v="1"/>
    <x v="0"/>
    <x v="1"/>
    <x v="1"/>
    <n v="22"/>
    <n v="3978"/>
    <n v="4230"/>
    <n v="75222"/>
    <n v="81270"/>
    <x v="1"/>
  </r>
  <r>
    <x v="453"/>
    <x v="9"/>
    <x v="3"/>
    <x v="13"/>
    <x v="1"/>
    <n v="13"/>
    <n v="3978"/>
    <n v="4230"/>
    <n v="62784"/>
    <n v="67680"/>
    <x v="47"/>
  </r>
  <r>
    <x v="453"/>
    <x v="4"/>
    <x v="2"/>
    <x v="7"/>
    <x v="0"/>
    <n v="27"/>
    <n v="3042"/>
    <n v="3240"/>
    <n v="7956"/>
    <n v="8460"/>
    <x v="22"/>
  </r>
  <r>
    <x v="453"/>
    <x v="6"/>
    <x v="2"/>
    <x v="4"/>
    <x v="0"/>
    <n v="27"/>
    <n v="3978"/>
    <n v="4230"/>
    <n v="57798"/>
    <n v="61560"/>
    <x v="102"/>
  </r>
  <r>
    <x v="454"/>
    <x v="5"/>
    <x v="3"/>
    <x v="9"/>
    <x v="0"/>
    <n v="27"/>
    <n v="3978"/>
    <n v="4230"/>
    <n v="27378"/>
    <n v="29250"/>
    <x v="112"/>
  </r>
  <r>
    <x v="454"/>
    <x v="7"/>
    <x v="4"/>
    <x v="6"/>
    <x v="0"/>
    <n v="27"/>
    <n v="5832"/>
    <n v="6210"/>
    <n v="39006"/>
    <n v="41580"/>
    <x v="51"/>
  </r>
  <r>
    <x v="454"/>
    <x v="1"/>
    <x v="0"/>
    <x v="5"/>
    <x v="0"/>
    <n v="27"/>
    <n v="2196"/>
    <n v="2340"/>
    <n v="64152"/>
    <n v="68310"/>
    <x v="87"/>
  </r>
  <r>
    <x v="455"/>
    <x v="5"/>
    <x v="3"/>
    <x v="13"/>
    <x v="1"/>
    <n v="27"/>
    <n v="3546"/>
    <n v="3780"/>
    <n v="43164"/>
    <n v="46530"/>
    <x v="159"/>
  </r>
  <r>
    <x v="455"/>
    <x v="1"/>
    <x v="0"/>
    <x v="5"/>
    <x v="0"/>
    <n v="12"/>
    <n v="3582"/>
    <n v="3870"/>
    <n v="134136"/>
    <n v="142830"/>
    <x v="111"/>
  </r>
  <r>
    <x v="455"/>
    <x v="0"/>
    <x v="0"/>
    <x v="8"/>
    <x v="0"/>
    <n v="18"/>
    <n v="3978"/>
    <n v="4230"/>
    <n v="102960"/>
    <n v="109800"/>
    <x v="127"/>
  </r>
  <r>
    <x v="455"/>
    <x v="5"/>
    <x v="3"/>
    <x v="4"/>
    <x v="0"/>
    <n v="8"/>
    <n v="3978"/>
    <n v="4230"/>
    <n v="63882"/>
    <n v="68040"/>
    <x v="87"/>
  </r>
  <r>
    <x v="456"/>
    <x v="5"/>
    <x v="3"/>
    <x v="16"/>
    <x v="0"/>
    <n v="21"/>
    <n v="2034"/>
    <n v="2160"/>
    <n v="6768"/>
    <n v="7200"/>
    <x v="144"/>
  </r>
  <r>
    <x v="456"/>
    <x v="8"/>
    <x v="4"/>
    <x v="11"/>
    <x v="0"/>
    <n v="25"/>
    <n v="3042"/>
    <n v="3240"/>
    <n v="31914"/>
    <n v="34020"/>
    <x v="33"/>
  </r>
  <r>
    <x v="456"/>
    <x v="1"/>
    <x v="0"/>
    <x v="13"/>
    <x v="1"/>
    <n v="12"/>
    <n v="5148"/>
    <n v="5490"/>
    <n v="51012"/>
    <n v="54990"/>
    <x v="32"/>
  </r>
  <r>
    <x v="456"/>
    <x v="7"/>
    <x v="4"/>
    <x v="5"/>
    <x v="0"/>
    <n v="9"/>
    <n v="2106"/>
    <n v="2250"/>
    <n v="134136"/>
    <n v="142830"/>
    <x v="111"/>
  </r>
  <r>
    <x v="457"/>
    <x v="7"/>
    <x v="4"/>
    <x v="0"/>
    <x v="0"/>
    <n v="23"/>
    <n v="4482"/>
    <n v="4770"/>
    <n v="26442"/>
    <n v="28080"/>
    <x v="46"/>
  </r>
  <r>
    <x v="457"/>
    <x v="6"/>
    <x v="2"/>
    <x v="3"/>
    <x v="0"/>
    <n v="23"/>
    <n v="3546"/>
    <n v="3780"/>
    <n v="24156"/>
    <n v="25740"/>
    <x v="53"/>
  </r>
  <r>
    <x v="458"/>
    <x v="1"/>
    <x v="0"/>
    <x v="16"/>
    <x v="0"/>
    <n v="20"/>
    <n v="4482"/>
    <n v="4770"/>
    <n v="6768"/>
    <n v="7200"/>
    <x v="144"/>
  </r>
  <r>
    <x v="458"/>
    <x v="6"/>
    <x v="2"/>
    <x v="5"/>
    <x v="0"/>
    <n v="25"/>
    <n v="4482"/>
    <n v="4770"/>
    <n v="139968"/>
    <n v="149040"/>
    <x v="23"/>
  </r>
  <r>
    <x v="459"/>
    <x v="0"/>
    <x v="0"/>
    <x v="4"/>
    <x v="0"/>
    <n v="4"/>
    <n v="2034"/>
    <n v="2160"/>
    <n v="57798"/>
    <n v="61560"/>
    <x v="102"/>
  </r>
  <r>
    <x v="460"/>
    <x v="1"/>
    <x v="0"/>
    <x v="14"/>
    <x v="0"/>
    <n v="24"/>
    <n v="3978"/>
    <n v="4230"/>
    <n v="61992"/>
    <n v="66150"/>
    <x v="87"/>
  </r>
  <r>
    <x v="460"/>
    <x v="5"/>
    <x v="3"/>
    <x v="1"/>
    <x v="1"/>
    <n v="24"/>
    <n v="5832"/>
    <n v="6210"/>
    <n v="28656"/>
    <n v="30960"/>
    <x v="70"/>
  </r>
  <r>
    <x v="460"/>
    <x v="0"/>
    <x v="0"/>
    <x v="3"/>
    <x v="0"/>
    <n v="16"/>
    <n v="3978"/>
    <n v="4230"/>
    <n v="52704"/>
    <n v="56160"/>
    <x v="11"/>
  </r>
  <r>
    <x v="460"/>
    <x v="8"/>
    <x v="4"/>
    <x v="9"/>
    <x v="0"/>
    <n v="6"/>
    <n v="3978"/>
    <n v="4230"/>
    <n v="14742"/>
    <n v="15750"/>
    <x v="69"/>
  </r>
  <r>
    <x v="461"/>
    <x v="1"/>
    <x v="0"/>
    <x v="7"/>
    <x v="0"/>
    <n v="4"/>
    <n v="5148"/>
    <n v="5490"/>
    <n v="19890"/>
    <n v="21150"/>
    <x v="71"/>
  </r>
  <r>
    <x v="461"/>
    <x v="2"/>
    <x v="1"/>
    <x v="10"/>
    <x v="0"/>
    <n v="24"/>
    <n v="5832"/>
    <n v="6210"/>
    <n v="35856"/>
    <n v="38160"/>
    <x v="70"/>
  </r>
  <r>
    <x v="462"/>
    <x v="9"/>
    <x v="3"/>
    <x v="6"/>
    <x v="0"/>
    <n v="21"/>
    <n v="2034"/>
    <n v="2160"/>
    <n v="21276"/>
    <n v="22680"/>
    <x v="75"/>
  </r>
  <r>
    <x v="462"/>
    <x v="1"/>
    <x v="0"/>
    <x v="15"/>
    <x v="1"/>
    <n v="13"/>
    <n v="5832"/>
    <n v="6210"/>
    <n v="67554"/>
    <n v="72900"/>
    <x v="6"/>
  </r>
  <r>
    <x v="462"/>
    <x v="0"/>
    <x v="0"/>
    <x v="1"/>
    <x v="1"/>
    <n v="2"/>
    <n v="3546"/>
    <n v="3780"/>
    <n v="17910"/>
    <n v="19350"/>
    <x v="89"/>
  </r>
  <r>
    <x v="462"/>
    <x v="1"/>
    <x v="0"/>
    <x v="15"/>
    <x v="1"/>
    <n v="20"/>
    <n v="3726"/>
    <n v="3960"/>
    <n v="75060"/>
    <n v="81000"/>
    <x v="182"/>
  </r>
  <r>
    <x v="463"/>
    <x v="0"/>
    <x v="0"/>
    <x v="8"/>
    <x v="0"/>
    <n v="21"/>
    <n v="3978"/>
    <n v="4230"/>
    <n v="10296"/>
    <n v="10980"/>
    <x v="138"/>
  </r>
  <r>
    <x v="463"/>
    <x v="4"/>
    <x v="2"/>
    <x v="12"/>
    <x v="0"/>
    <n v="12"/>
    <n v="3042"/>
    <n v="3240"/>
    <n v="89424"/>
    <n v="95040"/>
    <x v="55"/>
  </r>
  <r>
    <x v="463"/>
    <x v="4"/>
    <x v="2"/>
    <x v="14"/>
    <x v="0"/>
    <n v="23"/>
    <n v="3546"/>
    <n v="3780"/>
    <n v="17712"/>
    <n v="18900"/>
    <x v="141"/>
  </r>
  <r>
    <x v="464"/>
    <x v="8"/>
    <x v="4"/>
    <x v="11"/>
    <x v="0"/>
    <n v="23"/>
    <n v="4482"/>
    <n v="4770"/>
    <n v="78012"/>
    <n v="83160"/>
    <x v="147"/>
  </r>
  <r>
    <x v="464"/>
    <x v="3"/>
    <x v="1"/>
    <x v="1"/>
    <x v="1"/>
    <n v="24"/>
    <n v="3924"/>
    <n v="4230"/>
    <n v="35820"/>
    <n v="38700"/>
    <x v="105"/>
  </r>
  <r>
    <x v="465"/>
    <x v="3"/>
    <x v="1"/>
    <x v="15"/>
    <x v="1"/>
    <n v="25"/>
    <n v="2952"/>
    <n v="3150"/>
    <n v="15012"/>
    <n v="16200"/>
    <x v="141"/>
  </r>
  <r>
    <x v="465"/>
    <x v="7"/>
    <x v="4"/>
    <x v="12"/>
    <x v="0"/>
    <n v="17"/>
    <n v="3726"/>
    <n v="3960"/>
    <n v="52164"/>
    <n v="55440"/>
    <x v="5"/>
  </r>
  <r>
    <x v="465"/>
    <x v="1"/>
    <x v="0"/>
    <x v="16"/>
    <x v="0"/>
    <n v="21"/>
    <n v="3978"/>
    <n v="4230"/>
    <n v="84600"/>
    <n v="90000"/>
    <x v="146"/>
  </r>
  <r>
    <x v="465"/>
    <x v="0"/>
    <x v="0"/>
    <x v="7"/>
    <x v="0"/>
    <n v="9"/>
    <n v="3726"/>
    <n v="3960"/>
    <n v="99450"/>
    <n v="105750"/>
    <x v="172"/>
  </r>
  <r>
    <x v="465"/>
    <x v="0"/>
    <x v="0"/>
    <x v="0"/>
    <x v="0"/>
    <n v="11"/>
    <n v="4482"/>
    <n v="4770"/>
    <n v="42714"/>
    <n v="45360"/>
    <x v="14"/>
  </r>
  <r>
    <x v="466"/>
    <x v="1"/>
    <x v="0"/>
    <x v="11"/>
    <x v="0"/>
    <n v="4"/>
    <n v="3582"/>
    <n v="3870"/>
    <n v="67374"/>
    <n v="71820"/>
    <x v="82"/>
  </r>
  <r>
    <x v="466"/>
    <x v="1"/>
    <x v="0"/>
    <x v="4"/>
    <x v="0"/>
    <n v="22"/>
    <n v="4482"/>
    <n v="4770"/>
    <n v="3042"/>
    <n v="3240"/>
    <x v="67"/>
  </r>
  <r>
    <x v="466"/>
    <x v="4"/>
    <x v="2"/>
    <x v="0"/>
    <x v="0"/>
    <n v="15"/>
    <n v="3924"/>
    <n v="4230"/>
    <n v="8136"/>
    <n v="8640"/>
    <x v="22"/>
  </r>
  <r>
    <x v="466"/>
    <x v="5"/>
    <x v="3"/>
    <x v="10"/>
    <x v="0"/>
    <n v="23"/>
    <n v="7506"/>
    <n v="8100"/>
    <n v="49302"/>
    <n v="52470"/>
    <x v="34"/>
  </r>
  <r>
    <x v="467"/>
    <x v="6"/>
    <x v="2"/>
    <x v="8"/>
    <x v="0"/>
    <n v="9"/>
    <n v="3546"/>
    <n v="3780"/>
    <n v="30888"/>
    <n v="32940"/>
    <x v="120"/>
  </r>
  <r>
    <x v="467"/>
    <x v="1"/>
    <x v="0"/>
    <x v="15"/>
    <x v="1"/>
    <n v="7"/>
    <n v="3042"/>
    <n v="3240"/>
    <n v="90072"/>
    <n v="97200"/>
    <x v="157"/>
  </r>
  <r>
    <x v="467"/>
    <x v="9"/>
    <x v="3"/>
    <x v="1"/>
    <x v="1"/>
    <n v="25"/>
    <n v="3042"/>
    <n v="3240"/>
    <n v="10746"/>
    <n v="11610"/>
    <x v="90"/>
  </r>
  <r>
    <x v="467"/>
    <x v="6"/>
    <x v="2"/>
    <x v="9"/>
    <x v="0"/>
    <n v="10"/>
    <n v="3978"/>
    <n v="4230"/>
    <n v="4212"/>
    <n v="4500"/>
    <x v="103"/>
  </r>
  <r>
    <x v="468"/>
    <x v="9"/>
    <x v="3"/>
    <x v="7"/>
    <x v="0"/>
    <n v="8"/>
    <n v="5148"/>
    <n v="5490"/>
    <n v="91494"/>
    <n v="97290"/>
    <x v="164"/>
  </r>
  <r>
    <x v="468"/>
    <x v="7"/>
    <x v="4"/>
    <x v="1"/>
    <x v="1"/>
    <n v="18"/>
    <n v="3042"/>
    <n v="3240"/>
    <n v="50148"/>
    <n v="54180"/>
    <x v="2"/>
  </r>
  <r>
    <x v="468"/>
    <x v="6"/>
    <x v="2"/>
    <x v="4"/>
    <x v="0"/>
    <n v="8"/>
    <n v="5148"/>
    <n v="5490"/>
    <n v="39546"/>
    <n v="42120"/>
    <x v="51"/>
  </r>
  <r>
    <x v="468"/>
    <x v="6"/>
    <x v="2"/>
    <x v="2"/>
    <x v="0"/>
    <n v="25"/>
    <n v="7506"/>
    <n v="8100"/>
    <n v="63648"/>
    <n v="67680"/>
    <x v="2"/>
  </r>
  <r>
    <x v="468"/>
    <x v="7"/>
    <x v="4"/>
    <x v="1"/>
    <x v="1"/>
    <n v="7"/>
    <n v="3042"/>
    <n v="3240"/>
    <n v="25074"/>
    <n v="27090"/>
    <x v="13"/>
  </r>
  <r>
    <x v="468"/>
    <x v="8"/>
    <x v="4"/>
    <x v="8"/>
    <x v="0"/>
    <n v="17"/>
    <n v="3978"/>
    <n v="4230"/>
    <n v="113256"/>
    <n v="120780"/>
    <x v="61"/>
  </r>
  <r>
    <x v="469"/>
    <x v="1"/>
    <x v="0"/>
    <x v="4"/>
    <x v="0"/>
    <n v="3"/>
    <n v="2952"/>
    <n v="3150"/>
    <n v="21294"/>
    <n v="22680"/>
    <x v="39"/>
  </r>
  <r>
    <x v="470"/>
    <x v="2"/>
    <x v="1"/>
    <x v="9"/>
    <x v="0"/>
    <n v="13"/>
    <n v="2034"/>
    <n v="2160"/>
    <n v="14742"/>
    <n v="15750"/>
    <x v="69"/>
  </r>
  <r>
    <x v="470"/>
    <x v="6"/>
    <x v="2"/>
    <x v="12"/>
    <x v="0"/>
    <n v="17"/>
    <n v="3582"/>
    <n v="3870"/>
    <n v="44712"/>
    <n v="47520"/>
    <x v="133"/>
  </r>
  <r>
    <x v="471"/>
    <x v="8"/>
    <x v="4"/>
    <x v="0"/>
    <x v="0"/>
    <n v="22"/>
    <n v="3978"/>
    <n v="4230"/>
    <n v="24408"/>
    <n v="25920"/>
    <x v="24"/>
  </r>
  <r>
    <x v="472"/>
    <x v="5"/>
    <x v="3"/>
    <x v="9"/>
    <x v="0"/>
    <n v="23"/>
    <n v="2196"/>
    <n v="2340"/>
    <n v="25272"/>
    <n v="27000"/>
    <x v="78"/>
  </r>
  <r>
    <x v="472"/>
    <x v="8"/>
    <x v="4"/>
    <x v="5"/>
    <x v="0"/>
    <n v="1"/>
    <n v="2034"/>
    <n v="2160"/>
    <n v="46656"/>
    <n v="49680"/>
    <x v="64"/>
  </r>
  <r>
    <x v="472"/>
    <x v="8"/>
    <x v="4"/>
    <x v="7"/>
    <x v="0"/>
    <n v="25"/>
    <n v="5148"/>
    <n v="5490"/>
    <n v="23868"/>
    <n v="25380"/>
    <x v="24"/>
  </r>
  <r>
    <x v="472"/>
    <x v="3"/>
    <x v="1"/>
    <x v="2"/>
    <x v="0"/>
    <n v="22"/>
    <n v="3384"/>
    <n v="3600"/>
    <n v="55692"/>
    <n v="59220"/>
    <x v="52"/>
  </r>
  <r>
    <x v="472"/>
    <x v="4"/>
    <x v="2"/>
    <x v="9"/>
    <x v="0"/>
    <n v="2"/>
    <n v="3978"/>
    <n v="4230"/>
    <n v="23166"/>
    <n v="24750"/>
    <x v="53"/>
  </r>
  <r>
    <x v="473"/>
    <x v="3"/>
    <x v="1"/>
    <x v="0"/>
    <x v="0"/>
    <n v="11"/>
    <n v="3582"/>
    <n v="3870"/>
    <n v="40680"/>
    <n v="43200"/>
    <x v="40"/>
  </r>
  <r>
    <x v="473"/>
    <x v="2"/>
    <x v="1"/>
    <x v="1"/>
    <x v="1"/>
    <n v="11"/>
    <n v="3546"/>
    <n v="3780"/>
    <n v="21492"/>
    <n v="23220"/>
    <x v="78"/>
  </r>
  <r>
    <x v="473"/>
    <x v="3"/>
    <x v="1"/>
    <x v="9"/>
    <x v="0"/>
    <n v="1"/>
    <n v="7506"/>
    <n v="8100"/>
    <n v="16848"/>
    <n v="18000"/>
    <x v="35"/>
  </r>
  <r>
    <x v="473"/>
    <x v="8"/>
    <x v="4"/>
    <x v="5"/>
    <x v="0"/>
    <n v="14"/>
    <n v="3978"/>
    <n v="4230"/>
    <n v="122472"/>
    <n v="130410"/>
    <x v="180"/>
  </r>
  <r>
    <x v="474"/>
    <x v="3"/>
    <x v="1"/>
    <x v="6"/>
    <x v="0"/>
    <n v="11"/>
    <n v="2034"/>
    <n v="2160"/>
    <n v="35460"/>
    <n v="37800"/>
    <x v="79"/>
  </r>
  <r>
    <x v="474"/>
    <x v="3"/>
    <x v="1"/>
    <x v="14"/>
    <x v="0"/>
    <n v="8"/>
    <n v="2952"/>
    <n v="3150"/>
    <n v="73800"/>
    <n v="78750"/>
    <x v="15"/>
  </r>
  <r>
    <x v="475"/>
    <x v="4"/>
    <x v="2"/>
    <x v="10"/>
    <x v="0"/>
    <n v="1"/>
    <n v="3546"/>
    <n v="3780"/>
    <n v="58266"/>
    <n v="62010"/>
    <x v="88"/>
  </r>
  <r>
    <x v="475"/>
    <x v="5"/>
    <x v="3"/>
    <x v="16"/>
    <x v="0"/>
    <n v="24"/>
    <n v="3546"/>
    <n v="3780"/>
    <n v="43992"/>
    <n v="46800"/>
    <x v="133"/>
  </r>
  <r>
    <x v="475"/>
    <x v="4"/>
    <x v="2"/>
    <x v="8"/>
    <x v="0"/>
    <n v="15"/>
    <n v="3978"/>
    <n v="4230"/>
    <n v="87516"/>
    <n v="93330"/>
    <x v="74"/>
  </r>
  <r>
    <x v="476"/>
    <x v="0"/>
    <x v="0"/>
    <x v="11"/>
    <x v="0"/>
    <n v="20"/>
    <n v="3546"/>
    <n v="3780"/>
    <n v="46098"/>
    <n v="49140"/>
    <x v="118"/>
  </r>
  <r>
    <x v="476"/>
    <x v="6"/>
    <x v="2"/>
    <x v="5"/>
    <x v="0"/>
    <n v="1"/>
    <n v="5148"/>
    <n v="5490"/>
    <n v="99144"/>
    <n v="105570"/>
    <x v="104"/>
  </r>
  <r>
    <x v="476"/>
    <x v="6"/>
    <x v="2"/>
    <x v="12"/>
    <x v="0"/>
    <n v="5"/>
    <n v="2196"/>
    <n v="2340"/>
    <n v="3726"/>
    <n v="3960"/>
    <x v="54"/>
  </r>
  <r>
    <x v="477"/>
    <x v="0"/>
    <x v="0"/>
    <x v="5"/>
    <x v="0"/>
    <n v="2"/>
    <n v="3924"/>
    <n v="4230"/>
    <n v="99144"/>
    <n v="105570"/>
    <x v="104"/>
  </r>
  <r>
    <x v="477"/>
    <x v="4"/>
    <x v="2"/>
    <x v="4"/>
    <x v="0"/>
    <n v="15"/>
    <n v="3978"/>
    <n v="4230"/>
    <n v="48672"/>
    <n v="51840"/>
    <x v="34"/>
  </r>
  <r>
    <x v="477"/>
    <x v="8"/>
    <x v="4"/>
    <x v="0"/>
    <x v="0"/>
    <n v="24"/>
    <n v="2106"/>
    <n v="2250"/>
    <n v="50850"/>
    <n v="54000"/>
    <x v="83"/>
  </r>
  <r>
    <x v="477"/>
    <x v="1"/>
    <x v="0"/>
    <x v="7"/>
    <x v="0"/>
    <n v="23"/>
    <n v="5148"/>
    <n v="5490"/>
    <n v="83538"/>
    <n v="88830"/>
    <x v="29"/>
  </r>
  <r>
    <x v="478"/>
    <x v="0"/>
    <x v="0"/>
    <x v="5"/>
    <x v="0"/>
    <n v="20"/>
    <n v="3546"/>
    <n v="3780"/>
    <n v="40824"/>
    <n v="43470"/>
    <x v="14"/>
  </r>
  <r>
    <x v="478"/>
    <x v="7"/>
    <x v="4"/>
    <x v="16"/>
    <x v="0"/>
    <n v="23"/>
    <n v="3546"/>
    <n v="3780"/>
    <n v="50760"/>
    <n v="54000"/>
    <x v="73"/>
  </r>
  <r>
    <x v="478"/>
    <x v="5"/>
    <x v="3"/>
    <x v="16"/>
    <x v="0"/>
    <n v="22"/>
    <n v="5148"/>
    <n v="5490"/>
    <n v="81216"/>
    <n v="86400"/>
    <x v="81"/>
  </r>
  <r>
    <x v="478"/>
    <x v="5"/>
    <x v="3"/>
    <x v="8"/>
    <x v="0"/>
    <n v="10"/>
    <n v="3384"/>
    <n v="3600"/>
    <n v="123552"/>
    <n v="131760"/>
    <x v="170"/>
  </r>
  <r>
    <x v="478"/>
    <x v="6"/>
    <x v="2"/>
    <x v="1"/>
    <x v="1"/>
    <n v="5"/>
    <n v="3042"/>
    <n v="3240"/>
    <n v="21492"/>
    <n v="23220"/>
    <x v="78"/>
  </r>
  <r>
    <x v="479"/>
    <x v="6"/>
    <x v="2"/>
    <x v="13"/>
    <x v="1"/>
    <n v="12"/>
    <n v="3978"/>
    <n v="4230"/>
    <n v="78480"/>
    <n v="84600"/>
    <x v="174"/>
  </r>
  <r>
    <x v="479"/>
    <x v="6"/>
    <x v="2"/>
    <x v="15"/>
    <x v="1"/>
    <n v="19"/>
    <n v="3978"/>
    <n v="4230"/>
    <n v="105084"/>
    <n v="113400"/>
    <x v="134"/>
  </r>
  <r>
    <x v="479"/>
    <x v="0"/>
    <x v="0"/>
    <x v="6"/>
    <x v="0"/>
    <n v="18"/>
    <n v="3924"/>
    <n v="4230"/>
    <n v="60282"/>
    <n v="64260"/>
    <x v="32"/>
  </r>
  <r>
    <x v="479"/>
    <x v="2"/>
    <x v="1"/>
    <x v="4"/>
    <x v="0"/>
    <n v="1"/>
    <n v="2952"/>
    <n v="3150"/>
    <n v="18252"/>
    <n v="19440"/>
    <x v="141"/>
  </r>
  <r>
    <x v="479"/>
    <x v="3"/>
    <x v="1"/>
    <x v="1"/>
    <x v="1"/>
    <n v="15"/>
    <n v="3042"/>
    <n v="3240"/>
    <n v="68058"/>
    <n v="73530"/>
    <x v="114"/>
  </r>
  <r>
    <x v="480"/>
    <x v="9"/>
    <x v="3"/>
    <x v="0"/>
    <x v="0"/>
    <n v="4"/>
    <n v="3978"/>
    <n v="4230"/>
    <n v="30510"/>
    <n v="32400"/>
    <x v="143"/>
  </r>
  <r>
    <x v="480"/>
    <x v="2"/>
    <x v="1"/>
    <x v="12"/>
    <x v="0"/>
    <n v="16"/>
    <n v="2106"/>
    <n v="2250"/>
    <n v="55890"/>
    <n v="59400"/>
    <x v="99"/>
  </r>
  <r>
    <x v="480"/>
    <x v="9"/>
    <x v="3"/>
    <x v="8"/>
    <x v="0"/>
    <n v="10"/>
    <n v="2034"/>
    <n v="2160"/>
    <n v="102960"/>
    <n v="109800"/>
    <x v="127"/>
  </r>
  <r>
    <x v="481"/>
    <x v="3"/>
    <x v="1"/>
    <x v="8"/>
    <x v="0"/>
    <n v="21"/>
    <n v="4482"/>
    <n v="4770"/>
    <n v="15444"/>
    <n v="16470"/>
    <x v="107"/>
  </r>
  <r>
    <x v="481"/>
    <x v="3"/>
    <x v="1"/>
    <x v="6"/>
    <x v="0"/>
    <n v="7"/>
    <n v="3726"/>
    <n v="3960"/>
    <n v="85104"/>
    <n v="90720"/>
    <x v="55"/>
  </r>
  <r>
    <x v="482"/>
    <x v="2"/>
    <x v="1"/>
    <x v="9"/>
    <x v="0"/>
    <n v="22"/>
    <n v="2952"/>
    <n v="3150"/>
    <n v="12636"/>
    <n v="13500"/>
    <x v="90"/>
  </r>
  <r>
    <x v="482"/>
    <x v="9"/>
    <x v="3"/>
    <x v="8"/>
    <x v="0"/>
    <n v="15"/>
    <n v="3384"/>
    <n v="3600"/>
    <n v="25740"/>
    <n v="27450"/>
    <x v="177"/>
  </r>
  <r>
    <x v="482"/>
    <x v="0"/>
    <x v="0"/>
    <x v="6"/>
    <x v="0"/>
    <n v="7"/>
    <n v="3546"/>
    <n v="3780"/>
    <n v="10638"/>
    <n v="11340"/>
    <x v="165"/>
  </r>
  <r>
    <x v="482"/>
    <x v="1"/>
    <x v="0"/>
    <x v="0"/>
    <x v="0"/>
    <n v="17"/>
    <n v="5148"/>
    <n v="5490"/>
    <n v="32544"/>
    <n v="34560"/>
    <x v="13"/>
  </r>
  <r>
    <x v="482"/>
    <x v="6"/>
    <x v="2"/>
    <x v="1"/>
    <x v="1"/>
    <n v="20"/>
    <n v="2034"/>
    <n v="2160"/>
    <n v="89550"/>
    <n v="96750"/>
    <x v="21"/>
  </r>
  <r>
    <x v="482"/>
    <x v="6"/>
    <x v="2"/>
    <x v="11"/>
    <x v="0"/>
    <n v="5"/>
    <n v="2196"/>
    <n v="2340"/>
    <n v="70920"/>
    <n v="75600"/>
    <x v="28"/>
  </r>
  <r>
    <x v="483"/>
    <x v="0"/>
    <x v="0"/>
    <x v="10"/>
    <x v="0"/>
    <n v="14"/>
    <n v="3546"/>
    <n v="3780"/>
    <n v="53784"/>
    <n v="57240"/>
    <x v="11"/>
  </r>
  <r>
    <x v="483"/>
    <x v="3"/>
    <x v="1"/>
    <x v="0"/>
    <x v="0"/>
    <n v="6"/>
    <n v="3546"/>
    <n v="3780"/>
    <n v="2034"/>
    <n v="2160"/>
    <x v="48"/>
  </r>
  <r>
    <x v="483"/>
    <x v="2"/>
    <x v="1"/>
    <x v="10"/>
    <x v="0"/>
    <n v="22"/>
    <n v="7506"/>
    <n v="8100"/>
    <n v="17928"/>
    <n v="19080"/>
    <x v="35"/>
  </r>
  <r>
    <x v="484"/>
    <x v="0"/>
    <x v="0"/>
    <x v="16"/>
    <x v="0"/>
    <n v="6"/>
    <n v="3924"/>
    <n v="4230"/>
    <n v="81216"/>
    <n v="86400"/>
    <x v="81"/>
  </r>
  <r>
    <x v="484"/>
    <x v="5"/>
    <x v="3"/>
    <x v="2"/>
    <x v="0"/>
    <n v="6"/>
    <n v="4482"/>
    <n v="4770"/>
    <n v="55692"/>
    <n v="59220"/>
    <x v="52"/>
  </r>
  <r>
    <x v="484"/>
    <x v="7"/>
    <x v="4"/>
    <x v="8"/>
    <x v="0"/>
    <n v="2"/>
    <n v="3546"/>
    <n v="3780"/>
    <n v="41184"/>
    <n v="43920"/>
    <x v="41"/>
  </r>
  <r>
    <x v="485"/>
    <x v="2"/>
    <x v="1"/>
    <x v="12"/>
    <x v="0"/>
    <n v="24"/>
    <n v="3726"/>
    <n v="3960"/>
    <n v="3726"/>
    <n v="3960"/>
    <x v="54"/>
  </r>
  <r>
    <x v="485"/>
    <x v="6"/>
    <x v="2"/>
    <x v="16"/>
    <x v="0"/>
    <n v="11"/>
    <n v="2106"/>
    <n v="2250"/>
    <n v="64296"/>
    <n v="68400"/>
    <x v="16"/>
  </r>
  <r>
    <x v="485"/>
    <x v="7"/>
    <x v="4"/>
    <x v="3"/>
    <x v="0"/>
    <n v="10"/>
    <n v="3546"/>
    <n v="3780"/>
    <n v="24156"/>
    <n v="25740"/>
    <x v="53"/>
  </r>
  <r>
    <x v="485"/>
    <x v="8"/>
    <x v="4"/>
    <x v="5"/>
    <x v="0"/>
    <n v="7"/>
    <n v="3384"/>
    <n v="3600"/>
    <n v="52488"/>
    <n v="55890"/>
    <x v="152"/>
  </r>
  <r>
    <x v="486"/>
    <x v="6"/>
    <x v="2"/>
    <x v="4"/>
    <x v="0"/>
    <n v="22"/>
    <n v="2106"/>
    <n v="2250"/>
    <n v="73008"/>
    <n v="77760"/>
    <x v="50"/>
  </r>
  <r>
    <x v="486"/>
    <x v="9"/>
    <x v="3"/>
    <x v="11"/>
    <x v="0"/>
    <n v="7"/>
    <n v="3924"/>
    <n v="4230"/>
    <n v="81558"/>
    <n v="86940"/>
    <x v="19"/>
  </r>
  <r>
    <x v="486"/>
    <x v="8"/>
    <x v="4"/>
    <x v="2"/>
    <x v="0"/>
    <n v="18"/>
    <n v="3582"/>
    <n v="3870"/>
    <n v="51714"/>
    <n v="54990"/>
    <x v="5"/>
  </r>
  <r>
    <x v="487"/>
    <x v="1"/>
    <x v="0"/>
    <x v="10"/>
    <x v="0"/>
    <n v="12"/>
    <n v="3582"/>
    <n v="3870"/>
    <n v="80676"/>
    <n v="85860"/>
    <x v="81"/>
  </r>
  <r>
    <x v="488"/>
    <x v="8"/>
    <x v="4"/>
    <x v="6"/>
    <x v="0"/>
    <n v="19"/>
    <n v="3726"/>
    <n v="3960"/>
    <n v="39006"/>
    <n v="41580"/>
    <x v="51"/>
  </r>
  <r>
    <x v="488"/>
    <x v="7"/>
    <x v="4"/>
    <x v="14"/>
    <x v="0"/>
    <n v="23"/>
    <n v="3582"/>
    <n v="3870"/>
    <n v="59040"/>
    <n v="63000"/>
    <x v="179"/>
  </r>
  <r>
    <x v="488"/>
    <x v="2"/>
    <x v="1"/>
    <x v="1"/>
    <x v="1"/>
    <n v="3"/>
    <n v="2952"/>
    <n v="3150"/>
    <n v="71640"/>
    <n v="77400"/>
    <x v="20"/>
  </r>
  <r>
    <x v="489"/>
    <x v="8"/>
    <x v="4"/>
    <x v="5"/>
    <x v="0"/>
    <n v="24"/>
    <n v="3978"/>
    <n v="4230"/>
    <n v="81648"/>
    <n v="86940"/>
    <x v="29"/>
  </r>
  <r>
    <x v="489"/>
    <x v="2"/>
    <x v="1"/>
    <x v="16"/>
    <x v="0"/>
    <n v="25"/>
    <n v="2034"/>
    <n v="2160"/>
    <n v="37224"/>
    <n v="39600"/>
    <x v="30"/>
  </r>
  <r>
    <x v="490"/>
    <x v="4"/>
    <x v="2"/>
    <x v="13"/>
    <x v="1"/>
    <n v="5"/>
    <n v="3924"/>
    <n v="4230"/>
    <n v="82404"/>
    <n v="88830"/>
    <x v="104"/>
  </r>
  <r>
    <x v="491"/>
    <x v="5"/>
    <x v="3"/>
    <x v="5"/>
    <x v="0"/>
    <n v="2"/>
    <n v="5832"/>
    <n v="6210"/>
    <n v="69984"/>
    <n v="74520"/>
    <x v="12"/>
  </r>
  <r>
    <x v="491"/>
    <x v="1"/>
    <x v="0"/>
    <x v="12"/>
    <x v="0"/>
    <n v="14"/>
    <n v="3546"/>
    <n v="3780"/>
    <n v="40986"/>
    <n v="43560"/>
    <x v="51"/>
  </r>
  <r>
    <x v="491"/>
    <x v="5"/>
    <x v="3"/>
    <x v="0"/>
    <x v="0"/>
    <n v="6"/>
    <n v="2034"/>
    <n v="2160"/>
    <n v="6102"/>
    <n v="6480"/>
    <x v="128"/>
  </r>
  <r>
    <x v="491"/>
    <x v="5"/>
    <x v="3"/>
    <x v="4"/>
    <x v="0"/>
    <n v="13"/>
    <n v="2034"/>
    <n v="2160"/>
    <n v="24336"/>
    <n v="25920"/>
    <x v="53"/>
  </r>
  <r>
    <x v="491"/>
    <x v="1"/>
    <x v="0"/>
    <x v="12"/>
    <x v="0"/>
    <n v="4"/>
    <n v="3042"/>
    <n v="3240"/>
    <n v="55890"/>
    <n v="59400"/>
    <x v="99"/>
  </r>
  <r>
    <x v="492"/>
    <x v="6"/>
    <x v="2"/>
    <x v="13"/>
    <x v="1"/>
    <n v="21"/>
    <n v="3042"/>
    <n v="3240"/>
    <n v="43164"/>
    <n v="46530"/>
    <x v="159"/>
  </r>
  <r>
    <x v="492"/>
    <x v="0"/>
    <x v="0"/>
    <x v="11"/>
    <x v="0"/>
    <n v="16"/>
    <n v="3726"/>
    <n v="3960"/>
    <n v="31914"/>
    <n v="34020"/>
    <x v="33"/>
  </r>
  <r>
    <x v="492"/>
    <x v="2"/>
    <x v="1"/>
    <x v="1"/>
    <x v="1"/>
    <n v="10"/>
    <n v="2196"/>
    <n v="2340"/>
    <n v="17910"/>
    <n v="19350"/>
    <x v="89"/>
  </r>
  <r>
    <x v="493"/>
    <x v="8"/>
    <x v="4"/>
    <x v="6"/>
    <x v="0"/>
    <n v="3"/>
    <n v="4482"/>
    <n v="4770"/>
    <n v="67374"/>
    <n v="71820"/>
    <x v="82"/>
  </r>
  <r>
    <x v="493"/>
    <x v="7"/>
    <x v="4"/>
    <x v="10"/>
    <x v="0"/>
    <n v="1"/>
    <n v="5148"/>
    <n v="5490"/>
    <n v="49302"/>
    <n v="52470"/>
    <x v="34"/>
  </r>
  <r>
    <x v="493"/>
    <x v="9"/>
    <x v="3"/>
    <x v="8"/>
    <x v="0"/>
    <n v="13"/>
    <n v="3978"/>
    <n v="4230"/>
    <n v="102960"/>
    <n v="109800"/>
    <x v="127"/>
  </r>
  <r>
    <x v="493"/>
    <x v="6"/>
    <x v="2"/>
    <x v="9"/>
    <x v="0"/>
    <n v="15"/>
    <n v="2106"/>
    <n v="2250"/>
    <n v="25272"/>
    <n v="27000"/>
    <x v="78"/>
  </r>
  <r>
    <x v="493"/>
    <x v="1"/>
    <x v="0"/>
    <x v="13"/>
    <x v="1"/>
    <n v="5"/>
    <n v="3978"/>
    <n v="4230"/>
    <n v="78480"/>
    <n v="84600"/>
    <x v="174"/>
  </r>
  <r>
    <x v="493"/>
    <x v="5"/>
    <x v="3"/>
    <x v="3"/>
    <x v="0"/>
    <n v="25"/>
    <n v="2034"/>
    <n v="2160"/>
    <n v="26352"/>
    <n v="28080"/>
    <x v="78"/>
  </r>
  <r>
    <x v="494"/>
    <x v="6"/>
    <x v="2"/>
    <x v="13"/>
    <x v="1"/>
    <n v="8"/>
    <n v="2034"/>
    <n v="2160"/>
    <n v="11772"/>
    <n v="12690"/>
    <x v="178"/>
  </r>
  <r>
    <x v="494"/>
    <x v="0"/>
    <x v="0"/>
    <x v="2"/>
    <x v="0"/>
    <n v="21"/>
    <n v="3582"/>
    <n v="3870"/>
    <n v="99450"/>
    <n v="105750"/>
    <x v="172"/>
  </r>
  <r>
    <x v="494"/>
    <x v="3"/>
    <x v="1"/>
    <x v="16"/>
    <x v="0"/>
    <n v="16"/>
    <n v="3978"/>
    <n v="4230"/>
    <n v="37224"/>
    <n v="39600"/>
    <x v="30"/>
  </r>
  <r>
    <x v="494"/>
    <x v="6"/>
    <x v="2"/>
    <x v="6"/>
    <x v="0"/>
    <n v="23"/>
    <n v="2196"/>
    <n v="2340"/>
    <n v="60282"/>
    <n v="64260"/>
    <x v="32"/>
  </r>
  <r>
    <x v="494"/>
    <x v="9"/>
    <x v="3"/>
    <x v="4"/>
    <x v="0"/>
    <n v="22"/>
    <n v="3978"/>
    <n v="4230"/>
    <n v="18252"/>
    <n v="19440"/>
    <x v="141"/>
  </r>
  <r>
    <x v="495"/>
    <x v="6"/>
    <x v="2"/>
    <x v="16"/>
    <x v="0"/>
    <n v="13"/>
    <n v="3978"/>
    <n v="4230"/>
    <n v="20304"/>
    <n v="21600"/>
    <x v="17"/>
  </r>
  <r>
    <x v="495"/>
    <x v="6"/>
    <x v="2"/>
    <x v="2"/>
    <x v="0"/>
    <n v="27"/>
    <n v="3042"/>
    <n v="3240"/>
    <n v="75582"/>
    <n v="80370"/>
    <x v="65"/>
  </r>
  <r>
    <x v="496"/>
    <x v="4"/>
    <x v="2"/>
    <x v="15"/>
    <x v="1"/>
    <n v="27"/>
    <n v="3978"/>
    <n v="4230"/>
    <n v="60048"/>
    <n v="64800"/>
    <x v="50"/>
  </r>
  <r>
    <x v="496"/>
    <x v="7"/>
    <x v="4"/>
    <x v="6"/>
    <x v="0"/>
    <n v="27"/>
    <n v="3978"/>
    <n v="4230"/>
    <n v="53190"/>
    <n v="56700"/>
    <x v="99"/>
  </r>
  <r>
    <x v="496"/>
    <x v="1"/>
    <x v="0"/>
    <x v="6"/>
    <x v="0"/>
    <n v="27"/>
    <n v="5832"/>
    <n v="6210"/>
    <n v="24822"/>
    <n v="26460"/>
    <x v="46"/>
  </r>
  <r>
    <x v="497"/>
    <x v="2"/>
    <x v="1"/>
    <x v="13"/>
    <x v="1"/>
    <n v="27"/>
    <n v="2196"/>
    <n v="2340"/>
    <n v="7848"/>
    <n v="8460"/>
    <x v="59"/>
  </r>
  <r>
    <x v="497"/>
    <x v="7"/>
    <x v="4"/>
    <x v="9"/>
    <x v="0"/>
    <n v="27"/>
    <n v="3546"/>
    <n v="3780"/>
    <n v="37908"/>
    <n v="40500"/>
    <x v="106"/>
  </r>
  <r>
    <x v="497"/>
    <x v="7"/>
    <x v="4"/>
    <x v="4"/>
    <x v="0"/>
    <n v="12"/>
    <n v="3582"/>
    <n v="3870"/>
    <n v="42588"/>
    <n v="45360"/>
    <x v="91"/>
  </r>
  <r>
    <x v="498"/>
    <x v="3"/>
    <x v="1"/>
    <x v="0"/>
    <x v="0"/>
    <n v="18"/>
    <n v="3978"/>
    <n v="4230"/>
    <n v="12204"/>
    <n v="12960"/>
    <x v="85"/>
  </r>
  <r>
    <x v="499"/>
    <x v="6"/>
    <x v="2"/>
    <x v="7"/>
    <x v="0"/>
    <n v="8"/>
    <n v="3978"/>
    <n v="4230"/>
    <n v="79560"/>
    <n v="84600"/>
    <x v="151"/>
  </r>
  <r>
    <x v="499"/>
    <x v="5"/>
    <x v="3"/>
    <x v="10"/>
    <x v="0"/>
    <n v="21"/>
    <n v="2034"/>
    <n v="2160"/>
    <n v="67230"/>
    <n v="71550"/>
    <x v="142"/>
  </r>
  <r>
    <x v="500"/>
    <x v="8"/>
    <x v="4"/>
    <x v="0"/>
    <x v="0"/>
    <n v="25"/>
    <n v="3042"/>
    <n v="3240"/>
    <n v="10170"/>
    <n v="10800"/>
    <x v="109"/>
  </r>
  <r>
    <x v="501"/>
    <x v="5"/>
    <x v="3"/>
    <x v="9"/>
    <x v="0"/>
    <n v="12"/>
    <n v="5148"/>
    <n v="5490"/>
    <n v="4212"/>
    <n v="4500"/>
    <x v="103"/>
  </r>
  <r>
    <x v="502"/>
    <x v="9"/>
    <x v="3"/>
    <x v="5"/>
    <x v="0"/>
    <n v="9"/>
    <n v="2106"/>
    <n v="2250"/>
    <n v="17496"/>
    <n v="18630"/>
    <x v="117"/>
  </r>
  <r>
    <x v="502"/>
    <x v="6"/>
    <x v="2"/>
    <x v="12"/>
    <x v="0"/>
    <n v="23"/>
    <n v="4482"/>
    <n v="4770"/>
    <n v="89424"/>
    <n v="95040"/>
    <x v="55"/>
  </r>
  <r>
    <x v="502"/>
    <x v="0"/>
    <x v="0"/>
    <x v="11"/>
    <x v="0"/>
    <n v="23"/>
    <n v="3546"/>
    <n v="3780"/>
    <n v="10638"/>
    <n v="11340"/>
    <x v="165"/>
  </r>
  <r>
    <x v="503"/>
    <x v="9"/>
    <x v="3"/>
    <x v="7"/>
    <x v="0"/>
    <n v="20"/>
    <n v="4482"/>
    <n v="4770"/>
    <n v="79560"/>
    <n v="84600"/>
    <x v="151"/>
  </r>
  <r>
    <x v="503"/>
    <x v="0"/>
    <x v="0"/>
    <x v="1"/>
    <x v="1"/>
    <n v="25"/>
    <n v="4482"/>
    <n v="4770"/>
    <n v="89550"/>
    <n v="96750"/>
    <x v="21"/>
  </r>
  <r>
    <x v="504"/>
    <x v="4"/>
    <x v="2"/>
    <x v="2"/>
    <x v="0"/>
    <n v="4"/>
    <n v="2034"/>
    <n v="2160"/>
    <n v="95472"/>
    <n v="101520"/>
    <x v="1"/>
  </r>
  <r>
    <x v="504"/>
    <x v="1"/>
    <x v="0"/>
    <x v="12"/>
    <x v="0"/>
    <n v="24"/>
    <n v="3978"/>
    <n v="4230"/>
    <n v="59616"/>
    <n v="63360"/>
    <x v="88"/>
  </r>
  <r>
    <x v="504"/>
    <x v="8"/>
    <x v="4"/>
    <x v="1"/>
    <x v="1"/>
    <n v="24"/>
    <n v="5832"/>
    <n v="6210"/>
    <n v="32238"/>
    <n v="34830"/>
    <x v="106"/>
  </r>
  <r>
    <x v="504"/>
    <x v="4"/>
    <x v="2"/>
    <x v="2"/>
    <x v="0"/>
    <n v="16"/>
    <n v="3978"/>
    <n v="4230"/>
    <n v="83538"/>
    <n v="88830"/>
    <x v="29"/>
  </r>
  <r>
    <x v="505"/>
    <x v="5"/>
    <x v="3"/>
    <x v="9"/>
    <x v="0"/>
    <n v="6"/>
    <n v="3978"/>
    <n v="4230"/>
    <n v="27378"/>
    <n v="29250"/>
    <x v="112"/>
  </r>
  <r>
    <x v="505"/>
    <x v="5"/>
    <x v="3"/>
    <x v="13"/>
    <x v="1"/>
    <n v="4"/>
    <n v="5148"/>
    <n v="5490"/>
    <n v="3924"/>
    <n v="4230"/>
    <x v="183"/>
  </r>
  <r>
    <x v="505"/>
    <x v="0"/>
    <x v="0"/>
    <x v="12"/>
    <x v="0"/>
    <n v="24"/>
    <n v="5832"/>
    <n v="6210"/>
    <n v="48438"/>
    <n v="51480"/>
    <x v="118"/>
  </r>
  <r>
    <x v="506"/>
    <x v="8"/>
    <x v="4"/>
    <x v="16"/>
    <x v="0"/>
    <n v="21"/>
    <n v="2034"/>
    <n v="2160"/>
    <n v="77832"/>
    <n v="82800"/>
    <x v="96"/>
  </r>
  <r>
    <x v="506"/>
    <x v="2"/>
    <x v="1"/>
    <x v="3"/>
    <x v="0"/>
    <n v="13"/>
    <n v="5832"/>
    <n v="6210"/>
    <n v="30744"/>
    <n v="32760"/>
    <x v="13"/>
  </r>
  <r>
    <x v="506"/>
    <x v="2"/>
    <x v="1"/>
    <x v="3"/>
    <x v="0"/>
    <n v="2"/>
    <n v="3546"/>
    <n v="3780"/>
    <n v="54900"/>
    <n v="58500"/>
    <x v="92"/>
  </r>
  <r>
    <x v="506"/>
    <x v="6"/>
    <x v="2"/>
    <x v="4"/>
    <x v="0"/>
    <n v="20"/>
    <n v="3726"/>
    <n v="3960"/>
    <n v="48672"/>
    <n v="51840"/>
    <x v="34"/>
  </r>
  <r>
    <x v="507"/>
    <x v="4"/>
    <x v="2"/>
    <x v="2"/>
    <x v="0"/>
    <n v="21"/>
    <n v="3978"/>
    <n v="4230"/>
    <n v="87516"/>
    <n v="93060"/>
    <x v="4"/>
  </r>
  <r>
    <x v="507"/>
    <x v="5"/>
    <x v="3"/>
    <x v="0"/>
    <x v="0"/>
    <n v="12"/>
    <n v="3042"/>
    <n v="3240"/>
    <n v="20340"/>
    <n v="21600"/>
    <x v="71"/>
  </r>
  <r>
    <x v="508"/>
    <x v="8"/>
    <x v="4"/>
    <x v="5"/>
    <x v="0"/>
    <n v="23"/>
    <n v="3546"/>
    <n v="3780"/>
    <n v="145800"/>
    <n v="155250"/>
    <x v="175"/>
  </r>
  <r>
    <x v="508"/>
    <x v="4"/>
    <x v="2"/>
    <x v="9"/>
    <x v="0"/>
    <n v="23"/>
    <n v="4482"/>
    <n v="4770"/>
    <n v="27378"/>
    <n v="29250"/>
    <x v="112"/>
  </r>
  <r>
    <x v="509"/>
    <x v="7"/>
    <x v="4"/>
    <x v="1"/>
    <x v="1"/>
    <n v="24"/>
    <n v="3924"/>
    <n v="4230"/>
    <n v="17910"/>
    <n v="19350"/>
    <x v="89"/>
  </r>
  <r>
    <x v="509"/>
    <x v="5"/>
    <x v="3"/>
    <x v="12"/>
    <x v="0"/>
    <n v="25"/>
    <n v="2952"/>
    <n v="3150"/>
    <n v="55890"/>
    <n v="59400"/>
    <x v="99"/>
  </r>
  <r>
    <x v="510"/>
    <x v="0"/>
    <x v="0"/>
    <x v="6"/>
    <x v="0"/>
    <n v="17"/>
    <n v="3726"/>
    <n v="3960"/>
    <n v="35460"/>
    <n v="37800"/>
    <x v="79"/>
  </r>
  <r>
    <x v="511"/>
    <x v="6"/>
    <x v="2"/>
    <x v="7"/>
    <x v="0"/>
    <n v="21"/>
    <n v="3978"/>
    <n v="4230"/>
    <n v="91494"/>
    <n v="97290"/>
    <x v="164"/>
  </r>
  <r>
    <x v="512"/>
    <x v="4"/>
    <x v="2"/>
    <x v="16"/>
    <x v="0"/>
    <n v="9"/>
    <n v="3726"/>
    <n v="3960"/>
    <n v="13536"/>
    <n v="14400"/>
    <x v="90"/>
  </r>
  <r>
    <x v="513"/>
    <x v="6"/>
    <x v="2"/>
    <x v="14"/>
    <x v="0"/>
    <n v="11"/>
    <n v="4482"/>
    <n v="4770"/>
    <n v="26568"/>
    <n v="28350"/>
    <x v="132"/>
  </r>
  <r>
    <x v="513"/>
    <x v="7"/>
    <x v="4"/>
    <x v="7"/>
    <x v="0"/>
    <n v="4"/>
    <n v="3582"/>
    <n v="3870"/>
    <n v="3978"/>
    <n v="4230"/>
    <x v="121"/>
  </r>
  <r>
    <x v="514"/>
    <x v="4"/>
    <x v="2"/>
    <x v="2"/>
    <x v="0"/>
    <n v="22"/>
    <n v="4482"/>
    <n v="4770"/>
    <n v="63648"/>
    <n v="67680"/>
    <x v="2"/>
  </r>
  <r>
    <x v="514"/>
    <x v="4"/>
    <x v="2"/>
    <x v="5"/>
    <x v="0"/>
    <n v="15"/>
    <n v="3924"/>
    <n v="4230"/>
    <n v="110808"/>
    <n v="117990"/>
    <x v="110"/>
  </r>
  <r>
    <x v="515"/>
    <x v="9"/>
    <x v="3"/>
    <x v="5"/>
    <x v="0"/>
    <n v="23"/>
    <n v="7506"/>
    <n v="8100"/>
    <n v="34992"/>
    <n v="37260"/>
    <x v="119"/>
  </r>
  <r>
    <x v="515"/>
    <x v="1"/>
    <x v="0"/>
    <x v="16"/>
    <x v="0"/>
    <n v="9"/>
    <n v="3546"/>
    <n v="3780"/>
    <n v="64296"/>
    <n v="68400"/>
    <x v="16"/>
  </r>
  <r>
    <x v="515"/>
    <x v="1"/>
    <x v="0"/>
    <x v="3"/>
    <x v="0"/>
    <n v="7"/>
    <n v="3042"/>
    <n v="3240"/>
    <n v="8784"/>
    <n v="9360"/>
    <x v="123"/>
  </r>
  <r>
    <x v="515"/>
    <x v="1"/>
    <x v="0"/>
    <x v="13"/>
    <x v="1"/>
    <n v="25"/>
    <n v="3042"/>
    <n v="3240"/>
    <n v="35316"/>
    <n v="38070"/>
    <x v="101"/>
  </r>
  <r>
    <x v="515"/>
    <x v="1"/>
    <x v="0"/>
    <x v="2"/>
    <x v="0"/>
    <n v="10"/>
    <n v="3978"/>
    <n v="4230"/>
    <n v="95472"/>
    <n v="101520"/>
    <x v="1"/>
  </r>
  <r>
    <x v="516"/>
    <x v="5"/>
    <x v="3"/>
    <x v="3"/>
    <x v="0"/>
    <n v="8"/>
    <n v="5148"/>
    <n v="5490"/>
    <n v="52704"/>
    <n v="56160"/>
    <x v="11"/>
  </r>
  <r>
    <x v="516"/>
    <x v="6"/>
    <x v="2"/>
    <x v="11"/>
    <x v="0"/>
    <n v="18"/>
    <n v="3042"/>
    <n v="3240"/>
    <n v="81558"/>
    <n v="86940"/>
    <x v="19"/>
  </r>
  <r>
    <x v="516"/>
    <x v="7"/>
    <x v="4"/>
    <x v="8"/>
    <x v="0"/>
    <n v="8"/>
    <n v="5148"/>
    <n v="5490"/>
    <n v="5148"/>
    <n v="5490"/>
    <x v="57"/>
  </r>
  <r>
    <x v="516"/>
    <x v="4"/>
    <x v="2"/>
    <x v="6"/>
    <x v="0"/>
    <n v="25"/>
    <n v="7506"/>
    <n v="8100"/>
    <n v="60282"/>
    <n v="64260"/>
    <x v="32"/>
  </r>
  <r>
    <x v="516"/>
    <x v="7"/>
    <x v="4"/>
    <x v="13"/>
    <x v="1"/>
    <n v="7"/>
    <n v="3042"/>
    <n v="3240"/>
    <n v="11772"/>
    <n v="12690"/>
    <x v="178"/>
  </r>
  <r>
    <x v="516"/>
    <x v="2"/>
    <x v="1"/>
    <x v="14"/>
    <x v="0"/>
    <n v="17"/>
    <n v="3978"/>
    <n v="4230"/>
    <n v="14760"/>
    <n v="15750"/>
    <x v="63"/>
  </r>
  <r>
    <x v="516"/>
    <x v="9"/>
    <x v="3"/>
    <x v="16"/>
    <x v="0"/>
    <n v="3"/>
    <n v="2952"/>
    <n v="3150"/>
    <n v="20304"/>
    <n v="21600"/>
    <x v="17"/>
  </r>
  <r>
    <x v="517"/>
    <x v="4"/>
    <x v="2"/>
    <x v="11"/>
    <x v="0"/>
    <n v="13"/>
    <n v="2034"/>
    <n v="2160"/>
    <n v="7092"/>
    <n v="7560"/>
    <x v="27"/>
  </r>
  <r>
    <x v="518"/>
    <x v="3"/>
    <x v="1"/>
    <x v="15"/>
    <x v="1"/>
    <n v="17"/>
    <n v="3582"/>
    <n v="3870"/>
    <n v="135108"/>
    <n v="145800"/>
    <x v="149"/>
  </r>
  <r>
    <x v="518"/>
    <x v="1"/>
    <x v="0"/>
    <x v="5"/>
    <x v="0"/>
    <n v="22"/>
    <n v="3978"/>
    <n v="4230"/>
    <n v="75816"/>
    <n v="80730"/>
    <x v="26"/>
  </r>
  <r>
    <x v="518"/>
    <x v="7"/>
    <x v="4"/>
    <x v="14"/>
    <x v="0"/>
    <n v="23"/>
    <n v="2196"/>
    <n v="2340"/>
    <n v="14760"/>
    <n v="15750"/>
    <x v="63"/>
  </r>
  <r>
    <x v="518"/>
    <x v="3"/>
    <x v="1"/>
    <x v="0"/>
    <x v="0"/>
    <n v="1"/>
    <n v="2034"/>
    <n v="2160"/>
    <n v="38646"/>
    <n v="41040"/>
    <x v="156"/>
  </r>
  <r>
    <x v="519"/>
    <x v="5"/>
    <x v="3"/>
    <x v="2"/>
    <x v="0"/>
    <n v="25"/>
    <n v="5148"/>
    <n v="5490"/>
    <n v="99450"/>
    <n v="105750"/>
    <x v="172"/>
  </r>
  <r>
    <x v="520"/>
    <x v="1"/>
    <x v="0"/>
    <x v="13"/>
    <x v="1"/>
    <n v="22"/>
    <n v="3384"/>
    <n v="3600"/>
    <n v="39240"/>
    <n v="42300"/>
    <x v="171"/>
  </r>
  <r>
    <x v="520"/>
    <x v="4"/>
    <x v="2"/>
    <x v="5"/>
    <x v="0"/>
    <n v="2"/>
    <n v="3978"/>
    <n v="4230"/>
    <n v="5832"/>
    <n v="6210"/>
    <x v="128"/>
  </r>
  <r>
    <x v="520"/>
    <x v="8"/>
    <x v="4"/>
    <x v="1"/>
    <x v="1"/>
    <n v="11"/>
    <n v="3582"/>
    <n v="3870"/>
    <n v="89550"/>
    <n v="96750"/>
    <x v="21"/>
  </r>
  <r>
    <x v="521"/>
    <x v="3"/>
    <x v="1"/>
    <x v="6"/>
    <x v="0"/>
    <n v="11"/>
    <n v="3546"/>
    <n v="3780"/>
    <n v="21276"/>
    <n v="22680"/>
    <x v="75"/>
  </r>
  <r>
    <x v="522"/>
    <x v="8"/>
    <x v="4"/>
    <x v="13"/>
    <x v="1"/>
    <n v="1"/>
    <n v="7506"/>
    <n v="8100"/>
    <n v="19620"/>
    <n v="21150"/>
    <x v="84"/>
  </r>
  <r>
    <x v="522"/>
    <x v="2"/>
    <x v="1"/>
    <x v="6"/>
    <x v="0"/>
    <n v="14"/>
    <n v="3978"/>
    <n v="4230"/>
    <n v="42552"/>
    <n v="45360"/>
    <x v="133"/>
  </r>
  <r>
    <x v="523"/>
    <x v="6"/>
    <x v="2"/>
    <x v="4"/>
    <x v="0"/>
    <n v="11"/>
    <n v="2034"/>
    <n v="2160"/>
    <n v="76050"/>
    <n v="81000"/>
    <x v="15"/>
  </r>
  <r>
    <x v="523"/>
    <x v="0"/>
    <x v="0"/>
    <x v="6"/>
    <x v="0"/>
    <n v="8"/>
    <n v="2952"/>
    <n v="3150"/>
    <n v="74466"/>
    <n v="79380"/>
    <x v="26"/>
  </r>
  <r>
    <x v="523"/>
    <x v="3"/>
    <x v="1"/>
    <x v="6"/>
    <x v="0"/>
    <n v="1"/>
    <n v="3546"/>
    <n v="3780"/>
    <n v="67374"/>
    <n v="71820"/>
    <x v="82"/>
  </r>
  <r>
    <x v="523"/>
    <x v="5"/>
    <x v="3"/>
    <x v="13"/>
    <x v="1"/>
    <n v="24"/>
    <n v="3546"/>
    <n v="3780"/>
    <n v="51012"/>
    <n v="54990"/>
    <x v="32"/>
  </r>
  <r>
    <x v="524"/>
    <x v="7"/>
    <x v="4"/>
    <x v="16"/>
    <x v="0"/>
    <n v="15"/>
    <n v="3978"/>
    <n v="4230"/>
    <n v="23688"/>
    <n v="25200"/>
    <x v="24"/>
  </r>
  <r>
    <x v="525"/>
    <x v="1"/>
    <x v="0"/>
    <x v="11"/>
    <x v="0"/>
    <n v="20"/>
    <n v="3546"/>
    <n v="3780"/>
    <n v="24822"/>
    <n v="26460"/>
    <x v="46"/>
  </r>
  <r>
    <x v="525"/>
    <x v="7"/>
    <x v="4"/>
    <x v="4"/>
    <x v="0"/>
    <n v="1"/>
    <n v="5148"/>
    <n v="5490"/>
    <n v="33462"/>
    <n v="35640"/>
    <x v="116"/>
  </r>
  <r>
    <x v="525"/>
    <x v="5"/>
    <x v="3"/>
    <x v="10"/>
    <x v="0"/>
    <n v="5"/>
    <n v="2196"/>
    <n v="2340"/>
    <n v="44820"/>
    <n v="47700"/>
    <x v="105"/>
  </r>
  <r>
    <x v="525"/>
    <x v="8"/>
    <x v="4"/>
    <x v="4"/>
    <x v="0"/>
    <n v="2"/>
    <n v="3924"/>
    <n v="4230"/>
    <n v="48672"/>
    <n v="51840"/>
    <x v="34"/>
  </r>
  <r>
    <x v="525"/>
    <x v="8"/>
    <x v="4"/>
    <x v="2"/>
    <x v="0"/>
    <n v="15"/>
    <n v="3978"/>
    <n v="4230"/>
    <n v="99450"/>
    <n v="105750"/>
    <x v="172"/>
  </r>
  <r>
    <x v="526"/>
    <x v="6"/>
    <x v="2"/>
    <x v="10"/>
    <x v="0"/>
    <n v="24"/>
    <n v="2106"/>
    <n v="2250"/>
    <n v="53784"/>
    <n v="57240"/>
    <x v="11"/>
  </r>
  <r>
    <x v="526"/>
    <x v="6"/>
    <x v="2"/>
    <x v="13"/>
    <x v="1"/>
    <n v="23"/>
    <n v="5148"/>
    <n v="5490"/>
    <n v="82404"/>
    <n v="88830"/>
    <x v="104"/>
  </r>
  <r>
    <x v="526"/>
    <x v="4"/>
    <x v="2"/>
    <x v="2"/>
    <x v="0"/>
    <n v="20"/>
    <n v="3546"/>
    <n v="3780"/>
    <n v="35802"/>
    <n v="38070"/>
    <x v="119"/>
  </r>
  <r>
    <x v="526"/>
    <x v="4"/>
    <x v="2"/>
    <x v="16"/>
    <x v="0"/>
    <n v="23"/>
    <n v="3546"/>
    <n v="3780"/>
    <n v="13536"/>
    <n v="14400"/>
    <x v="90"/>
  </r>
  <r>
    <x v="526"/>
    <x v="8"/>
    <x v="4"/>
    <x v="9"/>
    <x v="0"/>
    <n v="22"/>
    <n v="5148"/>
    <n v="5490"/>
    <n v="31590"/>
    <n v="33750"/>
    <x v="62"/>
  </r>
  <r>
    <x v="526"/>
    <x v="0"/>
    <x v="0"/>
    <x v="9"/>
    <x v="0"/>
    <n v="10"/>
    <n v="3384"/>
    <n v="3600"/>
    <n v="37908"/>
    <n v="40500"/>
    <x v="106"/>
  </r>
  <r>
    <x v="526"/>
    <x v="9"/>
    <x v="3"/>
    <x v="7"/>
    <x v="0"/>
    <n v="5"/>
    <n v="3042"/>
    <n v="3240"/>
    <n v="83538"/>
    <n v="88830"/>
    <x v="29"/>
  </r>
  <r>
    <x v="527"/>
    <x v="1"/>
    <x v="0"/>
    <x v="3"/>
    <x v="0"/>
    <n v="12"/>
    <n v="3978"/>
    <n v="4230"/>
    <n v="17568"/>
    <n v="18720"/>
    <x v="35"/>
  </r>
  <r>
    <x v="527"/>
    <x v="2"/>
    <x v="1"/>
    <x v="7"/>
    <x v="0"/>
    <n v="19"/>
    <n v="3978"/>
    <n v="4230"/>
    <n v="51714"/>
    <n v="54990"/>
    <x v="5"/>
  </r>
  <r>
    <x v="527"/>
    <x v="5"/>
    <x v="3"/>
    <x v="13"/>
    <x v="1"/>
    <n v="18"/>
    <n v="3924"/>
    <n v="4230"/>
    <n v="58860"/>
    <n v="63450"/>
    <x v="37"/>
  </r>
  <r>
    <x v="527"/>
    <x v="6"/>
    <x v="2"/>
    <x v="1"/>
    <x v="1"/>
    <n v="1"/>
    <n v="2952"/>
    <n v="3150"/>
    <n v="78804"/>
    <n v="85140"/>
    <x v="36"/>
  </r>
  <r>
    <x v="527"/>
    <x v="0"/>
    <x v="0"/>
    <x v="13"/>
    <x v="1"/>
    <n v="15"/>
    <n v="3042"/>
    <n v="3240"/>
    <n v="94176"/>
    <n v="101520"/>
    <x v="31"/>
  </r>
  <r>
    <x v="528"/>
    <x v="7"/>
    <x v="4"/>
    <x v="16"/>
    <x v="0"/>
    <n v="4"/>
    <n v="3978"/>
    <n v="4230"/>
    <n v="40608"/>
    <n v="43200"/>
    <x v="106"/>
  </r>
  <r>
    <x v="528"/>
    <x v="6"/>
    <x v="2"/>
    <x v="4"/>
    <x v="0"/>
    <n v="16"/>
    <n v="2106"/>
    <n v="2250"/>
    <n v="48672"/>
    <n v="51840"/>
    <x v="34"/>
  </r>
  <r>
    <x v="528"/>
    <x v="9"/>
    <x v="3"/>
    <x v="3"/>
    <x v="0"/>
    <n v="10"/>
    <n v="2034"/>
    <n v="2160"/>
    <n v="30744"/>
    <n v="32760"/>
    <x v="13"/>
  </r>
  <r>
    <x v="528"/>
    <x v="7"/>
    <x v="4"/>
    <x v="6"/>
    <x v="0"/>
    <n v="21"/>
    <n v="4482"/>
    <n v="4770"/>
    <n v="46098"/>
    <n v="49140"/>
    <x v="118"/>
  </r>
  <r>
    <x v="528"/>
    <x v="5"/>
    <x v="3"/>
    <x v="12"/>
    <x v="0"/>
    <n v="7"/>
    <n v="3726"/>
    <n v="3960"/>
    <n v="3726"/>
    <n v="3960"/>
    <x v="54"/>
  </r>
  <r>
    <x v="528"/>
    <x v="8"/>
    <x v="4"/>
    <x v="0"/>
    <x v="0"/>
    <n v="22"/>
    <n v="2952"/>
    <n v="3150"/>
    <n v="12204"/>
    <n v="12960"/>
    <x v="85"/>
  </r>
  <r>
    <x v="528"/>
    <x v="6"/>
    <x v="2"/>
    <x v="14"/>
    <x v="0"/>
    <n v="15"/>
    <n v="3384"/>
    <n v="3600"/>
    <n v="73800"/>
    <n v="78750"/>
    <x v="15"/>
  </r>
  <r>
    <x v="528"/>
    <x v="0"/>
    <x v="0"/>
    <x v="9"/>
    <x v="0"/>
    <n v="7"/>
    <n v="3546"/>
    <n v="3780"/>
    <n v="14742"/>
    <n v="15750"/>
    <x v="69"/>
  </r>
  <r>
    <x v="529"/>
    <x v="2"/>
    <x v="1"/>
    <x v="5"/>
    <x v="0"/>
    <n v="17"/>
    <n v="5148"/>
    <n v="5490"/>
    <n v="104976"/>
    <n v="111780"/>
    <x v="7"/>
  </r>
  <r>
    <x v="530"/>
    <x v="3"/>
    <x v="1"/>
    <x v="2"/>
    <x v="0"/>
    <n v="20"/>
    <n v="2034"/>
    <n v="2160"/>
    <n v="31824"/>
    <n v="33840"/>
    <x v="13"/>
  </r>
  <r>
    <x v="530"/>
    <x v="6"/>
    <x v="2"/>
    <x v="8"/>
    <x v="0"/>
    <n v="5"/>
    <n v="2196"/>
    <n v="2340"/>
    <n v="118404"/>
    <n v="126270"/>
    <x v="60"/>
  </r>
  <r>
    <x v="530"/>
    <x v="1"/>
    <x v="0"/>
    <x v="2"/>
    <x v="0"/>
    <n v="14"/>
    <n v="3546"/>
    <n v="3780"/>
    <n v="91494"/>
    <n v="97290"/>
    <x v="164"/>
  </r>
  <r>
    <x v="531"/>
    <x v="2"/>
    <x v="1"/>
    <x v="16"/>
    <x v="0"/>
    <n v="6"/>
    <n v="3546"/>
    <n v="3780"/>
    <n v="54144"/>
    <n v="57600"/>
    <x v="11"/>
  </r>
  <r>
    <x v="531"/>
    <x v="8"/>
    <x v="4"/>
    <x v="14"/>
    <x v="0"/>
    <n v="22"/>
    <n v="7506"/>
    <n v="8100"/>
    <n v="44280"/>
    <n v="47250"/>
    <x v="68"/>
  </r>
  <r>
    <x v="531"/>
    <x v="9"/>
    <x v="3"/>
    <x v="0"/>
    <x v="0"/>
    <n v="6"/>
    <n v="3924"/>
    <n v="4230"/>
    <n v="4068"/>
    <n v="4320"/>
    <x v="121"/>
  </r>
  <r>
    <x v="531"/>
    <x v="1"/>
    <x v="0"/>
    <x v="2"/>
    <x v="0"/>
    <n v="6"/>
    <n v="4482"/>
    <n v="4770"/>
    <n v="7956"/>
    <n v="8460"/>
    <x v="22"/>
  </r>
  <r>
    <x v="532"/>
    <x v="8"/>
    <x v="4"/>
    <x v="8"/>
    <x v="0"/>
    <n v="2"/>
    <n v="3546"/>
    <n v="3780"/>
    <n v="5148"/>
    <n v="5490"/>
    <x v="57"/>
  </r>
  <r>
    <x v="532"/>
    <x v="3"/>
    <x v="1"/>
    <x v="6"/>
    <x v="0"/>
    <n v="24"/>
    <n v="3726"/>
    <n v="3960"/>
    <n v="49644"/>
    <n v="52920"/>
    <x v="5"/>
  </r>
  <r>
    <x v="532"/>
    <x v="2"/>
    <x v="1"/>
    <x v="3"/>
    <x v="0"/>
    <n v="11"/>
    <n v="2106"/>
    <n v="2250"/>
    <n v="32940"/>
    <n v="35100"/>
    <x v="62"/>
  </r>
  <r>
    <x v="532"/>
    <x v="7"/>
    <x v="4"/>
    <x v="5"/>
    <x v="0"/>
    <n v="10"/>
    <n v="3546"/>
    <n v="3780"/>
    <n v="5832"/>
    <n v="6210"/>
    <x v="128"/>
  </r>
  <r>
    <x v="533"/>
    <x v="0"/>
    <x v="0"/>
    <x v="3"/>
    <x v="0"/>
    <n v="7"/>
    <n v="3384"/>
    <n v="3600"/>
    <n v="28548"/>
    <n v="30420"/>
    <x v="112"/>
  </r>
  <r>
    <x v="533"/>
    <x v="4"/>
    <x v="2"/>
    <x v="4"/>
    <x v="0"/>
    <n v="22"/>
    <n v="2106"/>
    <n v="2250"/>
    <n v="30420"/>
    <n v="32400"/>
    <x v="94"/>
  </r>
  <r>
    <x v="534"/>
    <x v="7"/>
    <x v="4"/>
    <x v="16"/>
    <x v="0"/>
    <n v="7"/>
    <n v="3924"/>
    <n v="4230"/>
    <n v="27072"/>
    <n v="28800"/>
    <x v="78"/>
  </r>
  <r>
    <x v="534"/>
    <x v="1"/>
    <x v="0"/>
    <x v="0"/>
    <x v="0"/>
    <n v="18"/>
    <n v="3582"/>
    <n v="3870"/>
    <n v="50850"/>
    <n v="54000"/>
    <x v="83"/>
  </r>
  <r>
    <x v="534"/>
    <x v="4"/>
    <x v="2"/>
    <x v="4"/>
    <x v="0"/>
    <n v="12"/>
    <n v="3582"/>
    <n v="3870"/>
    <n v="69966"/>
    <n v="74520"/>
    <x v="113"/>
  </r>
  <r>
    <x v="534"/>
    <x v="7"/>
    <x v="4"/>
    <x v="6"/>
    <x v="0"/>
    <n v="19"/>
    <n v="3726"/>
    <n v="3960"/>
    <n v="7092"/>
    <n v="7560"/>
    <x v="27"/>
  </r>
  <r>
    <x v="534"/>
    <x v="5"/>
    <x v="3"/>
    <x v="16"/>
    <x v="0"/>
    <n v="23"/>
    <n v="3582"/>
    <n v="3870"/>
    <n v="6768"/>
    <n v="7200"/>
    <x v="144"/>
  </r>
  <r>
    <x v="535"/>
    <x v="1"/>
    <x v="0"/>
    <x v="1"/>
    <x v="1"/>
    <n v="3"/>
    <n v="2952"/>
    <n v="3150"/>
    <n v="21492"/>
    <n v="23220"/>
    <x v="78"/>
  </r>
  <r>
    <x v="535"/>
    <x v="0"/>
    <x v="0"/>
    <x v="16"/>
    <x v="0"/>
    <n v="24"/>
    <n v="3978"/>
    <n v="4230"/>
    <n v="54144"/>
    <n v="57600"/>
    <x v="11"/>
  </r>
  <r>
    <x v="535"/>
    <x v="9"/>
    <x v="3"/>
    <x v="7"/>
    <x v="0"/>
    <n v="25"/>
    <n v="2034"/>
    <n v="2160"/>
    <n v="91494"/>
    <n v="97290"/>
    <x v="164"/>
  </r>
  <r>
    <x v="536"/>
    <x v="4"/>
    <x v="2"/>
    <x v="6"/>
    <x v="0"/>
    <n v="5"/>
    <n v="3924"/>
    <n v="4230"/>
    <n v="60282"/>
    <n v="64260"/>
    <x v="32"/>
  </r>
  <r>
    <x v="536"/>
    <x v="6"/>
    <x v="2"/>
    <x v="16"/>
    <x v="0"/>
    <n v="2"/>
    <n v="5832"/>
    <n v="6210"/>
    <n v="60912"/>
    <n v="64800"/>
    <x v="9"/>
  </r>
  <r>
    <x v="536"/>
    <x v="8"/>
    <x v="4"/>
    <x v="9"/>
    <x v="0"/>
    <n v="14"/>
    <n v="3546"/>
    <n v="3780"/>
    <n v="52650"/>
    <n v="56250"/>
    <x v="92"/>
  </r>
  <r>
    <x v="536"/>
    <x v="6"/>
    <x v="2"/>
    <x v="6"/>
    <x v="0"/>
    <n v="6"/>
    <n v="2034"/>
    <n v="2160"/>
    <n v="74466"/>
    <n v="79380"/>
    <x v="26"/>
  </r>
  <r>
    <x v="537"/>
    <x v="5"/>
    <x v="3"/>
    <x v="5"/>
    <x v="0"/>
    <n v="13"/>
    <n v="2034"/>
    <n v="2160"/>
    <n v="46656"/>
    <n v="49680"/>
    <x v="64"/>
  </r>
  <r>
    <x v="537"/>
    <x v="2"/>
    <x v="1"/>
    <x v="3"/>
    <x v="0"/>
    <n v="4"/>
    <n v="3042"/>
    <n v="3240"/>
    <n v="15372"/>
    <n v="16380"/>
    <x v="69"/>
  </r>
  <r>
    <x v="538"/>
    <x v="7"/>
    <x v="4"/>
    <x v="15"/>
    <x v="1"/>
    <n v="21"/>
    <n v="3042"/>
    <n v="3240"/>
    <n v="120096"/>
    <n v="129600"/>
    <x v="108"/>
  </r>
  <r>
    <x v="538"/>
    <x v="0"/>
    <x v="0"/>
    <x v="9"/>
    <x v="0"/>
    <n v="16"/>
    <n v="3726"/>
    <n v="3960"/>
    <n v="40014"/>
    <n v="42750"/>
    <x v="41"/>
  </r>
  <r>
    <x v="538"/>
    <x v="7"/>
    <x v="4"/>
    <x v="10"/>
    <x v="0"/>
    <n v="10"/>
    <n v="2196"/>
    <n v="2340"/>
    <n v="98604"/>
    <n v="104940"/>
    <x v="36"/>
  </r>
  <r>
    <x v="538"/>
    <x v="8"/>
    <x v="4"/>
    <x v="13"/>
    <x v="1"/>
    <n v="3"/>
    <n v="4482"/>
    <n v="4770"/>
    <n v="3924"/>
    <n v="4230"/>
    <x v="183"/>
  </r>
  <r>
    <x v="538"/>
    <x v="2"/>
    <x v="1"/>
    <x v="14"/>
    <x v="0"/>
    <n v="1"/>
    <n v="5148"/>
    <n v="5490"/>
    <n v="29520"/>
    <n v="31500"/>
    <x v="94"/>
  </r>
  <r>
    <x v="539"/>
    <x v="1"/>
    <x v="0"/>
    <x v="10"/>
    <x v="0"/>
    <n v="13"/>
    <n v="3978"/>
    <n v="4230"/>
    <n v="94122"/>
    <n v="100170"/>
    <x v="1"/>
  </r>
  <r>
    <x v="539"/>
    <x v="2"/>
    <x v="1"/>
    <x v="13"/>
    <x v="1"/>
    <n v="15"/>
    <n v="2106"/>
    <n v="2250"/>
    <n v="23544"/>
    <n v="25380"/>
    <x v="77"/>
  </r>
  <r>
    <x v="539"/>
    <x v="9"/>
    <x v="3"/>
    <x v="16"/>
    <x v="0"/>
    <n v="5"/>
    <n v="3978"/>
    <n v="4230"/>
    <n v="57528"/>
    <n v="61200"/>
    <x v="98"/>
  </r>
  <r>
    <x v="539"/>
    <x v="3"/>
    <x v="1"/>
    <x v="4"/>
    <x v="0"/>
    <n v="25"/>
    <n v="2034"/>
    <n v="2160"/>
    <n v="12168"/>
    <n v="12960"/>
    <x v="86"/>
  </r>
  <r>
    <x v="539"/>
    <x v="3"/>
    <x v="1"/>
    <x v="13"/>
    <x v="1"/>
    <n v="8"/>
    <n v="2034"/>
    <n v="2160"/>
    <n v="58860"/>
    <n v="63450"/>
    <x v="37"/>
  </r>
  <r>
    <x v="540"/>
    <x v="6"/>
    <x v="2"/>
    <x v="4"/>
    <x v="0"/>
    <n v="21"/>
    <n v="3582"/>
    <n v="3870"/>
    <n v="69966"/>
    <n v="74520"/>
    <x v="113"/>
  </r>
  <r>
    <x v="541"/>
    <x v="5"/>
    <x v="3"/>
    <x v="1"/>
    <x v="1"/>
    <n v="16"/>
    <n v="3978"/>
    <n v="4230"/>
    <n v="68058"/>
    <n v="73530"/>
    <x v="114"/>
  </r>
  <r>
    <x v="541"/>
    <x v="3"/>
    <x v="1"/>
    <x v="14"/>
    <x v="0"/>
    <n v="23"/>
    <n v="2196"/>
    <n v="2340"/>
    <n v="44280"/>
    <n v="47250"/>
    <x v="68"/>
  </r>
  <r>
    <x v="542"/>
    <x v="8"/>
    <x v="4"/>
    <x v="7"/>
    <x v="0"/>
    <n v="22"/>
    <n v="3978"/>
    <n v="4230"/>
    <n v="51714"/>
    <n v="54990"/>
    <x v="5"/>
  </r>
  <r>
    <x v="542"/>
    <x v="2"/>
    <x v="1"/>
    <x v="8"/>
    <x v="0"/>
    <n v="13"/>
    <n v="3978"/>
    <n v="4230"/>
    <n v="108108"/>
    <n v="115290"/>
    <x v="110"/>
  </r>
  <r>
    <x v="542"/>
    <x v="4"/>
    <x v="2"/>
    <x v="16"/>
    <x v="0"/>
    <n v="27"/>
    <n v="3042"/>
    <n v="3240"/>
    <n v="60912"/>
    <n v="64800"/>
    <x v="9"/>
  </r>
  <r>
    <x v="542"/>
    <x v="6"/>
    <x v="2"/>
    <x v="12"/>
    <x v="0"/>
    <n v="27"/>
    <n v="3978"/>
    <n v="4230"/>
    <n v="11178"/>
    <n v="11880"/>
    <x v="165"/>
  </r>
  <r>
    <x v="543"/>
    <x v="0"/>
    <x v="0"/>
    <x v="8"/>
    <x v="0"/>
    <n v="27"/>
    <n v="3978"/>
    <n v="4230"/>
    <n v="87516"/>
    <n v="93330"/>
    <x v="74"/>
  </r>
  <r>
    <x v="543"/>
    <x v="1"/>
    <x v="0"/>
    <x v="16"/>
    <x v="0"/>
    <n v="27"/>
    <n v="5832"/>
    <n v="6210"/>
    <n v="57528"/>
    <n v="61200"/>
    <x v="98"/>
  </r>
  <r>
    <x v="543"/>
    <x v="0"/>
    <x v="0"/>
    <x v="14"/>
    <x v="0"/>
    <n v="27"/>
    <n v="2196"/>
    <n v="2340"/>
    <n v="64944"/>
    <n v="69300"/>
    <x v="72"/>
  </r>
  <r>
    <x v="544"/>
    <x v="8"/>
    <x v="4"/>
    <x v="13"/>
    <x v="1"/>
    <n v="27"/>
    <n v="3546"/>
    <n v="3780"/>
    <n v="15696"/>
    <n v="16920"/>
    <x v="126"/>
  </r>
  <r>
    <x v="544"/>
    <x v="0"/>
    <x v="0"/>
    <x v="9"/>
    <x v="0"/>
    <n v="12"/>
    <n v="3582"/>
    <n v="3870"/>
    <n v="31590"/>
    <n v="33750"/>
    <x v="62"/>
  </r>
  <r>
    <x v="545"/>
    <x v="0"/>
    <x v="0"/>
    <x v="6"/>
    <x v="0"/>
    <n v="18"/>
    <n v="3978"/>
    <n v="4230"/>
    <n v="49644"/>
    <n v="52920"/>
    <x v="5"/>
  </r>
  <r>
    <x v="545"/>
    <x v="7"/>
    <x v="4"/>
    <x v="13"/>
    <x v="1"/>
    <n v="8"/>
    <n v="3978"/>
    <n v="4230"/>
    <n v="31392"/>
    <n v="33840"/>
    <x v="153"/>
  </r>
  <r>
    <x v="545"/>
    <x v="3"/>
    <x v="1"/>
    <x v="16"/>
    <x v="0"/>
    <n v="21"/>
    <n v="2034"/>
    <n v="2160"/>
    <n v="37224"/>
    <n v="39600"/>
    <x v="30"/>
  </r>
  <r>
    <x v="545"/>
    <x v="1"/>
    <x v="0"/>
    <x v="0"/>
    <x v="0"/>
    <n v="25"/>
    <n v="3042"/>
    <n v="3240"/>
    <n v="16272"/>
    <n v="17280"/>
    <x v="69"/>
  </r>
  <r>
    <x v="546"/>
    <x v="5"/>
    <x v="3"/>
    <x v="3"/>
    <x v="0"/>
    <n v="12"/>
    <n v="5148"/>
    <n v="5490"/>
    <n v="32940"/>
    <n v="35100"/>
    <x v="62"/>
  </r>
  <r>
    <x v="546"/>
    <x v="7"/>
    <x v="4"/>
    <x v="10"/>
    <x v="0"/>
    <n v="9"/>
    <n v="2106"/>
    <n v="2250"/>
    <n v="49302"/>
    <n v="52470"/>
    <x v="34"/>
  </r>
  <r>
    <x v="547"/>
    <x v="1"/>
    <x v="0"/>
    <x v="3"/>
    <x v="0"/>
    <n v="23"/>
    <n v="4482"/>
    <n v="4770"/>
    <n v="30744"/>
    <n v="32760"/>
    <x v="13"/>
  </r>
  <r>
    <x v="547"/>
    <x v="5"/>
    <x v="3"/>
    <x v="12"/>
    <x v="0"/>
    <n v="23"/>
    <n v="3546"/>
    <n v="3780"/>
    <n v="63342"/>
    <n v="67320"/>
    <x v="32"/>
  </r>
  <r>
    <x v="547"/>
    <x v="1"/>
    <x v="0"/>
    <x v="10"/>
    <x v="0"/>
    <n v="20"/>
    <n v="4482"/>
    <n v="4770"/>
    <n v="26892"/>
    <n v="28620"/>
    <x v="78"/>
  </r>
  <r>
    <x v="547"/>
    <x v="0"/>
    <x v="0"/>
    <x v="1"/>
    <x v="1"/>
    <n v="25"/>
    <n v="4482"/>
    <n v="4770"/>
    <n v="35820"/>
    <n v="38700"/>
    <x v="105"/>
  </r>
  <r>
    <x v="547"/>
    <x v="4"/>
    <x v="2"/>
    <x v="7"/>
    <x v="0"/>
    <n v="4"/>
    <n v="2034"/>
    <n v="2160"/>
    <n v="79560"/>
    <n v="84600"/>
    <x v="151"/>
  </r>
  <r>
    <x v="547"/>
    <x v="5"/>
    <x v="3"/>
    <x v="0"/>
    <x v="0"/>
    <n v="24"/>
    <n v="3978"/>
    <n v="4230"/>
    <n v="8136"/>
    <n v="8640"/>
    <x v="22"/>
  </r>
  <r>
    <x v="548"/>
    <x v="3"/>
    <x v="1"/>
    <x v="11"/>
    <x v="0"/>
    <n v="24"/>
    <n v="5832"/>
    <n v="6210"/>
    <n v="31914"/>
    <n v="34020"/>
    <x v="33"/>
  </r>
  <r>
    <x v="548"/>
    <x v="2"/>
    <x v="1"/>
    <x v="5"/>
    <x v="0"/>
    <n v="16"/>
    <n v="3978"/>
    <n v="4230"/>
    <n v="52488"/>
    <n v="55890"/>
    <x v="152"/>
  </r>
  <r>
    <x v="549"/>
    <x v="1"/>
    <x v="0"/>
    <x v="6"/>
    <x v="0"/>
    <n v="6"/>
    <n v="3978"/>
    <n v="4230"/>
    <n v="60282"/>
    <n v="64260"/>
    <x v="32"/>
  </r>
  <r>
    <x v="549"/>
    <x v="3"/>
    <x v="1"/>
    <x v="3"/>
    <x v="0"/>
    <n v="4"/>
    <n v="5148"/>
    <n v="5490"/>
    <n v="37332"/>
    <n v="39780"/>
    <x v="153"/>
  </r>
  <r>
    <x v="550"/>
    <x v="2"/>
    <x v="1"/>
    <x v="7"/>
    <x v="0"/>
    <n v="24"/>
    <n v="5832"/>
    <n v="6210"/>
    <n v="87516"/>
    <n v="93060"/>
    <x v="4"/>
  </r>
  <r>
    <x v="550"/>
    <x v="2"/>
    <x v="1"/>
    <x v="0"/>
    <x v="0"/>
    <n v="21"/>
    <n v="2034"/>
    <n v="2160"/>
    <n v="10170"/>
    <n v="10800"/>
    <x v="109"/>
  </r>
  <r>
    <x v="550"/>
    <x v="5"/>
    <x v="3"/>
    <x v="11"/>
    <x v="0"/>
    <n v="13"/>
    <n v="5832"/>
    <n v="6210"/>
    <n v="85104"/>
    <n v="90720"/>
    <x v="55"/>
  </r>
  <r>
    <x v="551"/>
    <x v="7"/>
    <x v="4"/>
    <x v="11"/>
    <x v="0"/>
    <n v="2"/>
    <n v="3546"/>
    <n v="3780"/>
    <n v="81558"/>
    <n v="86940"/>
    <x v="19"/>
  </r>
  <r>
    <x v="551"/>
    <x v="8"/>
    <x v="4"/>
    <x v="7"/>
    <x v="0"/>
    <n v="20"/>
    <n v="3726"/>
    <n v="3960"/>
    <n v="63648"/>
    <n v="67680"/>
    <x v="2"/>
  </r>
  <r>
    <x v="552"/>
    <x v="3"/>
    <x v="1"/>
    <x v="2"/>
    <x v="0"/>
    <n v="21"/>
    <n v="3978"/>
    <n v="4230"/>
    <n v="39780"/>
    <n v="42300"/>
    <x v="40"/>
  </r>
  <r>
    <x v="552"/>
    <x v="8"/>
    <x v="4"/>
    <x v="1"/>
    <x v="1"/>
    <n v="12"/>
    <n v="3042"/>
    <n v="3240"/>
    <n v="50148"/>
    <n v="54180"/>
    <x v="2"/>
  </r>
  <r>
    <x v="552"/>
    <x v="1"/>
    <x v="0"/>
    <x v="5"/>
    <x v="0"/>
    <n v="23"/>
    <n v="3546"/>
    <n v="3780"/>
    <n v="139968"/>
    <n v="149040"/>
    <x v="23"/>
  </r>
  <r>
    <x v="553"/>
    <x v="7"/>
    <x v="4"/>
    <x v="5"/>
    <x v="0"/>
    <n v="23"/>
    <n v="4482"/>
    <n v="4770"/>
    <n v="23328"/>
    <n v="24840"/>
    <x v="24"/>
  </r>
  <r>
    <x v="553"/>
    <x v="4"/>
    <x v="2"/>
    <x v="0"/>
    <x v="0"/>
    <n v="24"/>
    <n v="3924"/>
    <n v="4230"/>
    <n v="32544"/>
    <n v="34560"/>
    <x v="13"/>
  </r>
  <r>
    <x v="553"/>
    <x v="0"/>
    <x v="0"/>
    <x v="7"/>
    <x v="0"/>
    <n v="25"/>
    <n v="2952"/>
    <n v="3150"/>
    <n v="63648"/>
    <n v="67680"/>
    <x v="2"/>
  </r>
  <r>
    <x v="553"/>
    <x v="5"/>
    <x v="3"/>
    <x v="3"/>
    <x v="0"/>
    <n v="17"/>
    <n v="3726"/>
    <n v="3960"/>
    <n v="19764"/>
    <n v="21060"/>
    <x v="17"/>
  </r>
  <r>
    <x v="553"/>
    <x v="5"/>
    <x v="3"/>
    <x v="15"/>
    <x v="1"/>
    <n v="21"/>
    <n v="3978"/>
    <n v="4230"/>
    <n v="60048"/>
    <n v="64800"/>
    <x v="50"/>
  </r>
  <r>
    <x v="554"/>
    <x v="0"/>
    <x v="0"/>
    <x v="14"/>
    <x v="0"/>
    <n v="9"/>
    <n v="3726"/>
    <n v="3960"/>
    <n v="14760"/>
    <n v="15750"/>
    <x v="63"/>
  </r>
  <r>
    <x v="554"/>
    <x v="6"/>
    <x v="2"/>
    <x v="2"/>
    <x v="0"/>
    <n v="11"/>
    <n v="4482"/>
    <n v="4770"/>
    <n v="95472"/>
    <n v="101520"/>
    <x v="1"/>
  </r>
  <r>
    <x v="555"/>
    <x v="0"/>
    <x v="0"/>
    <x v="15"/>
    <x v="1"/>
    <n v="4"/>
    <n v="3582"/>
    <n v="3870"/>
    <n v="187650"/>
    <n v="202500"/>
    <x v="43"/>
  </r>
  <r>
    <x v="555"/>
    <x v="2"/>
    <x v="1"/>
    <x v="7"/>
    <x v="0"/>
    <n v="22"/>
    <n v="4482"/>
    <n v="4770"/>
    <n v="55692"/>
    <n v="59220"/>
    <x v="52"/>
  </r>
  <r>
    <x v="555"/>
    <x v="5"/>
    <x v="3"/>
    <x v="4"/>
    <x v="0"/>
    <n v="15"/>
    <n v="3924"/>
    <n v="4230"/>
    <n v="30420"/>
    <n v="32400"/>
    <x v="94"/>
  </r>
  <r>
    <x v="555"/>
    <x v="9"/>
    <x v="3"/>
    <x v="7"/>
    <x v="0"/>
    <n v="23"/>
    <n v="7506"/>
    <n v="8100"/>
    <n v="15912"/>
    <n v="16920"/>
    <x v="69"/>
  </r>
  <r>
    <x v="555"/>
    <x v="4"/>
    <x v="2"/>
    <x v="3"/>
    <x v="0"/>
    <n v="9"/>
    <n v="3546"/>
    <n v="3780"/>
    <n v="30744"/>
    <n v="32760"/>
    <x v="13"/>
  </r>
  <r>
    <x v="556"/>
    <x v="9"/>
    <x v="3"/>
    <x v="9"/>
    <x v="0"/>
    <n v="7"/>
    <n v="3042"/>
    <n v="3240"/>
    <n v="14742"/>
    <n v="15750"/>
    <x v="69"/>
  </r>
  <r>
    <x v="556"/>
    <x v="0"/>
    <x v="0"/>
    <x v="10"/>
    <x v="0"/>
    <n v="25"/>
    <n v="3042"/>
    <n v="3240"/>
    <n v="17928"/>
    <n v="19080"/>
    <x v="35"/>
  </r>
  <r>
    <x v="557"/>
    <x v="9"/>
    <x v="3"/>
    <x v="5"/>
    <x v="0"/>
    <n v="10"/>
    <n v="3978"/>
    <n v="4230"/>
    <n v="75816"/>
    <n v="80730"/>
    <x v="26"/>
  </r>
  <r>
    <x v="557"/>
    <x v="7"/>
    <x v="4"/>
    <x v="1"/>
    <x v="1"/>
    <n v="8"/>
    <n v="5148"/>
    <n v="5490"/>
    <n v="89550"/>
    <n v="96750"/>
    <x v="21"/>
  </r>
  <r>
    <x v="557"/>
    <x v="6"/>
    <x v="2"/>
    <x v="3"/>
    <x v="0"/>
    <n v="18"/>
    <n v="3042"/>
    <n v="3240"/>
    <n v="15372"/>
    <n v="16380"/>
    <x v="69"/>
  </r>
  <r>
    <x v="557"/>
    <x v="7"/>
    <x v="4"/>
    <x v="7"/>
    <x v="0"/>
    <n v="8"/>
    <n v="5148"/>
    <n v="5490"/>
    <n v="39780"/>
    <n v="42300"/>
    <x v="40"/>
  </r>
  <r>
    <x v="557"/>
    <x v="5"/>
    <x v="3"/>
    <x v="8"/>
    <x v="0"/>
    <n v="25"/>
    <n v="7506"/>
    <n v="8100"/>
    <n v="102960"/>
    <n v="109800"/>
    <x v="127"/>
  </r>
  <r>
    <x v="557"/>
    <x v="5"/>
    <x v="3"/>
    <x v="1"/>
    <x v="1"/>
    <n v="7"/>
    <n v="3042"/>
    <n v="3240"/>
    <n v="3582"/>
    <n v="3870"/>
    <x v="103"/>
  </r>
  <r>
    <x v="558"/>
    <x v="7"/>
    <x v="4"/>
    <x v="3"/>
    <x v="0"/>
    <n v="17"/>
    <n v="3978"/>
    <n v="4230"/>
    <n v="24156"/>
    <n v="25740"/>
    <x v="53"/>
  </r>
  <r>
    <x v="558"/>
    <x v="9"/>
    <x v="3"/>
    <x v="12"/>
    <x v="0"/>
    <n v="3"/>
    <n v="2952"/>
    <n v="3150"/>
    <n v="37260"/>
    <n v="39600"/>
    <x v="79"/>
  </r>
  <r>
    <x v="558"/>
    <x v="7"/>
    <x v="4"/>
    <x v="3"/>
    <x v="0"/>
    <n v="13"/>
    <n v="2034"/>
    <n v="2160"/>
    <n v="41724"/>
    <n v="44460"/>
    <x v="41"/>
  </r>
  <r>
    <x v="559"/>
    <x v="4"/>
    <x v="2"/>
    <x v="7"/>
    <x v="0"/>
    <n v="17"/>
    <n v="3582"/>
    <n v="3870"/>
    <n v="75582"/>
    <n v="80370"/>
    <x v="65"/>
  </r>
  <r>
    <x v="559"/>
    <x v="5"/>
    <x v="3"/>
    <x v="10"/>
    <x v="0"/>
    <n v="22"/>
    <n v="3978"/>
    <n v="4230"/>
    <n v="76194"/>
    <n v="81090"/>
    <x v="47"/>
  </r>
  <r>
    <x v="559"/>
    <x v="1"/>
    <x v="0"/>
    <x v="12"/>
    <x v="0"/>
    <n v="23"/>
    <n v="2196"/>
    <n v="2340"/>
    <n v="89424"/>
    <n v="95040"/>
    <x v="55"/>
  </r>
  <r>
    <x v="559"/>
    <x v="8"/>
    <x v="4"/>
    <x v="4"/>
    <x v="0"/>
    <n v="1"/>
    <n v="2034"/>
    <n v="2160"/>
    <n v="57798"/>
    <n v="61560"/>
    <x v="102"/>
  </r>
  <r>
    <x v="560"/>
    <x v="9"/>
    <x v="3"/>
    <x v="7"/>
    <x v="0"/>
    <n v="25"/>
    <n v="5148"/>
    <n v="5490"/>
    <n v="71604"/>
    <n v="76140"/>
    <x v="12"/>
  </r>
  <r>
    <x v="560"/>
    <x v="3"/>
    <x v="1"/>
    <x v="7"/>
    <x v="0"/>
    <n v="22"/>
    <n v="3384"/>
    <n v="3600"/>
    <n v="27846"/>
    <n v="29610"/>
    <x v="97"/>
  </r>
  <r>
    <x v="560"/>
    <x v="5"/>
    <x v="3"/>
    <x v="9"/>
    <x v="0"/>
    <n v="2"/>
    <n v="3978"/>
    <n v="4230"/>
    <n v="48438"/>
    <n v="51750"/>
    <x v="3"/>
  </r>
  <r>
    <x v="560"/>
    <x v="9"/>
    <x v="3"/>
    <x v="1"/>
    <x v="1"/>
    <n v="11"/>
    <n v="3582"/>
    <n v="3870"/>
    <n v="75222"/>
    <n v="81270"/>
    <x v="1"/>
  </r>
  <r>
    <x v="561"/>
    <x v="7"/>
    <x v="4"/>
    <x v="10"/>
    <x v="0"/>
    <n v="11"/>
    <n v="3546"/>
    <n v="3780"/>
    <n v="62748"/>
    <n v="66780"/>
    <x v="2"/>
  </r>
  <r>
    <x v="562"/>
    <x v="1"/>
    <x v="0"/>
    <x v="0"/>
    <x v="0"/>
    <n v="1"/>
    <n v="7506"/>
    <n v="8100"/>
    <n v="28476"/>
    <n v="30240"/>
    <x v="97"/>
  </r>
  <r>
    <x v="562"/>
    <x v="3"/>
    <x v="1"/>
    <x v="14"/>
    <x v="0"/>
    <n v="14"/>
    <n v="3978"/>
    <n v="4230"/>
    <n v="53136"/>
    <n v="56700"/>
    <x v="42"/>
  </r>
  <r>
    <x v="562"/>
    <x v="7"/>
    <x v="4"/>
    <x v="15"/>
    <x v="1"/>
    <n v="11"/>
    <n v="2034"/>
    <n v="2160"/>
    <n v="30024"/>
    <n v="32400"/>
    <x v="30"/>
  </r>
  <r>
    <x v="563"/>
    <x v="7"/>
    <x v="4"/>
    <x v="8"/>
    <x v="0"/>
    <n v="8"/>
    <n v="2952"/>
    <n v="3150"/>
    <n v="5148"/>
    <n v="5490"/>
    <x v="57"/>
  </r>
  <r>
    <x v="563"/>
    <x v="1"/>
    <x v="0"/>
    <x v="11"/>
    <x v="0"/>
    <n v="1"/>
    <n v="3546"/>
    <n v="3780"/>
    <n v="46098"/>
    <n v="49140"/>
    <x v="118"/>
  </r>
  <r>
    <x v="563"/>
    <x v="5"/>
    <x v="3"/>
    <x v="4"/>
    <x v="0"/>
    <n v="24"/>
    <n v="3546"/>
    <n v="3780"/>
    <n v="27378"/>
    <n v="29160"/>
    <x v="132"/>
  </r>
  <r>
    <x v="563"/>
    <x v="1"/>
    <x v="0"/>
    <x v="3"/>
    <x v="0"/>
    <n v="15"/>
    <n v="3978"/>
    <n v="4230"/>
    <n v="46116"/>
    <n v="49140"/>
    <x v="64"/>
  </r>
  <r>
    <x v="564"/>
    <x v="4"/>
    <x v="2"/>
    <x v="12"/>
    <x v="0"/>
    <n v="20"/>
    <n v="3546"/>
    <n v="3780"/>
    <n v="26082"/>
    <n v="27720"/>
    <x v="46"/>
  </r>
  <r>
    <x v="564"/>
    <x v="6"/>
    <x v="2"/>
    <x v="3"/>
    <x v="0"/>
    <n v="1"/>
    <n v="5148"/>
    <n v="5490"/>
    <n v="24156"/>
    <n v="25740"/>
    <x v="53"/>
  </r>
  <r>
    <x v="564"/>
    <x v="1"/>
    <x v="0"/>
    <x v="2"/>
    <x v="0"/>
    <n v="5"/>
    <n v="2196"/>
    <n v="2340"/>
    <n v="75582"/>
    <n v="80370"/>
    <x v="65"/>
  </r>
  <r>
    <x v="564"/>
    <x v="0"/>
    <x v="0"/>
    <x v="4"/>
    <x v="0"/>
    <n v="2"/>
    <n v="3924"/>
    <n v="4230"/>
    <n v="63882"/>
    <n v="68040"/>
    <x v="87"/>
  </r>
  <r>
    <x v="565"/>
    <x v="9"/>
    <x v="3"/>
    <x v="4"/>
    <x v="0"/>
    <n v="15"/>
    <n v="3978"/>
    <n v="4230"/>
    <n v="3042"/>
    <n v="3240"/>
    <x v="67"/>
  </r>
  <r>
    <x v="565"/>
    <x v="1"/>
    <x v="0"/>
    <x v="5"/>
    <x v="0"/>
    <n v="24"/>
    <n v="2106"/>
    <n v="2250"/>
    <n v="69984"/>
    <n v="74520"/>
    <x v="12"/>
  </r>
  <r>
    <x v="565"/>
    <x v="6"/>
    <x v="2"/>
    <x v="4"/>
    <x v="0"/>
    <n v="23"/>
    <n v="5148"/>
    <n v="5490"/>
    <n v="18252"/>
    <n v="19440"/>
    <x v="141"/>
  </r>
  <r>
    <x v="565"/>
    <x v="8"/>
    <x v="4"/>
    <x v="2"/>
    <x v="0"/>
    <n v="20"/>
    <n v="3546"/>
    <n v="3780"/>
    <n v="19890"/>
    <n v="21150"/>
    <x v="71"/>
  </r>
  <r>
    <x v="566"/>
    <x v="6"/>
    <x v="2"/>
    <x v="2"/>
    <x v="0"/>
    <n v="23"/>
    <n v="3546"/>
    <n v="3780"/>
    <n v="71604"/>
    <n v="76140"/>
    <x v="12"/>
  </r>
  <r>
    <x v="566"/>
    <x v="5"/>
    <x v="3"/>
    <x v="12"/>
    <x v="0"/>
    <n v="22"/>
    <n v="5148"/>
    <n v="5490"/>
    <n v="67068"/>
    <n v="71280"/>
    <x v="140"/>
  </r>
  <r>
    <x v="566"/>
    <x v="7"/>
    <x v="4"/>
    <x v="5"/>
    <x v="0"/>
    <n v="10"/>
    <n v="3384"/>
    <n v="3600"/>
    <n v="64152"/>
    <n v="68310"/>
    <x v="87"/>
  </r>
  <r>
    <x v="567"/>
    <x v="8"/>
    <x v="4"/>
    <x v="1"/>
    <x v="1"/>
    <n v="5"/>
    <n v="3042"/>
    <n v="3240"/>
    <n v="10746"/>
    <n v="11610"/>
    <x v="90"/>
  </r>
  <r>
    <x v="567"/>
    <x v="6"/>
    <x v="2"/>
    <x v="13"/>
    <x v="1"/>
    <n v="12"/>
    <n v="3978"/>
    <n v="4230"/>
    <n v="47088"/>
    <n v="50760"/>
    <x v="98"/>
  </r>
  <r>
    <x v="567"/>
    <x v="1"/>
    <x v="0"/>
    <x v="8"/>
    <x v="0"/>
    <n v="19"/>
    <n v="3978"/>
    <n v="4230"/>
    <n v="66924"/>
    <n v="71370"/>
    <x v="82"/>
  </r>
  <r>
    <x v="567"/>
    <x v="0"/>
    <x v="0"/>
    <x v="12"/>
    <x v="0"/>
    <n v="18"/>
    <n v="3924"/>
    <n v="4230"/>
    <n v="67068"/>
    <n v="71280"/>
    <x v="140"/>
  </r>
  <r>
    <x v="568"/>
    <x v="6"/>
    <x v="2"/>
    <x v="10"/>
    <x v="0"/>
    <n v="1"/>
    <n v="2952"/>
    <n v="3150"/>
    <n v="94122"/>
    <n v="100170"/>
    <x v="1"/>
  </r>
  <r>
    <x v="569"/>
    <x v="0"/>
    <x v="0"/>
    <x v="16"/>
    <x v="0"/>
    <n v="15"/>
    <n v="3042"/>
    <n v="3240"/>
    <n v="33840"/>
    <n v="36000"/>
    <x v="62"/>
  </r>
  <r>
    <x v="570"/>
    <x v="4"/>
    <x v="2"/>
    <x v="2"/>
    <x v="0"/>
    <n v="4"/>
    <n v="3978"/>
    <n v="4230"/>
    <n v="71604"/>
    <n v="76140"/>
    <x v="12"/>
  </r>
  <r>
    <x v="570"/>
    <x v="4"/>
    <x v="2"/>
    <x v="2"/>
    <x v="0"/>
    <n v="16"/>
    <n v="2106"/>
    <n v="2250"/>
    <n v="23868"/>
    <n v="25380"/>
    <x v="24"/>
  </r>
  <r>
    <x v="570"/>
    <x v="0"/>
    <x v="0"/>
    <x v="7"/>
    <x v="0"/>
    <n v="10"/>
    <n v="2034"/>
    <n v="2160"/>
    <n v="51714"/>
    <n v="54990"/>
    <x v="5"/>
  </r>
  <r>
    <x v="570"/>
    <x v="4"/>
    <x v="2"/>
    <x v="6"/>
    <x v="0"/>
    <n v="21"/>
    <n v="4482"/>
    <n v="4770"/>
    <n v="67374"/>
    <n v="71820"/>
    <x v="82"/>
  </r>
  <r>
    <x v="571"/>
    <x v="4"/>
    <x v="2"/>
    <x v="16"/>
    <x v="0"/>
    <n v="7"/>
    <n v="3726"/>
    <n v="3960"/>
    <n v="23688"/>
    <n v="25200"/>
    <x v="24"/>
  </r>
  <r>
    <x v="571"/>
    <x v="9"/>
    <x v="3"/>
    <x v="3"/>
    <x v="0"/>
    <n v="22"/>
    <n v="2952"/>
    <n v="3150"/>
    <n v="43920"/>
    <n v="46800"/>
    <x v="105"/>
  </r>
  <r>
    <x v="571"/>
    <x v="0"/>
    <x v="0"/>
    <x v="0"/>
    <x v="0"/>
    <n v="15"/>
    <n v="3384"/>
    <n v="3600"/>
    <n v="38646"/>
    <n v="41040"/>
    <x v="156"/>
  </r>
  <r>
    <x v="571"/>
    <x v="3"/>
    <x v="1"/>
    <x v="3"/>
    <x v="0"/>
    <n v="7"/>
    <n v="3546"/>
    <n v="3780"/>
    <n v="13176"/>
    <n v="14040"/>
    <x v="90"/>
  </r>
  <r>
    <x v="571"/>
    <x v="6"/>
    <x v="2"/>
    <x v="7"/>
    <x v="0"/>
    <n v="17"/>
    <n v="5148"/>
    <n v="5490"/>
    <n v="35802"/>
    <n v="38070"/>
    <x v="119"/>
  </r>
  <r>
    <x v="571"/>
    <x v="3"/>
    <x v="1"/>
    <x v="0"/>
    <x v="0"/>
    <n v="20"/>
    <n v="2034"/>
    <n v="2160"/>
    <n v="38646"/>
    <n v="41040"/>
    <x v="156"/>
  </r>
  <r>
    <x v="572"/>
    <x v="3"/>
    <x v="1"/>
    <x v="13"/>
    <x v="1"/>
    <n v="5"/>
    <n v="2196"/>
    <n v="2340"/>
    <n v="3924"/>
    <n v="4230"/>
    <x v="183"/>
  </r>
  <r>
    <x v="572"/>
    <x v="0"/>
    <x v="0"/>
    <x v="10"/>
    <x v="0"/>
    <n v="14"/>
    <n v="3546"/>
    <n v="3780"/>
    <n v="67230"/>
    <n v="71550"/>
    <x v="142"/>
  </r>
  <r>
    <x v="572"/>
    <x v="7"/>
    <x v="4"/>
    <x v="7"/>
    <x v="0"/>
    <n v="6"/>
    <n v="3546"/>
    <n v="3780"/>
    <n v="35802"/>
    <n v="38070"/>
    <x v="119"/>
  </r>
  <r>
    <x v="572"/>
    <x v="2"/>
    <x v="1"/>
    <x v="12"/>
    <x v="0"/>
    <n v="22"/>
    <n v="7506"/>
    <n v="8100"/>
    <n v="85698"/>
    <n v="91080"/>
    <x v="19"/>
  </r>
  <r>
    <x v="572"/>
    <x v="3"/>
    <x v="1"/>
    <x v="5"/>
    <x v="0"/>
    <n v="6"/>
    <n v="3924"/>
    <n v="4230"/>
    <n v="29160"/>
    <n v="31050"/>
    <x v="143"/>
  </r>
  <r>
    <x v="573"/>
    <x v="4"/>
    <x v="2"/>
    <x v="0"/>
    <x v="0"/>
    <n v="6"/>
    <n v="4482"/>
    <n v="4770"/>
    <n v="48816"/>
    <n v="51840"/>
    <x v="64"/>
  </r>
  <r>
    <x v="573"/>
    <x v="1"/>
    <x v="0"/>
    <x v="4"/>
    <x v="0"/>
    <n v="2"/>
    <n v="3546"/>
    <n v="3780"/>
    <n v="76050"/>
    <n v="81000"/>
    <x v="15"/>
  </r>
  <r>
    <x v="574"/>
    <x v="7"/>
    <x v="4"/>
    <x v="15"/>
    <x v="1"/>
    <n v="24"/>
    <n v="3726"/>
    <n v="3960"/>
    <n v="105084"/>
    <n v="113400"/>
    <x v="134"/>
  </r>
  <r>
    <x v="574"/>
    <x v="7"/>
    <x v="4"/>
    <x v="9"/>
    <x v="0"/>
    <n v="11"/>
    <n v="2106"/>
    <n v="2250"/>
    <n v="48438"/>
    <n v="51750"/>
    <x v="3"/>
  </r>
  <r>
    <x v="574"/>
    <x v="5"/>
    <x v="3"/>
    <x v="5"/>
    <x v="0"/>
    <n v="10"/>
    <n v="3546"/>
    <n v="3780"/>
    <n v="52488"/>
    <n v="55890"/>
    <x v="152"/>
  </r>
  <r>
    <x v="575"/>
    <x v="9"/>
    <x v="3"/>
    <x v="14"/>
    <x v="0"/>
    <n v="7"/>
    <n v="3384"/>
    <n v="3600"/>
    <n v="26568"/>
    <n v="28350"/>
    <x v="132"/>
  </r>
  <r>
    <x v="575"/>
    <x v="3"/>
    <x v="1"/>
    <x v="7"/>
    <x v="0"/>
    <n v="22"/>
    <n v="2106"/>
    <n v="2250"/>
    <n v="67626"/>
    <n v="71910"/>
    <x v="44"/>
  </r>
  <r>
    <x v="576"/>
    <x v="8"/>
    <x v="4"/>
    <x v="0"/>
    <x v="0"/>
    <n v="7"/>
    <n v="3924"/>
    <n v="4230"/>
    <n v="18306"/>
    <n v="19440"/>
    <x v="117"/>
  </r>
  <r>
    <x v="576"/>
    <x v="8"/>
    <x v="4"/>
    <x v="4"/>
    <x v="0"/>
    <n v="18"/>
    <n v="3582"/>
    <n v="3870"/>
    <n v="73008"/>
    <n v="77760"/>
    <x v="50"/>
  </r>
  <r>
    <x v="576"/>
    <x v="4"/>
    <x v="2"/>
    <x v="6"/>
    <x v="0"/>
    <n v="12"/>
    <n v="3582"/>
    <n v="3870"/>
    <n v="67374"/>
    <n v="71820"/>
    <x v="82"/>
  </r>
  <r>
    <x v="577"/>
    <x v="5"/>
    <x v="3"/>
    <x v="10"/>
    <x v="0"/>
    <n v="19"/>
    <n v="3726"/>
    <n v="3960"/>
    <n v="40338"/>
    <n v="42930"/>
    <x v="106"/>
  </r>
  <r>
    <x v="578"/>
    <x v="8"/>
    <x v="4"/>
    <x v="3"/>
    <x v="0"/>
    <n v="23"/>
    <n v="3582"/>
    <n v="3870"/>
    <n v="21960"/>
    <n v="23400"/>
    <x v="89"/>
  </r>
  <r>
    <x v="578"/>
    <x v="6"/>
    <x v="2"/>
    <x v="2"/>
    <x v="0"/>
    <n v="3"/>
    <n v="2952"/>
    <n v="3150"/>
    <n v="35802"/>
    <n v="38070"/>
    <x v="119"/>
  </r>
  <r>
    <x v="578"/>
    <x v="7"/>
    <x v="4"/>
    <x v="6"/>
    <x v="0"/>
    <n v="24"/>
    <n v="3978"/>
    <n v="4230"/>
    <n v="24822"/>
    <n v="26460"/>
    <x v="46"/>
  </r>
  <r>
    <x v="579"/>
    <x v="5"/>
    <x v="3"/>
    <x v="7"/>
    <x v="0"/>
    <n v="25"/>
    <n v="2034"/>
    <n v="2160"/>
    <n v="27846"/>
    <n v="29610"/>
    <x v="97"/>
  </r>
  <r>
    <x v="579"/>
    <x v="5"/>
    <x v="3"/>
    <x v="13"/>
    <x v="1"/>
    <n v="5"/>
    <n v="3924"/>
    <n v="4230"/>
    <n v="23544"/>
    <n v="25380"/>
    <x v="77"/>
  </r>
  <r>
    <x v="579"/>
    <x v="4"/>
    <x v="2"/>
    <x v="13"/>
    <x v="1"/>
    <n v="2"/>
    <n v="5832"/>
    <n v="6210"/>
    <n v="3924"/>
    <n v="4230"/>
    <x v="183"/>
  </r>
  <r>
    <x v="580"/>
    <x v="1"/>
    <x v="0"/>
    <x v="8"/>
    <x v="0"/>
    <n v="14"/>
    <n v="3546"/>
    <n v="3780"/>
    <n v="61776"/>
    <n v="65880"/>
    <x v="16"/>
  </r>
  <r>
    <x v="580"/>
    <x v="9"/>
    <x v="3"/>
    <x v="10"/>
    <x v="0"/>
    <n v="6"/>
    <n v="2034"/>
    <n v="2160"/>
    <n v="8964"/>
    <n v="9540"/>
    <x v="123"/>
  </r>
  <r>
    <x v="581"/>
    <x v="6"/>
    <x v="2"/>
    <x v="0"/>
    <x v="0"/>
    <n v="13"/>
    <n v="2034"/>
    <n v="2160"/>
    <n v="38646"/>
    <n v="41040"/>
    <x v="156"/>
  </r>
  <r>
    <x v="581"/>
    <x v="5"/>
    <x v="3"/>
    <x v="4"/>
    <x v="0"/>
    <n v="4"/>
    <n v="3042"/>
    <n v="3240"/>
    <n v="48672"/>
    <n v="51840"/>
    <x v="34"/>
  </r>
  <r>
    <x v="581"/>
    <x v="4"/>
    <x v="2"/>
    <x v="16"/>
    <x v="0"/>
    <n v="21"/>
    <n v="3042"/>
    <n v="3240"/>
    <n v="57528"/>
    <n v="61200"/>
    <x v="98"/>
  </r>
  <r>
    <x v="581"/>
    <x v="8"/>
    <x v="4"/>
    <x v="2"/>
    <x v="0"/>
    <n v="16"/>
    <n v="3726"/>
    <n v="3960"/>
    <n v="11934"/>
    <n v="12690"/>
    <x v="85"/>
  </r>
  <r>
    <x v="581"/>
    <x v="0"/>
    <x v="0"/>
    <x v="16"/>
    <x v="0"/>
    <n v="10"/>
    <n v="2196"/>
    <n v="2340"/>
    <n v="20304"/>
    <n v="21600"/>
    <x v="17"/>
  </r>
  <r>
    <x v="582"/>
    <x v="9"/>
    <x v="3"/>
    <x v="15"/>
    <x v="1"/>
    <n v="3"/>
    <n v="4482"/>
    <n v="4770"/>
    <n v="22518"/>
    <n v="24300"/>
    <x v="132"/>
  </r>
  <r>
    <x v="582"/>
    <x v="3"/>
    <x v="1"/>
    <x v="8"/>
    <x v="0"/>
    <n v="1"/>
    <n v="5148"/>
    <n v="5490"/>
    <n v="77220"/>
    <n v="82350"/>
    <x v="129"/>
  </r>
  <r>
    <x v="582"/>
    <x v="5"/>
    <x v="3"/>
    <x v="10"/>
    <x v="0"/>
    <n v="13"/>
    <n v="3978"/>
    <n v="4230"/>
    <n v="89640"/>
    <n v="95400"/>
    <x v="20"/>
  </r>
  <r>
    <x v="582"/>
    <x v="1"/>
    <x v="0"/>
    <x v="6"/>
    <x v="0"/>
    <n v="15"/>
    <n v="2106"/>
    <n v="2250"/>
    <n v="3546"/>
    <n v="3780"/>
    <x v="54"/>
  </r>
  <r>
    <x v="582"/>
    <x v="0"/>
    <x v="0"/>
    <x v="7"/>
    <x v="0"/>
    <n v="5"/>
    <n v="3978"/>
    <n v="4230"/>
    <n v="23868"/>
    <n v="25380"/>
    <x v="24"/>
  </r>
  <r>
    <x v="583"/>
    <x v="8"/>
    <x v="4"/>
    <x v="2"/>
    <x v="0"/>
    <n v="25"/>
    <n v="2034"/>
    <n v="2160"/>
    <n v="99450"/>
    <n v="105750"/>
    <x v="172"/>
  </r>
  <r>
    <x v="583"/>
    <x v="2"/>
    <x v="1"/>
    <x v="12"/>
    <x v="0"/>
    <n v="8"/>
    <n v="2034"/>
    <n v="2160"/>
    <n v="33534"/>
    <n v="35640"/>
    <x v="33"/>
  </r>
  <r>
    <x v="583"/>
    <x v="8"/>
    <x v="4"/>
    <x v="5"/>
    <x v="0"/>
    <n v="21"/>
    <n v="3582"/>
    <n v="3870"/>
    <n v="110808"/>
    <n v="117990"/>
    <x v="110"/>
  </r>
  <r>
    <x v="583"/>
    <x v="3"/>
    <x v="1"/>
    <x v="15"/>
    <x v="1"/>
    <n v="16"/>
    <n v="3978"/>
    <n v="4230"/>
    <n v="180144"/>
    <n v="194400"/>
    <x v="139"/>
  </r>
  <r>
    <x v="583"/>
    <x v="7"/>
    <x v="4"/>
    <x v="12"/>
    <x v="0"/>
    <n v="23"/>
    <n v="2196"/>
    <n v="2340"/>
    <n v="85698"/>
    <n v="91080"/>
    <x v="19"/>
  </r>
  <r>
    <x v="584"/>
    <x v="5"/>
    <x v="3"/>
    <x v="5"/>
    <x v="0"/>
    <n v="22"/>
    <n v="3978"/>
    <n v="4230"/>
    <n v="34992"/>
    <n v="37260"/>
    <x v="119"/>
  </r>
  <r>
    <x v="584"/>
    <x v="2"/>
    <x v="1"/>
    <x v="2"/>
    <x v="0"/>
    <n v="13"/>
    <n v="3978"/>
    <n v="4230"/>
    <n v="27846"/>
    <n v="29610"/>
    <x v="97"/>
  </r>
  <r>
    <x v="584"/>
    <x v="1"/>
    <x v="0"/>
    <x v="16"/>
    <x v="0"/>
    <n v="27"/>
    <n v="3042"/>
    <n v="3240"/>
    <n v="23688"/>
    <n v="25200"/>
    <x v="24"/>
  </r>
  <r>
    <x v="585"/>
    <x v="3"/>
    <x v="1"/>
    <x v="8"/>
    <x v="0"/>
    <n v="27"/>
    <n v="3978"/>
    <n v="4230"/>
    <n v="25740"/>
    <n v="27450"/>
    <x v="177"/>
  </r>
  <r>
    <x v="585"/>
    <x v="3"/>
    <x v="1"/>
    <x v="6"/>
    <x v="0"/>
    <n v="27"/>
    <n v="3978"/>
    <n v="4230"/>
    <n v="39006"/>
    <n v="41580"/>
    <x v="51"/>
  </r>
  <r>
    <x v="586"/>
    <x v="5"/>
    <x v="3"/>
    <x v="4"/>
    <x v="0"/>
    <n v="27"/>
    <n v="5832"/>
    <n v="6210"/>
    <n v="6084"/>
    <n v="6480"/>
    <x v="95"/>
  </r>
  <r>
    <x v="586"/>
    <x v="2"/>
    <x v="1"/>
    <x v="0"/>
    <x v="0"/>
    <n v="27"/>
    <n v="2196"/>
    <n v="2340"/>
    <n v="26442"/>
    <n v="28080"/>
    <x v="46"/>
  </r>
  <r>
    <x v="586"/>
    <x v="7"/>
    <x v="4"/>
    <x v="3"/>
    <x v="0"/>
    <n v="27"/>
    <n v="3546"/>
    <n v="3780"/>
    <n v="54900"/>
    <n v="58500"/>
    <x v="92"/>
  </r>
  <r>
    <x v="586"/>
    <x v="6"/>
    <x v="2"/>
    <x v="14"/>
    <x v="0"/>
    <n v="12"/>
    <n v="3582"/>
    <n v="3870"/>
    <n v="59040"/>
    <n v="63000"/>
    <x v="179"/>
  </r>
  <r>
    <x v="586"/>
    <x v="9"/>
    <x v="3"/>
    <x v="4"/>
    <x v="0"/>
    <n v="18"/>
    <n v="3978"/>
    <n v="4230"/>
    <n v="45630"/>
    <n v="48600"/>
    <x v="68"/>
  </r>
  <r>
    <x v="587"/>
    <x v="0"/>
    <x v="0"/>
    <x v="1"/>
    <x v="1"/>
    <n v="8"/>
    <n v="3978"/>
    <n v="4230"/>
    <n v="75222"/>
    <n v="81270"/>
    <x v="1"/>
  </r>
  <r>
    <x v="587"/>
    <x v="8"/>
    <x v="4"/>
    <x v="9"/>
    <x v="0"/>
    <n v="21"/>
    <n v="2034"/>
    <n v="2160"/>
    <n v="4212"/>
    <n v="4500"/>
    <x v="103"/>
  </r>
  <r>
    <x v="588"/>
    <x v="4"/>
    <x v="2"/>
    <x v="16"/>
    <x v="0"/>
    <n v="25"/>
    <n v="3042"/>
    <n v="3240"/>
    <n v="6768"/>
    <n v="7200"/>
    <x v="144"/>
  </r>
  <r>
    <x v="589"/>
    <x v="9"/>
    <x v="3"/>
    <x v="11"/>
    <x v="0"/>
    <n v="12"/>
    <n v="5148"/>
    <n v="5490"/>
    <n v="49644"/>
    <n v="52920"/>
    <x v="5"/>
  </r>
  <r>
    <x v="589"/>
    <x v="2"/>
    <x v="1"/>
    <x v="3"/>
    <x v="0"/>
    <n v="9"/>
    <n v="2106"/>
    <n v="2250"/>
    <n v="17568"/>
    <n v="18720"/>
    <x v="35"/>
  </r>
  <r>
    <x v="590"/>
    <x v="5"/>
    <x v="3"/>
    <x v="9"/>
    <x v="0"/>
    <n v="23"/>
    <n v="4482"/>
    <n v="4770"/>
    <n v="21060"/>
    <n v="22500"/>
    <x v="89"/>
  </r>
  <r>
    <x v="590"/>
    <x v="3"/>
    <x v="1"/>
    <x v="11"/>
    <x v="0"/>
    <n v="23"/>
    <n v="3546"/>
    <n v="3780"/>
    <n v="31914"/>
    <n v="34020"/>
    <x v="33"/>
  </r>
  <r>
    <x v="590"/>
    <x v="4"/>
    <x v="2"/>
    <x v="10"/>
    <x v="0"/>
    <n v="20"/>
    <n v="4482"/>
    <n v="4770"/>
    <n v="85158"/>
    <n v="90630"/>
    <x v="114"/>
  </r>
  <r>
    <x v="591"/>
    <x v="7"/>
    <x v="4"/>
    <x v="12"/>
    <x v="0"/>
    <n v="25"/>
    <n v="4482"/>
    <n v="4770"/>
    <n v="89424"/>
    <n v="95040"/>
    <x v="55"/>
  </r>
  <r>
    <x v="591"/>
    <x v="3"/>
    <x v="1"/>
    <x v="9"/>
    <x v="0"/>
    <n v="4"/>
    <n v="2034"/>
    <n v="2160"/>
    <n v="40014"/>
    <n v="42750"/>
    <x v="41"/>
  </r>
  <r>
    <x v="591"/>
    <x v="1"/>
    <x v="0"/>
    <x v="6"/>
    <x v="0"/>
    <n v="24"/>
    <n v="3978"/>
    <n v="4230"/>
    <n v="31914"/>
    <n v="34020"/>
    <x v="33"/>
  </r>
  <r>
    <x v="591"/>
    <x v="6"/>
    <x v="2"/>
    <x v="14"/>
    <x v="0"/>
    <n v="24"/>
    <n v="5832"/>
    <n v="6210"/>
    <n v="8856"/>
    <n v="9450"/>
    <x v="45"/>
  </r>
  <r>
    <x v="591"/>
    <x v="3"/>
    <x v="1"/>
    <x v="14"/>
    <x v="0"/>
    <n v="16"/>
    <n v="3978"/>
    <n v="4230"/>
    <n v="53136"/>
    <n v="56700"/>
    <x v="42"/>
  </r>
  <r>
    <x v="591"/>
    <x v="0"/>
    <x v="0"/>
    <x v="14"/>
    <x v="0"/>
    <n v="6"/>
    <n v="3978"/>
    <n v="4230"/>
    <n v="64944"/>
    <n v="69300"/>
    <x v="72"/>
  </r>
  <r>
    <x v="592"/>
    <x v="7"/>
    <x v="4"/>
    <x v="13"/>
    <x v="1"/>
    <n v="4"/>
    <n v="5148"/>
    <n v="5490"/>
    <n v="98100"/>
    <n v="105750"/>
    <x v="137"/>
  </r>
  <r>
    <x v="593"/>
    <x v="8"/>
    <x v="4"/>
    <x v="16"/>
    <x v="0"/>
    <n v="24"/>
    <n v="5832"/>
    <n v="6210"/>
    <n v="81216"/>
    <n v="86400"/>
    <x v="81"/>
  </r>
  <r>
    <x v="593"/>
    <x v="1"/>
    <x v="0"/>
    <x v="9"/>
    <x v="0"/>
    <n v="21"/>
    <n v="2034"/>
    <n v="2160"/>
    <n v="6318"/>
    <n v="6750"/>
    <x v="144"/>
  </r>
  <r>
    <x v="594"/>
    <x v="0"/>
    <x v="0"/>
    <x v="15"/>
    <x v="1"/>
    <n v="13"/>
    <n v="5832"/>
    <n v="6210"/>
    <n v="75060"/>
    <n v="81000"/>
    <x v="182"/>
  </r>
  <r>
    <x v="594"/>
    <x v="9"/>
    <x v="3"/>
    <x v="3"/>
    <x v="0"/>
    <n v="2"/>
    <n v="3546"/>
    <n v="3780"/>
    <n v="2196"/>
    <n v="2340"/>
    <x v="154"/>
  </r>
  <r>
    <x v="595"/>
    <x v="0"/>
    <x v="0"/>
    <x v="7"/>
    <x v="0"/>
    <n v="20"/>
    <n v="3726"/>
    <n v="3960"/>
    <n v="55692"/>
    <n v="59220"/>
    <x v="52"/>
  </r>
  <r>
    <x v="595"/>
    <x v="6"/>
    <x v="2"/>
    <x v="10"/>
    <x v="0"/>
    <n v="21"/>
    <n v="3978"/>
    <n v="4230"/>
    <n v="31374"/>
    <n v="33390"/>
    <x v="13"/>
  </r>
  <r>
    <x v="595"/>
    <x v="5"/>
    <x v="3"/>
    <x v="3"/>
    <x v="0"/>
    <n v="12"/>
    <n v="3042"/>
    <n v="3240"/>
    <n v="4392"/>
    <n v="4680"/>
    <x v="103"/>
  </r>
  <r>
    <x v="595"/>
    <x v="4"/>
    <x v="2"/>
    <x v="1"/>
    <x v="1"/>
    <n v="23"/>
    <n v="3546"/>
    <n v="3780"/>
    <n v="89550"/>
    <n v="96750"/>
    <x v="21"/>
  </r>
  <r>
    <x v="595"/>
    <x v="4"/>
    <x v="2"/>
    <x v="15"/>
    <x v="1"/>
    <n v="23"/>
    <n v="4482"/>
    <n v="4770"/>
    <n v="67554"/>
    <n v="72900"/>
    <x v="6"/>
  </r>
  <r>
    <x v="595"/>
    <x v="0"/>
    <x v="0"/>
    <x v="16"/>
    <x v="0"/>
    <n v="24"/>
    <n v="3924"/>
    <n v="4230"/>
    <n v="3384"/>
    <n v="3600"/>
    <x v="184"/>
  </r>
  <r>
    <x v="596"/>
    <x v="2"/>
    <x v="1"/>
    <x v="13"/>
    <x v="1"/>
    <n v="25"/>
    <n v="2952"/>
    <n v="3150"/>
    <n v="39240"/>
    <n v="42300"/>
    <x v="171"/>
  </r>
  <r>
    <x v="596"/>
    <x v="4"/>
    <x v="2"/>
    <x v="12"/>
    <x v="0"/>
    <n v="17"/>
    <n v="3726"/>
    <n v="3960"/>
    <n v="85698"/>
    <n v="91080"/>
    <x v="19"/>
  </r>
  <r>
    <x v="596"/>
    <x v="7"/>
    <x v="4"/>
    <x v="15"/>
    <x v="1"/>
    <n v="21"/>
    <n v="3978"/>
    <n v="4230"/>
    <n v="142614"/>
    <n v="153900"/>
    <x v="169"/>
  </r>
  <r>
    <x v="596"/>
    <x v="4"/>
    <x v="2"/>
    <x v="10"/>
    <x v="0"/>
    <n v="9"/>
    <n v="3726"/>
    <n v="3960"/>
    <n v="13446"/>
    <n v="14310"/>
    <x v="90"/>
  </r>
  <r>
    <x v="596"/>
    <x v="6"/>
    <x v="2"/>
    <x v="2"/>
    <x v="0"/>
    <n v="11"/>
    <n v="4482"/>
    <n v="4770"/>
    <n v="59670"/>
    <n v="63450"/>
    <x v="56"/>
  </r>
  <r>
    <x v="597"/>
    <x v="0"/>
    <x v="0"/>
    <x v="5"/>
    <x v="0"/>
    <n v="4"/>
    <n v="3582"/>
    <n v="3870"/>
    <n v="75816"/>
    <n v="80730"/>
    <x v="26"/>
  </r>
  <r>
    <x v="597"/>
    <x v="3"/>
    <x v="1"/>
    <x v="6"/>
    <x v="0"/>
    <n v="22"/>
    <n v="4482"/>
    <n v="4770"/>
    <n v="46098"/>
    <n v="49140"/>
    <x v="118"/>
  </r>
  <r>
    <x v="597"/>
    <x v="7"/>
    <x v="4"/>
    <x v="3"/>
    <x v="0"/>
    <n v="15"/>
    <n v="3924"/>
    <n v="4230"/>
    <n v="13176"/>
    <n v="14040"/>
    <x v="90"/>
  </r>
  <r>
    <x v="598"/>
    <x v="6"/>
    <x v="2"/>
    <x v="14"/>
    <x v="0"/>
    <n v="23"/>
    <n v="7506"/>
    <n v="8100"/>
    <n v="59040"/>
    <n v="63000"/>
    <x v="179"/>
  </r>
  <r>
    <x v="598"/>
    <x v="0"/>
    <x v="0"/>
    <x v="3"/>
    <x v="0"/>
    <n v="9"/>
    <n v="3546"/>
    <n v="3780"/>
    <n v="6588"/>
    <n v="7020"/>
    <x v="144"/>
  </r>
  <r>
    <x v="598"/>
    <x v="0"/>
    <x v="0"/>
    <x v="2"/>
    <x v="0"/>
    <n v="7"/>
    <n v="3042"/>
    <n v="3240"/>
    <n v="99450"/>
    <n v="105750"/>
    <x v="172"/>
  </r>
  <r>
    <x v="598"/>
    <x v="8"/>
    <x v="4"/>
    <x v="4"/>
    <x v="0"/>
    <n v="25"/>
    <n v="3042"/>
    <n v="3240"/>
    <n v="3042"/>
    <n v="3240"/>
    <x v="67"/>
  </r>
  <r>
    <x v="599"/>
    <x v="8"/>
    <x v="4"/>
    <x v="3"/>
    <x v="0"/>
    <n v="10"/>
    <n v="3978"/>
    <n v="4230"/>
    <n v="15372"/>
    <n v="16380"/>
    <x v="69"/>
  </r>
  <r>
    <x v="599"/>
    <x v="5"/>
    <x v="3"/>
    <x v="11"/>
    <x v="0"/>
    <n v="8"/>
    <n v="5148"/>
    <n v="5490"/>
    <n v="60282"/>
    <n v="64260"/>
    <x v="32"/>
  </r>
  <r>
    <x v="600"/>
    <x v="0"/>
    <x v="0"/>
    <x v="6"/>
    <x v="0"/>
    <n v="18"/>
    <n v="3042"/>
    <n v="3240"/>
    <n v="74466"/>
    <n v="79380"/>
    <x v="26"/>
  </r>
  <r>
    <x v="600"/>
    <x v="9"/>
    <x v="3"/>
    <x v="1"/>
    <x v="1"/>
    <n v="8"/>
    <n v="5148"/>
    <n v="5490"/>
    <n v="35820"/>
    <n v="38700"/>
    <x v="105"/>
  </r>
  <r>
    <x v="600"/>
    <x v="3"/>
    <x v="1"/>
    <x v="10"/>
    <x v="0"/>
    <n v="25"/>
    <n v="7506"/>
    <n v="8100"/>
    <n v="13446"/>
    <n v="14310"/>
    <x v="90"/>
  </r>
  <r>
    <x v="600"/>
    <x v="4"/>
    <x v="2"/>
    <x v="9"/>
    <x v="0"/>
    <n v="7"/>
    <n v="3042"/>
    <n v="3240"/>
    <n v="37908"/>
    <n v="40500"/>
    <x v="106"/>
  </r>
  <r>
    <x v="601"/>
    <x v="9"/>
    <x v="3"/>
    <x v="11"/>
    <x v="0"/>
    <n v="17"/>
    <n v="3978"/>
    <n v="4230"/>
    <n v="39006"/>
    <n v="41580"/>
    <x v="51"/>
  </r>
  <r>
    <x v="601"/>
    <x v="9"/>
    <x v="3"/>
    <x v="0"/>
    <x v="0"/>
    <n v="3"/>
    <n v="2952"/>
    <n v="3150"/>
    <n v="44748"/>
    <n v="47520"/>
    <x v="91"/>
  </r>
  <r>
    <x v="601"/>
    <x v="4"/>
    <x v="2"/>
    <x v="0"/>
    <x v="0"/>
    <n v="13"/>
    <n v="2034"/>
    <n v="2160"/>
    <n v="24408"/>
    <n v="25920"/>
    <x v="24"/>
  </r>
  <r>
    <x v="602"/>
    <x v="5"/>
    <x v="3"/>
    <x v="3"/>
    <x v="0"/>
    <n v="17"/>
    <n v="3582"/>
    <n v="3870"/>
    <n v="21960"/>
    <n v="23400"/>
    <x v="89"/>
  </r>
  <r>
    <x v="602"/>
    <x v="3"/>
    <x v="1"/>
    <x v="5"/>
    <x v="0"/>
    <n v="22"/>
    <n v="3978"/>
    <n v="4230"/>
    <n v="11664"/>
    <n v="12420"/>
    <x v="85"/>
  </r>
  <r>
    <x v="602"/>
    <x v="1"/>
    <x v="0"/>
    <x v="3"/>
    <x v="0"/>
    <n v="23"/>
    <n v="2196"/>
    <n v="2340"/>
    <n v="13176"/>
    <n v="14040"/>
    <x v="90"/>
  </r>
  <r>
    <x v="602"/>
    <x v="1"/>
    <x v="0"/>
    <x v="14"/>
    <x v="0"/>
    <n v="1"/>
    <n v="2034"/>
    <n v="2160"/>
    <n v="5904"/>
    <n v="6300"/>
    <x v="95"/>
  </r>
  <r>
    <x v="602"/>
    <x v="9"/>
    <x v="3"/>
    <x v="2"/>
    <x v="0"/>
    <n v="25"/>
    <n v="5148"/>
    <n v="5490"/>
    <n v="91494"/>
    <n v="97290"/>
    <x v="164"/>
  </r>
  <r>
    <x v="602"/>
    <x v="5"/>
    <x v="3"/>
    <x v="10"/>
    <x v="0"/>
    <n v="22"/>
    <n v="3384"/>
    <n v="3600"/>
    <n v="89640"/>
    <n v="95400"/>
    <x v="20"/>
  </r>
  <r>
    <x v="602"/>
    <x v="2"/>
    <x v="1"/>
    <x v="5"/>
    <x v="0"/>
    <n v="2"/>
    <n v="3978"/>
    <n v="4230"/>
    <n v="29160"/>
    <n v="31050"/>
    <x v="143"/>
  </r>
  <r>
    <x v="603"/>
    <x v="9"/>
    <x v="3"/>
    <x v="14"/>
    <x v="0"/>
    <n v="11"/>
    <n v="3582"/>
    <n v="3870"/>
    <n v="8856"/>
    <n v="9450"/>
    <x v="45"/>
  </r>
  <r>
    <x v="603"/>
    <x v="3"/>
    <x v="1"/>
    <x v="5"/>
    <x v="0"/>
    <n v="11"/>
    <n v="3546"/>
    <n v="3780"/>
    <n v="134136"/>
    <n v="142830"/>
    <x v="111"/>
  </r>
  <r>
    <x v="604"/>
    <x v="3"/>
    <x v="1"/>
    <x v="8"/>
    <x v="0"/>
    <n v="1"/>
    <n v="7506"/>
    <n v="8100"/>
    <n v="102960"/>
    <n v="109800"/>
    <x v="127"/>
  </r>
  <r>
    <x v="604"/>
    <x v="0"/>
    <x v="0"/>
    <x v="2"/>
    <x v="0"/>
    <n v="14"/>
    <n v="3978"/>
    <n v="4230"/>
    <n v="35802"/>
    <n v="38070"/>
    <x v="119"/>
  </r>
  <r>
    <x v="604"/>
    <x v="6"/>
    <x v="2"/>
    <x v="11"/>
    <x v="0"/>
    <n v="11"/>
    <n v="2034"/>
    <n v="2160"/>
    <n v="42552"/>
    <n v="45360"/>
    <x v="133"/>
  </r>
  <r>
    <x v="604"/>
    <x v="8"/>
    <x v="4"/>
    <x v="1"/>
    <x v="1"/>
    <n v="8"/>
    <n v="2952"/>
    <n v="3150"/>
    <n v="3582"/>
    <n v="3870"/>
    <x v="103"/>
  </r>
  <r>
    <x v="604"/>
    <x v="7"/>
    <x v="4"/>
    <x v="4"/>
    <x v="0"/>
    <n v="1"/>
    <n v="3546"/>
    <n v="3780"/>
    <n v="48672"/>
    <n v="51840"/>
    <x v="34"/>
  </r>
  <r>
    <x v="605"/>
    <x v="2"/>
    <x v="1"/>
    <x v="2"/>
    <x v="0"/>
    <n v="24"/>
    <n v="3546"/>
    <n v="3780"/>
    <n v="91494"/>
    <n v="97290"/>
    <x v="164"/>
  </r>
  <r>
    <x v="605"/>
    <x v="5"/>
    <x v="3"/>
    <x v="0"/>
    <x v="0"/>
    <n v="15"/>
    <n v="3978"/>
    <n v="4230"/>
    <n v="14238"/>
    <n v="15120"/>
    <x v="148"/>
  </r>
  <r>
    <x v="605"/>
    <x v="3"/>
    <x v="1"/>
    <x v="2"/>
    <x v="0"/>
    <n v="20"/>
    <n v="3546"/>
    <n v="3780"/>
    <n v="15912"/>
    <n v="16920"/>
    <x v="69"/>
  </r>
  <r>
    <x v="605"/>
    <x v="1"/>
    <x v="0"/>
    <x v="13"/>
    <x v="1"/>
    <n v="1"/>
    <n v="5148"/>
    <n v="5490"/>
    <n v="23544"/>
    <n v="25380"/>
    <x v="77"/>
  </r>
  <r>
    <x v="605"/>
    <x v="2"/>
    <x v="1"/>
    <x v="12"/>
    <x v="0"/>
    <n v="5"/>
    <n v="2196"/>
    <n v="2340"/>
    <n v="70794"/>
    <n v="75240"/>
    <x v="82"/>
  </r>
  <r>
    <x v="605"/>
    <x v="1"/>
    <x v="0"/>
    <x v="2"/>
    <x v="0"/>
    <n v="2"/>
    <n v="3924"/>
    <n v="4230"/>
    <n v="87516"/>
    <n v="93060"/>
    <x v="4"/>
  </r>
  <r>
    <x v="606"/>
    <x v="4"/>
    <x v="2"/>
    <x v="1"/>
    <x v="1"/>
    <n v="15"/>
    <n v="3978"/>
    <n v="4230"/>
    <n v="50148"/>
    <n v="54180"/>
    <x v="2"/>
  </r>
  <r>
    <x v="606"/>
    <x v="8"/>
    <x v="4"/>
    <x v="6"/>
    <x v="0"/>
    <n v="24"/>
    <n v="2106"/>
    <n v="2250"/>
    <n v="81558"/>
    <n v="86940"/>
    <x v="19"/>
  </r>
  <r>
    <x v="607"/>
    <x v="9"/>
    <x v="3"/>
    <x v="2"/>
    <x v="0"/>
    <n v="23"/>
    <n v="5148"/>
    <n v="5490"/>
    <n v="35802"/>
    <n v="38070"/>
    <x v="119"/>
  </r>
  <r>
    <x v="607"/>
    <x v="6"/>
    <x v="2"/>
    <x v="2"/>
    <x v="0"/>
    <n v="20"/>
    <n v="3546"/>
    <n v="3780"/>
    <n v="35802"/>
    <n v="38070"/>
    <x v="119"/>
  </r>
  <r>
    <x v="607"/>
    <x v="6"/>
    <x v="2"/>
    <x v="11"/>
    <x v="0"/>
    <n v="23"/>
    <n v="3546"/>
    <n v="3780"/>
    <n v="56736"/>
    <n v="60480"/>
    <x v="88"/>
  </r>
  <r>
    <x v="607"/>
    <x v="0"/>
    <x v="0"/>
    <x v="2"/>
    <x v="0"/>
    <n v="22"/>
    <n v="5148"/>
    <n v="5490"/>
    <n v="27846"/>
    <n v="29610"/>
    <x v="97"/>
  </r>
  <r>
    <x v="608"/>
    <x v="8"/>
    <x v="4"/>
    <x v="7"/>
    <x v="0"/>
    <n v="10"/>
    <n v="3384"/>
    <n v="3600"/>
    <n v="99450"/>
    <n v="105750"/>
    <x v="172"/>
  </r>
  <r>
    <x v="608"/>
    <x v="7"/>
    <x v="4"/>
    <x v="8"/>
    <x v="0"/>
    <n v="5"/>
    <n v="3042"/>
    <n v="3240"/>
    <n v="72072"/>
    <n v="76860"/>
    <x v="65"/>
  </r>
  <r>
    <x v="609"/>
    <x v="7"/>
    <x v="4"/>
    <x v="6"/>
    <x v="0"/>
    <n v="12"/>
    <n v="3978"/>
    <n v="4230"/>
    <n v="49644"/>
    <n v="52920"/>
    <x v="5"/>
  </r>
  <r>
    <x v="609"/>
    <x v="1"/>
    <x v="0"/>
    <x v="14"/>
    <x v="0"/>
    <n v="19"/>
    <n v="3978"/>
    <n v="4230"/>
    <n v="70848"/>
    <n v="75600"/>
    <x v="50"/>
  </r>
  <r>
    <x v="610"/>
    <x v="2"/>
    <x v="1"/>
    <x v="3"/>
    <x v="0"/>
    <n v="18"/>
    <n v="3924"/>
    <n v="4230"/>
    <n v="21960"/>
    <n v="23400"/>
    <x v="89"/>
  </r>
  <r>
    <x v="610"/>
    <x v="1"/>
    <x v="0"/>
    <x v="8"/>
    <x v="0"/>
    <n v="1"/>
    <n v="2952"/>
    <n v="3150"/>
    <n v="20592"/>
    <n v="21960"/>
    <x v="25"/>
  </r>
  <r>
    <x v="610"/>
    <x v="3"/>
    <x v="1"/>
    <x v="3"/>
    <x v="0"/>
    <n v="15"/>
    <n v="3042"/>
    <n v="3240"/>
    <n v="2196"/>
    <n v="2340"/>
    <x v="154"/>
  </r>
  <r>
    <x v="610"/>
    <x v="3"/>
    <x v="1"/>
    <x v="15"/>
    <x v="1"/>
    <n v="4"/>
    <n v="3978"/>
    <n v="4230"/>
    <n v="187650"/>
    <n v="202500"/>
    <x v="43"/>
  </r>
  <r>
    <x v="610"/>
    <x v="2"/>
    <x v="1"/>
    <x v="9"/>
    <x v="0"/>
    <n v="16"/>
    <n v="2106"/>
    <n v="2250"/>
    <n v="16848"/>
    <n v="18000"/>
    <x v="35"/>
  </r>
  <r>
    <x v="610"/>
    <x v="2"/>
    <x v="1"/>
    <x v="14"/>
    <x v="0"/>
    <n v="10"/>
    <n v="2034"/>
    <n v="2160"/>
    <n v="59040"/>
    <n v="63000"/>
    <x v="179"/>
  </r>
  <r>
    <x v="610"/>
    <x v="2"/>
    <x v="1"/>
    <x v="11"/>
    <x v="0"/>
    <n v="21"/>
    <n v="4482"/>
    <n v="4770"/>
    <n v="24822"/>
    <n v="26460"/>
    <x v="46"/>
  </r>
  <r>
    <x v="610"/>
    <x v="0"/>
    <x v="0"/>
    <x v="12"/>
    <x v="0"/>
    <n v="7"/>
    <n v="3726"/>
    <n v="3960"/>
    <n v="78246"/>
    <n v="83160"/>
    <x v="26"/>
  </r>
  <r>
    <x v="610"/>
    <x v="1"/>
    <x v="0"/>
    <x v="13"/>
    <x v="1"/>
    <n v="22"/>
    <n v="2952"/>
    <n v="3150"/>
    <n v="47088"/>
    <n v="50760"/>
    <x v="98"/>
  </r>
  <r>
    <x v="611"/>
    <x v="3"/>
    <x v="1"/>
    <x v="0"/>
    <x v="0"/>
    <n v="15"/>
    <n v="3384"/>
    <n v="3600"/>
    <n v="44748"/>
    <n v="47520"/>
    <x v="91"/>
  </r>
  <r>
    <x v="611"/>
    <x v="8"/>
    <x v="4"/>
    <x v="1"/>
    <x v="1"/>
    <n v="7"/>
    <n v="3546"/>
    <n v="3780"/>
    <n v="28656"/>
    <n v="30960"/>
    <x v="70"/>
  </r>
  <r>
    <x v="611"/>
    <x v="5"/>
    <x v="3"/>
    <x v="4"/>
    <x v="0"/>
    <n v="17"/>
    <n v="5148"/>
    <n v="5490"/>
    <n v="27378"/>
    <n v="29160"/>
    <x v="132"/>
  </r>
  <r>
    <x v="611"/>
    <x v="3"/>
    <x v="1"/>
    <x v="15"/>
    <x v="1"/>
    <n v="20"/>
    <n v="2034"/>
    <n v="2160"/>
    <n v="135108"/>
    <n v="145800"/>
    <x v="149"/>
  </r>
  <r>
    <x v="611"/>
    <x v="1"/>
    <x v="0"/>
    <x v="7"/>
    <x v="0"/>
    <n v="5"/>
    <n v="2196"/>
    <n v="2340"/>
    <n v="55692"/>
    <n v="59220"/>
    <x v="52"/>
  </r>
  <r>
    <x v="612"/>
    <x v="6"/>
    <x v="2"/>
    <x v="4"/>
    <x v="0"/>
    <n v="14"/>
    <n v="3546"/>
    <n v="3780"/>
    <n v="15210"/>
    <n v="16200"/>
    <x v="63"/>
  </r>
  <r>
    <x v="612"/>
    <x v="1"/>
    <x v="0"/>
    <x v="14"/>
    <x v="0"/>
    <n v="6"/>
    <n v="3546"/>
    <n v="3780"/>
    <n v="5904"/>
    <n v="6300"/>
    <x v="95"/>
  </r>
  <r>
    <x v="612"/>
    <x v="9"/>
    <x v="3"/>
    <x v="3"/>
    <x v="0"/>
    <n v="22"/>
    <n v="7506"/>
    <n v="8100"/>
    <n v="17568"/>
    <n v="18720"/>
    <x v="35"/>
  </r>
  <r>
    <x v="612"/>
    <x v="4"/>
    <x v="2"/>
    <x v="13"/>
    <x v="1"/>
    <n v="6"/>
    <n v="3924"/>
    <n v="4230"/>
    <n v="11772"/>
    <n v="12690"/>
    <x v="178"/>
  </r>
  <r>
    <x v="613"/>
    <x v="9"/>
    <x v="3"/>
    <x v="13"/>
    <x v="1"/>
    <n v="6"/>
    <n v="4482"/>
    <n v="4770"/>
    <n v="90252"/>
    <n v="97290"/>
    <x v="158"/>
  </r>
  <r>
    <x v="613"/>
    <x v="3"/>
    <x v="1"/>
    <x v="1"/>
    <x v="1"/>
    <n v="2"/>
    <n v="3546"/>
    <n v="3780"/>
    <n v="46566"/>
    <n v="50310"/>
    <x v="88"/>
  </r>
  <r>
    <x v="613"/>
    <x v="4"/>
    <x v="2"/>
    <x v="7"/>
    <x v="0"/>
    <n v="24"/>
    <n v="3726"/>
    <n v="3960"/>
    <n v="95472"/>
    <n v="101520"/>
    <x v="1"/>
  </r>
  <r>
    <x v="614"/>
    <x v="0"/>
    <x v="0"/>
    <x v="9"/>
    <x v="0"/>
    <n v="11"/>
    <n v="2106"/>
    <n v="2250"/>
    <n v="10530"/>
    <n v="11250"/>
    <x v="58"/>
  </r>
  <r>
    <x v="614"/>
    <x v="6"/>
    <x v="2"/>
    <x v="4"/>
    <x v="0"/>
    <n v="10"/>
    <n v="3546"/>
    <n v="3780"/>
    <n v="3042"/>
    <n v="3240"/>
    <x v="67"/>
  </r>
  <r>
    <x v="615"/>
    <x v="7"/>
    <x v="4"/>
    <x v="16"/>
    <x v="0"/>
    <n v="7"/>
    <n v="3384"/>
    <n v="3600"/>
    <n v="6768"/>
    <n v="7200"/>
    <x v="144"/>
  </r>
  <r>
    <x v="615"/>
    <x v="0"/>
    <x v="0"/>
    <x v="16"/>
    <x v="0"/>
    <n v="22"/>
    <n v="2106"/>
    <n v="2250"/>
    <n v="81216"/>
    <n v="86400"/>
    <x v="81"/>
  </r>
  <r>
    <x v="615"/>
    <x v="5"/>
    <x v="3"/>
    <x v="2"/>
    <x v="0"/>
    <n v="7"/>
    <n v="3924"/>
    <n v="4230"/>
    <n v="11934"/>
    <n v="12690"/>
    <x v="85"/>
  </r>
  <r>
    <x v="615"/>
    <x v="1"/>
    <x v="0"/>
    <x v="12"/>
    <x v="0"/>
    <n v="18"/>
    <n v="3582"/>
    <n v="3870"/>
    <n v="26082"/>
    <n v="27720"/>
    <x v="46"/>
  </r>
  <r>
    <x v="615"/>
    <x v="9"/>
    <x v="3"/>
    <x v="7"/>
    <x v="0"/>
    <n v="12"/>
    <n v="3582"/>
    <n v="3870"/>
    <n v="27846"/>
    <n v="29610"/>
    <x v="97"/>
  </r>
  <r>
    <x v="616"/>
    <x v="7"/>
    <x v="4"/>
    <x v="5"/>
    <x v="0"/>
    <n v="19"/>
    <n v="3726"/>
    <n v="3960"/>
    <n v="75816"/>
    <n v="80730"/>
    <x v="26"/>
  </r>
  <r>
    <x v="616"/>
    <x v="5"/>
    <x v="3"/>
    <x v="0"/>
    <x v="0"/>
    <n v="23"/>
    <n v="3582"/>
    <n v="3870"/>
    <n v="14238"/>
    <n v="15120"/>
    <x v="148"/>
  </r>
  <r>
    <x v="617"/>
    <x v="6"/>
    <x v="2"/>
    <x v="0"/>
    <x v="0"/>
    <n v="3"/>
    <n v="2952"/>
    <n v="3150"/>
    <n v="38646"/>
    <n v="41040"/>
    <x v="156"/>
  </r>
  <r>
    <x v="617"/>
    <x v="6"/>
    <x v="2"/>
    <x v="9"/>
    <x v="0"/>
    <n v="24"/>
    <n v="3978"/>
    <n v="4230"/>
    <n v="23166"/>
    <n v="24750"/>
    <x v="53"/>
  </r>
  <r>
    <x v="617"/>
    <x v="5"/>
    <x v="3"/>
    <x v="12"/>
    <x v="0"/>
    <n v="25"/>
    <n v="2034"/>
    <n v="2160"/>
    <n v="18630"/>
    <n v="19800"/>
    <x v="160"/>
  </r>
  <r>
    <x v="618"/>
    <x v="4"/>
    <x v="2"/>
    <x v="14"/>
    <x v="0"/>
    <n v="5"/>
    <n v="3924"/>
    <n v="4230"/>
    <n v="64944"/>
    <n v="69300"/>
    <x v="72"/>
  </r>
  <r>
    <x v="618"/>
    <x v="5"/>
    <x v="3"/>
    <x v="12"/>
    <x v="0"/>
    <n v="2"/>
    <n v="5832"/>
    <n v="6210"/>
    <n v="29808"/>
    <n v="31680"/>
    <x v="112"/>
  </r>
  <r>
    <x v="618"/>
    <x v="6"/>
    <x v="2"/>
    <x v="0"/>
    <x v="0"/>
    <n v="14"/>
    <n v="3546"/>
    <n v="3780"/>
    <n v="50850"/>
    <n v="54000"/>
    <x v="83"/>
  </r>
  <r>
    <x v="618"/>
    <x v="9"/>
    <x v="3"/>
    <x v="11"/>
    <x v="0"/>
    <n v="6"/>
    <n v="2034"/>
    <n v="2160"/>
    <n v="14184"/>
    <n v="15120"/>
    <x v="161"/>
  </r>
  <r>
    <x v="619"/>
    <x v="4"/>
    <x v="2"/>
    <x v="12"/>
    <x v="0"/>
    <n v="13"/>
    <n v="2034"/>
    <n v="2160"/>
    <n v="81972"/>
    <n v="87120"/>
    <x v="147"/>
  </r>
  <r>
    <x v="620"/>
    <x v="1"/>
    <x v="0"/>
    <x v="9"/>
    <x v="0"/>
    <n v="4"/>
    <n v="3042"/>
    <n v="3240"/>
    <n v="33696"/>
    <n v="36000"/>
    <x v="70"/>
  </r>
  <r>
    <x v="620"/>
    <x v="7"/>
    <x v="4"/>
    <x v="9"/>
    <x v="0"/>
    <n v="21"/>
    <n v="3042"/>
    <n v="3240"/>
    <n v="4212"/>
    <n v="4500"/>
    <x v="103"/>
  </r>
  <r>
    <x v="620"/>
    <x v="7"/>
    <x v="4"/>
    <x v="5"/>
    <x v="0"/>
    <n v="16"/>
    <n v="3726"/>
    <n v="3960"/>
    <n v="128304"/>
    <n v="136620"/>
    <x v="134"/>
  </r>
  <r>
    <x v="621"/>
    <x v="2"/>
    <x v="1"/>
    <x v="9"/>
    <x v="0"/>
    <n v="10"/>
    <n v="2196"/>
    <n v="2340"/>
    <n v="27378"/>
    <n v="29250"/>
    <x v="112"/>
  </r>
  <r>
    <x v="621"/>
    <x v="5"/>
    <x v="3"/>
    <x v="9"/>
    <x v="0"/>
    <n v="3"/>
    <n v="4482"/>
    <n v="4770"/>
    <n v="27378"/>
    <n v="29250"/>
    <x v="112"/>
  </r>
  <r>
    <x v="621"/>
    <x v="7"/>
    <x v="4"/>
    <x v="15"/>
    <x v="1"/>
    <n v="1"/>
    <n v="5148"/>
    <n v="5490"/>
    <n v="120096"/>
    <n v="129600"/>
    <x v="108"/>
  </r>
  <r>
    <x v="622"/>
    <x v="3"/>
    <x v="1"/>
    <x v="1"/>
    <x v="1"/>
    <n v="13"/>
    <n v="3978"/>
    <n v="4230"/>
    <n v="78804"/>
    <n v="85140"/>
    <x v="36"/>
  </r>
  <r>
    <x v="622"/>
    <x v="6"/>
    <x v="2"/>
    <x v="15"/>
    <x v="1"/>
    <n v="15"/>
    <n v="2106"/>
    <n v="2250"/>
    <n v="150120"/>
    <n v="162000"/>
    <x v="131"/>
  </r>
  <r>
    <x v="622"/>
    <x v="1"/>
    <x v="0"/>
    <x v="3"/>
    <x v="0"/>
    <n v="5"/>
    <n v="3978"/>
    <n v="4230"/>
    <n v="15372"/>
    <n v="16380"/>
    <x v="69"/>
  </r>
  <r>
    <x v="623"/>
    <x v="3"/>
    <x v="1"/>
    <x v="11"/>
    <x v="0"/>
    <n v="25"/>
    <n v="2034"/>
    <n v="2160"/>
    <n v="81558"/>
    <n v="86940"/>
    <x v="19"/>
  </r>
  <r>
    <x v="623"/>
    <x v="6"/>
    <x v="2"/>
    <x v="15"/>
    <x v="1"/>
    <n v="23"/>
    <n v="3546"/>
    <n v="3780"/>
    <n v="67554"/>
    <n v="72900"/>
    <x v="6"/>
  </r>
  <r>
    <x v="623"/>
    <x v="1"/>
    <x v="0"/>
    <x v="12"/>
    <x v="0"/>
    <n v="23"/>
    <n v="4482"/>
    <n v="4770"/>
    <n v="67068"/>
    <n v="71280"/>
    <x v="140"/>
  </r>
  <r>
    <x v="623"/>
    <x v="1"/>
    <x v="0"/>
    <x v="16"/>
    <x v="0"/>
    <n v="24"/>
    <n v="3924"/>
    <n v="4230"/>
    <n v="47376"/>
    <n v="50400"/>
    <x v="64"/>
  </r>
  <r>
    <x v="624"/>
    <x v="9"/>
    <x v="3"/>
    <x v="16"/>
    <x v="0"/>
    <n v="25"/>
    <n v="2952"/>
    <n v="3150"/>
    <n v="23688"/>
    <n v="25200"/>
    <x v="24"/>
  </r>
  <r>
    <x v="624"/>
    <x v="5"/>
    <x v="3"/>
    <x v="15"/>
    <x v="1"/>
    <n v="17"/>
    <n v="3726"/>
    <n v="3960"/>
    <n v="135108"/>
    <n v="145800"/>
    <x v="149"/>
  </r>
  <r>
    <x v="625"/>
    <x v="3"/>
    <x v="1"/>
    <x v="5"/>
    <x v="0"/>
    <n v="21"/>
    <n v="3978"/>
    <n v="4230"/>
    <n v="34992"/>
    <n v="37260"/>
    <x v="119"/>
  </r>
  <r>
    <x v="625"/>
    <x v="2"/>
    <x v="1"/>
    <x v="11"/>
    <x v="0"/>
    <n v="9"/>
    <n v="3726"/>
    <n v="3960"/>
    <n v="70920"/>
    <n v="75600"/>
    <x v="28"/>
  </r>
  <r>
    <x v="625"/>
    <x v="9"/>
    <x v="3"/>
    <x v="7"/>
    <x v="0"/>
    <n v="11"/>
    <n v="4482"/>
    <n v="4770"/>
    <n v="63648"/>
    <n v="67680"/>
    <x v="2"/>
  </r>
  <r>
    <x v="626"/>
    <x v="4"/>
    <x v="2"/>
    <x v="9"/>
    <x v="0"/>
    <n v="4"/>
    <n v="3582"/>
    <n v="3870"/>
    <n v="14742"/>
    <n v="15750"/>
    <x v="69"/>
  </r>
  <r>
    <x v="626"/>
    <x v="7"/>
    <x v="4"/>
    <x v="15"/>
    <x v="1"/>
    <n v="22"/>
    <n v="4482"/>
    <n v="4770"/>
    <n v="135108"/>
    <n v="145800"/>
    <x v="149"/>
  </r>
  <r>
    <x v="626"/>
    <x v="6"/>
    <x v="2"/>
    <x v="10"/>
    <x v="0"/>
    <n v="15"/>
    <n v="3924"/>
    <n v="4230"/>
    <n v="22410"/>
    <n v="23850"/>
    <x v="89"/>
  </r>
  <r>
    <x v="627"/>
    <x v="0"/>
    <x v="0"/>
    <x v="16"/>
    <x v="0"/>
    <n v="23"/>
    <n v="7506"/>
    <n v="8100"/>
    <n v="71064"/>
    <n v="75600"/>
    <x v="12"/>
  </r>
  <r>
    <x v="627"/>
    <x v="5"/>
    <x v="3"/>
    <x v="8"/>
    <x v="0"/>
    <n v="9"/>
    <n v="3546"/>
    <n v="3780"/>
    <n v="61776"/>
    <n v="65880"/>
    <x v="16"/>
  </r>
  <r>
    <x v="627"/>
    <x v="5"/>
    <x v="3"/>
    <x v="13"/>
    <x v="1"/>
    <n v="7"/>
    <n v="3042"/>
    <n v="3240"/>
    <n v="74556"/>
    <n v="80370"/>
    <x v="74"/>
  </r>
  <r>
    <x v="627"/>
    <x v="2"/>
    <x v="1"/>
    <x v="11"/>
    <x v="0"/>
    <n v="25"/>
    <n v="3042"/>
    <n v="3240"/>
    <n v="74466"/>
    <n v="79380"/>
    <x v="26"/>
  </r>
  <r>
    <x v="627"/>
    <x v="3"/>
    <x v="1"/>
    <x v="2"/>
    <x v="0"/>
    <n v="10"/>
    <n v="3978"/>
    <n v="4230"/>
    <n v="67626"/>
    <n v="71910"/>
    <x v="44"/>
  </r>
  <r>
    <x v="628"/>
    <x v="7"/>
    <x v="4"/>
    <x v="14"/>
    <x v="0"/>
    <n v="8"/>
    <n v="5148"/>
    <n v="5490"/>
    <n v="17712"/>
    <n v="18900"/>
    <x v="141"/>
  </r>
  <r>
    <x v="629"/>
    <x v="7"/>
    <x v="4"/>
    <x v="15"/>
    <x v="1"/>
    <n v="18"/>
    <n v="3042"/>
    <n v="3240"/>
    <n v="105084"/>
    <n v="113400"/>
    <x v="134"/>
  </r>
  <r>
    <x v="629"/>
    <x v="0"/>
    <x v="0"/>
    <x v="9"/>
    <x v="0"/>
    <n v="8"/>
    <n v="5148"/>
    <n v="5490"/>
    <n v="52650"/>
    <n v="56250"/>
    <x v="92"/>
  </r>
  <r>
    <x v="629"/>
    <x v="8"/>
    <x v="4"/>
    <x v="5"/>
    <x v="0"/>
    <n v="25"/>
    <n v="7506"/>
    <n v="8100"/>
    <n v="93312"/>
    <n v="99360"/>
    <x v="1"/>
  </r>
  <r>
    <x v="629"/>
    <x v="2"/>
    <x v="1"/>
    <x v="3"/>
    <x v="0"/>
    <n v="7"/>
    <n v="3042"/>
    <n v="3240"/>
    <n v="19764"/>
    <n v="21060"/>
    <x v="17"/>
  </r>
  <r>
    <x v="630"/>
    <x v="2"/>
    <x v="1"/>
    <x v="4"/>
    <x v="0"/>
    <n v="17"/>
    <n v="3978"/>
    <n v="4230"/>
    <n v="48672"/>
    <n v="51840"/>
    <x v="34"/>
  </r>
  <r>
    <x v="630"/>
    <x v="7"/>
    <x v="4"/>
    <x v="12"/>
    <x v="0"/>
    <n v="3"/>
    <n v="2952"/>
    <n v="3150"/>
    <n v="85698"/>
    <n v="91080"/>
    <x v="19"/>
  </r>
  <r>
    <x v="631"/>
    <x v="7"/>
    <x v="4"/>
    <x v="0"/>
    <x v="0"/>
    <n v="13"/>
    <n v="2034"/>
    <n v="2160"/>
    <n v="14238"/>
    <n v="15120"/>
    <x v="148"/>
  </r>
  <r>
    <x v="631"/>
    <x v="7"/>
    <x v="4"/>
    <x v="9"/>
    <x v="0"/>
    <n v="17"/>
    <n v="3582"/>
    <n v="3870"/>
    <n v="12636"/>
    <n v="13500"/>
    <x v="90"/>
  </r>
  <r>
    <x v="631"/>
    <x v="9"/>
    <x v="3"/>
    <x v="14"/>
    <x v="0"/>
    <n v="22"/>
    <n v="3978"/>
    <n v="4230"/>
    <n v="56088"/>
    <n v="59850"/>
    <x v="102"/>
  </r>
  <r>
    <x v="631"/>
    <x v="9"/>
    <x v="3"/>
    <x v="10"/>
    <x v="0"/>
    <n v="23"/>
    <n v="2196"/>
    <n v="2340"/>
    <n v="80676"/>
    <n v="85860"/>
    <x v="81"/>
  </r>
  <r>
    <x v="631"/>
    <x v="3"/>
    <x v="1"/>
    <x v="15"/>
    <x v="1"/>
    <n v="1"/>
    <n v="2034"/>
    <n v="2160"/>
    <n v="97578"/>
    <n v="105300"/>
    <x v="173"/>
  </r>
  <r>
    <x v="631"/>
    <x v="8"/>
    <x v="4"/>
    <x v="9"/>
    <x v="0"/>
    <n v="25"/>
    <n v="5148"/>
    <n v="5490"/>
    <n v="2106"/>
    <n v="2250"/>
    <x v="154"/>
  </r>
  <r>
    <x v="631"/>
    <x v="8"/>
    <x v="4"/>
    <x v="12"/>
    <x v="0"/>
    <n v="22"/>
    <n v="3384"/>
    <n v="3600"/>
    <n v="40986"/>
    <n v="43560"/>
    <x v="51"/>
  </r>
  <r>
    <x v="631"/>
    <x v="9"/>
    <x v="3"/>
    <x v="0"/>
    <x v="0"/>
    <n v="2"/>
    <n v="3978"/>
    <n v="4230"/>
    <n v="34578"/>
    <n v="36720"/>
    <x v="80"/>
  </r>
  <r>
    <x v="631"/>
    <x v="8"/>
    <x v="4"/>
    <x v="5"/>
    <x v="0"/>
    <n v="11"/>
    <n v="3582"/>
    <n v="3870"/>
    <n v="40824"/>
    <n v="43470"/>
    <x v="14"/>
  </r>
  <r>
    <x v="632"/>
    <x v="2"/>
    <x v="1"/>
    <x v="3"/>
    <x v="0"/>
    <n v="11"/>
    <n v="3546"/>
    <n v="3780"/>
    <n v="17568"/>
    <n v="18720"/>
    <x v="35"/>
  </r>
  <r>
    <x v="632"/>
    <x v="0"/>
    <x v="0"/>
    <x v="14"/>
    <x v="0"/>
    <n v="1"/>
    <n v="7506"/>
    <n v="8100"/>
    <n v="38376"/>
    <n v="40950"/>
    <x v="51"/>
  </r>
  <r>
    <x v="632"/>
    <x v="6"/>
    <x v="2"/>
    <x v="1"/>
    <x v="1"/>
    <n v="14"/>
    <n v="3978"/>
    <n v="4230"/>
    <n v="46566"/>
    <n v="50310"/>
    <x v="88"/>
  </r>
  <r>
    <x v="632"/>
    <x v="3"/>
    <x v="1"/>
    <x v="11"/>
    <x v="0"/>
    <n v="11"/>
    <n v="2034"/>
    <n v="2160"/>
    <n v="7092"/>
    <n v="7560"/>
    <x v="27"/>
  </r>
  <r>
    <x v="632"/>
    <x v="4"/>
    <x v="2"/>
    <x v="4"/>
    <x v="0"/>
    <n v="8"/>
    <n v="2952"/>
    <n v="3150"/>
    <n v="21294"/>
    <n v="22680"/>
    <x v="39"/>
  </r>
  <r>
    <x v="633"/>
    <x v="2"/>
    <x v="1"/>
    <x v="15"/>
    <x v="1"/>
    <n v="1"/>
    <n v="3546"/>
    <n v="3780"/>
    <n v="135108"/>
    <n v="145800"/>
    <x v="149"/>
  </r>
  <r>
    <x v="634"/>
    <x v="8"/>
    <x v="4"/>
    <x v="14"/>
    <x v="0"/>
    <n v="24"/>
    <n v="3546"/>
    <n v="3780"/>
    <n v="20664"/>
    <n v="22050"/>
    <x v="39"/>
  </r>
  <r>
    <x v="634"/>
    <x v="1"/>
    <x v="0"/>
    <x v="0"/>
    <x v="0"/>
    <n v="15"/>
    <n v="3978"/>
    <n v="4230"/>
    <n v="22374"/>
    <n v="23760"/>
    <x v="39"/>
  </r>
  <r>
    <x v="634"/>
    <x v="1"/>
    <x v="0"/>
    <x v="0"/>
    <x v="0"/>
    <n v="20"/>
    <n v="3546"/>
    <n v="3780"/>
    <n v="44748"/>
    <n v="47520"/>
    <x v="91"/>
  </r>
  <r>
    <x v="635"/>
    <x v="4"/>
    <x v="2"/>
    <x v="8"/>
    <x v="0"/>
    <n v="1"/>
    <n v="5148"/>
    <n v="5490"/>
    <n v="15444"/>
    <n v="16470"/>
    <x v="107"/>
  </r>
  <r>
    <x v="635"/>
    <x v="9"/>
    <x v="3"/>
    <x v="13"/>
    <x v="1"/>
    <n v="5"/>
    <n v="2196"/>
    <n v="2340"/>
    <n v="3924"/>
    <n v="4230"/>
    <x v="183"/>
  </r>
  <r>
    <x v="635"/>
    <x v="2"/>
    <x v="1"/>
    <x v="1"/>
    <x v="1"/>
    <n v="2"/>
    <n v="3924"/>
    <n v="4230"/>
    <n v="25074"/>
    <n v="27090"/>
    <x v="13"/>
  </r>
  <r>
    <x v="635"/>
    <x v="8"/>
    <x v="4"/>
    <x v="5"/>
    <x v="0"/>
    <n v="15"/>
    <n v="3978"/>
    <n v="4230"/>
    <n v="58320"/>
    <n v="62100"/>
    <x v="56"/>
  </r>
  <r>
    <x v="636"/>
    <x v="2"/>
    <x v="1"/>
    <x v="8"/>
    <x v="0"/>
    <n v="24"/>
    <n v="2106"/>
    <n v="2250"/>
    <n v="77220"/>
    <n v="82350"/>
    <x v="129"/>
  </r>
  <r>
    <x v="636"/>
    <x v="2"/>
    <x v="1"/>
    <x v="7"/>
    <x v="0"/>
    <n v="23"/>
    <n v="5148"/>
    <n v="5490"/>
    <n v="7956"/>
    <n v="8460"/>
    <x v="22"/>
  </r>
  <r>
    <x v="636"/>
    <x v="3"/>
    <x v="1"/>
    <x v="11"/>
    <x v="0"/>
    <n v="20"/>
    <n v="3546"/>
    <n v="3780"/>
    <n v="88650"/>
    <n v="94500"/>
    <x v="100"/>
  </r>
  <r>
    <x v="636"/>
    <x v="3"/>
    <x v="1"/>
    <x v="4"/>
    <x v="0"/>
    <n v="23"/>
    <n v="3546"/>
    <n v="3780"/>
    <n v="36504"/>
    <n v="38880"/>
    <x v="30"/>
  </r>
  <r>
    <x v="636"/>
    <x v="9"/>
    <x v="3"/>
    <x v="14"/>
    <x v="0"/>
    <n v="22"/>
    <n v="5148"/>
    <n v="5490"/>
    <n v="23616"/>
    <n v="25200"/>
    <x v="53"/>
  </r>
  <r>
    <x v="637"/>
    <x v="6"/>
    <x v="2"/>
    <x v="9"/>
    <x v="0"/>
    <n v="10"/>
    <n v="3384"/>
    <n v="3600"/>
    <n v="29484"/>
    <n v="31500"/>
    <x v="13"/>
  </r>
  <r>
    <x v="638"/>
    <x v="6"/>
    <x v="2"/>
    <x v="4"/>
    <x v="0"/>
    <n v="5"/>
    <n v="3042"/>
    <n v="3240"/>
    <n v="51714"/>
    <n v="55080"/>
    <x v="159"/>
  </r>
  <r>
    <x v="638"/>
    <x v="9"/>
    <x v="3"/>
    <x v="16"/>
    <x v="0"/>
    <n v="12"/>
    <n v="3978"/>
    <n v="4230"/>
    <n v="27072"/>
    <n v="28800"/>
    <x v="78"/>
  </r>
  <r>
    <x v="638"/>
    <x v="3"/>
    <x v="1"/>
    <x v="2"/>
    <x v="0"/>
    <n v="19"/>
    <n v="3978"/>
    <n v="4230"/>
    <n v="35802"/>
    <n v="38070"/>
    <x v="119"/>
  </r>
  <r>
    <x v="638"/>
    <x v="8"/>
    <x v="4"/>
    <x v="8"/>
    <x v="0"/>
    <n v="18"/>
    <n v="3924"/>
    <n v="4230"/>
    <n v="41184"/>
    <n v="43920"/>
    <x v="41"/>
  </r>
  <r>
    <x v="638"/>
    <x v="3"/>
    <x v="1"/>
    <x v="11"/>
    <x v="0"/>
    <n v="1"/>
    <n v="2952"/>
    <n v="3150"/>
    <n v="67374"/>
    <n v="71820"/>
    <x v="82"/>
  </r>
  <r>
    <x v="638"/>
    <x v="0"/>
    <x v="0"/>
    <x v="11"/>
    <x v="0"/>
    <n v="15"/>
    <n v="3042"/>
    <n v="3240"/>
    <n v="81558"/>
    <n v="86940"/>
    <x v="19"/>
  </r>
  <r>
    <x v="638"/>
    <x v="7"/>
    <x v="4"/>
    <x v="4"/>
    <x v="0"/>
    <n v="4"/>
    <n v="3978"/>
    <n v="4230"/>
    <n v="3042"/>
    <n v="3240"/>
    <x v="67"/>
  </r>
  <r>
    <x v="638"/>
    <x v="6"/>
    <x v="2"/>
    <x v="1"/>
    <x v="1"/>
    <n v="16"/>
    <n v="2106"/>
    <n v="2250"/>
    <n v="28656"/>
    <n v="30960"/>
    <x v="70"/>
  </r>
  <r>
    <x v="639"/>
    <x v="4"/>
    <x v="2"/>
    <x v="10"/>
    <x v="0"/>
    <n v="10"/>
    <n v="2034"/>
    <n v="2160"/>
    <n v="31374"/>
    <n v="33390"/>
    <x v="13"/>
  </r>
  <r>
    <x v="639"/>
    <x v="2"/>
    <x v="1"/>
    <x v="4"/>
    <x v="0"/>
    <n v="21"/>
    <n v="4482"/>
    <n v="4770"/>
    <n v="30420"/>
    <n v="32400"/>
    <x v="94"/>
  </r>
  <r>
    <x v="639"/>
    <x v="5"/>
    <x v="3"/>
    <x v="3"/>
    <x v="0"/>
    <n v="7"/>
    <n v="3726"/>
    <n v="3960"/>
    <n v="2196"/>
    <n v="2340"/>
    <x v="154"/>
  </r>
  <r>
    <x v="639"/>
    <x v="5"/>
    <x v="3"/>
    <x v="2"/>
    <x v="0"/>
    <n v="22"/>
    <n v="2952"/>
    <n v="3150"/>
    <n v="75582"/>
    <n v="80370"/>
    <x v="65"/>
  </r>
  <r>
    <x v="640"/>
    <x v="7"/>
    <x v="4"/>
    <x v="11"/>
    <x v="0"/>
    <n v="15"/>
    <n v="3384"/>
    <n v="3600"/>
    <n v="42552"/>
    <n v="45360"/>
    <x v="133"/>
  </r>
  <r>
    <x v="640"/>
    <x v="4"/>
    <x v="2"/>
    <x v="13"/>
    <x v="1"/>
    <n v="7"/>
    <n v="3546"/>
    <n v="3780"/>
    <n v="74556"/>
    <n v="80370"/>
    <x v="74"/>
  </r>
  <r>
    <x v="640"/>
    <x v="5"/>
    <x v="3"/>
    <x v="6"/>
    <x v="0"/>
    <n v="17"/>
    <n v="5148"/>
    <n v="5490"/>
    <n v="10638"/>
    <n v="11340"/>
    <x v="165"/>
  </r>
  <r>
    <x v="640"/>
    <x v="1"/>
    <x v="0"/>
    <x v="13"/>
    <x v="1"/>
    <n v="20"/>
    <n v="2034"/>
    <n v="2160"/>
    <n v="94176"/>
    <n v="101520"/>
    <x v="31"/>
  </r>
  <r>
    <x v="641"/>
    <x v="6"/>
    <x v="2"/>
    <x v="6"/>
    <x v="0"/>
    <n v="5"/>
    <n v="2196"/>
    <n v="2340"/>
    <n v="21276"/>
    <n v="22680"/>
    <x v="75"/>
  </r>
  <r>
    <x v="642"/>
    <x v="9"/>
    <x v="3"/>
    <x v="1"/>
    <x v="1"/>
    <n v="14"/>
    <n v="3546"/>
    <n v="3780"/>
    <n v="60894"/>
    <n v="65790"/>
    <x v="47"/>
  </r>
  <r>
    <x v="643"/>
    <x v="9"/>
    <x v="3"/>
    <x v="6"/>
    <x v="0"/>
    <n v="6"/>
    <n v="3546"/>
    <n v="3780"/>
    <n v="17730"/>
    <n v="18900"/>
    <x v="160"/>
  </r>
  <r>
    <x v="643"/>
    <x v="2"/>
    <x v="1"/>
    <x v="4"/>
    <x v="0"/>
    <n v="22"/>
    <n v="7506"/>
    <n v="8100"/>
    <n v="21294"/>
    <n v="22680"/>
    <x v="39"/>
  </r>
  <r>
    <x v="643"/>
    <x v="7"/>
    <x v="4"/>
    <x v="13"/>
    <x v="1"/>
    <n v="6"/>
    <n v="3924"/>
    <n v="4230"/>
    <n v="39240"/>
    <n v="42300"/>
    <x v="171"/>
  </r>
  <r>
    <x v="644"/>
    <x v="4"/>
    <x v="2"/>
    <x v="8"/>
    <x v="0"/>
    <n v="6"/>
    <n v="4482"/>
    <n v="4770"/>
    <n v="123552"/>
    <n v="131760"/>
    <x v="170"/>
  </r>
  <r>
    <x v="644"/>
    <x v="6"/>
    <x v="2"/>
    <x v="2"/>
    <x v="0"/>
    <n v="2"/>
    <n v="3546"/>
    <n v="3780"/>
    <n v="23868"/>
    <n v="25380"/>
    <x v="24"/>
  </r>
  <r>
    <x v="644"/>
    <x v="7"/>
    <x v="4"/>
    <x v="14"/>
    <x v="0"/>
    <n v="24"/>
    <n v="3726"/>
    <n v="3960"/>
    <n v="67896"/>
    <n v="72450"/>
    <x v="113"/>
  </r>
  <r>
    <x v="644"/>
    <x v="9"/>
    <x v="3"/>
    <x v="7"/>
    <x v="0"/>
    <n v="11"/>
    <n v="2106"/>
    <n v="2250"/>
    <n v="11934"/>
    <n v="12690"/>
    <x v="85"/>
  </r>
  <r>
    <x v="645"/>
    <x v="9"/>
    <x v="3"/>
    <x v="15"/>
    <x v="1"/>
    <n v="10"/>
    <n v="3546"/>
    <n v="3780"/>
    <n v="75060"/>
    <n v="81000"/>
    <x v="182"/>
  </r>
  <r>
    <x v="645"/>
    <x v="2"/>
    <x v="1"/>
    <x v="14"/>
    <x v="0"/>
    <n v="7"/>
    <n v="3384"/>
    <n v="3600"/>
    <n v="35424"/>
    <n v="37800"/>
    <x v="30"/>
  </r>
  <r>
    <x v="646"/>
    <x v="4"/>
    <x v="2"/>
    <x v="2"/>
    <x v="0"/>
    <n v="22"/>
    <n v="2106"/>
    <n v="2250"/>
    <n v="67626"/>
    <n v="71910"/>
    <x v="44"/>
  </r>
  <r>
    <x v="646"/>
    <x v="9"/>
    <x v="3"/>
    <x v="5"/>
    <x v="0"/>
    <n v="7"/>
    <n v="3924"/>
    <n v="4230"/>
    <n v="34992"/>
    <n v="37260"/>
    <x v="119"/>
  </r>
  <r>
    <x v="646"/>
    <x v="7"/>
    <x v="4"/>
    <x v="3"/>
    <x v="0"/>
    <n v="18"/>
    <n v="3582"/>
    <n v="3870"/>
    <n v="24156"/>
    <n v="25740"/>
    <x v="53"/>
  </r>
  <r>
    <x v="647"/>
    <x v="9"/>
    <x v="3"/>
    <x v="4"/>
    <x v="0"/>
    <n v="12"/>
    <n v="3582"/>
    <n v="3870"/>
    <n v="63882"/>
    <n v="68040"/>
    <x v="87"/>
  </r>
  <r>
    <x v="647"/>
    <x v="2"/>
    <x v="1"/>
    <x v="7"/>
    <x v="0"/>
    <n v="19"/>
    <n v="3726"/>
    <n v="3960"/>
    <n v="63648"/>
    <n v="67680"/>
    <x v="2"/>
  </r>
  <r>
    <x v="647"/>
    <x v="0"/>
    <x v="0"/>
    <x v="14"/>
    <x v="0"/>
    <n v="23"/>
    <n v="3582"/>
    <n v="3870"/>
    <n v="47232"/>
    <n v="50400"/>
    <x v="34"/>
  </r>
  <r>
    <x v="648"/>
    <x v="9"/>
    <x v="3"/>
    <x v="14"/>
    <x v="0"/>
    <n v="3"/>
    <n v="2952"/>
    <n v="3150"/>
    <n v="29520"/>
    <n v="31500"/>
    <x v="94"/>
  </r>
  <r>
    <x v="648"/>
    <x v="2"/>
    <x v="1"/>
    <x v="5"/>
    <x v="0"/>
    <n v="24"/>
    <n v="3978"/>
    <n v="4230"/>
    <n v="40824"/>
    <n v="43470"/>
    <x v="14"/>
  </r>
  <r>
    <x v="648"/>
    <x v="3"/>
    <x v="1"/>
    <x v="14"/>
    <x v="0"/>
    <n v="25"/>
    <n v="2034"/>
    <n v="2160"/>
    <n v="14760"/>
    <n v="15750"/>
    <x v="63"/>
  </r>
  <r>
    <x v="648"/>
    <x v="7"/>
    <x v="4"/>
    <x v="13"/>
    <x v="1"/>
    <n v="5"/>
    <n v="3924"/>
    <n v="4230"/>
    <n v="51012"/>
    <n v="54990"/>
    <x v="32"/>
  </r>
  <r>
    <x v="648"/>
    <x v="5"/>
    <x v="3"/>
    <x v="3"/>
    <x v="0"/>
    <n v="2"/>
    <n v="5832"/>
    <n v="6210"/>
    <n v="15372"/>
    <n v="16380"/>
    <x v="69"/>
  </r>
  <r>
    <x v="648"/>
    <x v="7"/>
    <x v="4"/>
    <x v="0"/>
    <x v="0"/>
    <n v="14"/>
    <n v="3546"/>
    <n v="3780"/>
    <n v="4068"/>
    <n v="4320"/>
    <x v="121"/>
  </r>
  <r>
    <x v="648"/>
    <x v="7"/>
    <x v="4"/>
    <x v="8"/>
    <x v="0"/>
    <n v="6"/>
    <n v="2034"/>
    <n v="2160"/>
    <n v="92664"/>
    <n v="98820"/>
    <x v="155"/>
  </r>
  <r>
    <x v="649"/>
    <x v="6"/>
    <x v="2"/>
    <x v="9"/>
    <x v="0"/>
    <n v="13"/>
    <n v="2034"/>
    <n v="2160"/>
    <n v="33696"/>
    <n v="36000"/>
    <x v="70"/>
  </r>
  <r>
    <x v="649"/>
    <x v="1"/>
    <x v="0"/>
    <x v="4"/>
    <x v="0"/>
    <n v="4"/>
    <n v="3042"/>
    <n v="3240"/>
    <n v="66924"/>
    <n v="71280"/>
    <x v="72"/>
  </r>
  <r>
    <x v="649"/>
    <x v="5"/>
    <x v="3"/>
    <x v="2"/>
    <x v="0"/>
    <n v="21"/>
    <n v="3042"/>
    <n v="3240"/>
    <n v="35802"/>
    <n v="38070"/>
    <x v="119"/>
  </r>
  <r>
    <x v="650"/>
    <x v="5"/>
    <x v="3"/>
    <x v="5"/>
    <x v="0"/>
    <n v="16"/>
    <n v="3726"/>
    <n v="3960"/>
    <n v="116640"/>
    <n v="124200"/>
    <x v="162"/>
  </r>
  <r>
    <x v="650"/>
    <x v="6"/>
    <x v="2"/>
    <x v="16"/>
    <x v="0"/>
    <n v="10"/>
    <n v="2196"/>
    <n v="2340"/>
    <n v="27072"/>
    <n v="28800"/>
    <x v="78"/>
  </r>
  <r>
    <x v="650"/>
    <x v="7"/>
    <x v="4"/>
    <x v="4"/>
    <x v="0"/>
    <n v="3"/>
    <n v="4482"/>
    <n v="4770"/>
    <n v="24336"/>
    <n v="25920"/>
    <x v="53"/>
  </r>
  <r>
    <x v="650"/>
    <x v="9"/>
    <x v="3"/>
    <x v="7"/>
    <x v="0"/>
    <n v="1"/>
    <n v="5148"/>
    <n v="5490"/>
    <n v="19890"/>
    <n v="21150"/>
    <x v="71"/>
  </r>
  <r>
    <x v="650"/>
    <x v="6"/>
    <x v="2"/>
    <x v="15"/>
    <x v="1"/>
    <n v="13"/>
    <n v="3978"/>
    <n v="4230"/>
    <n v="97578"/>
    <n v="105300"/>
    <x v="173"/>
  </r>
  <r>
    <x v="650"/>
    <x v="3"/>
    <x v="1"/>
    <x v="1"/>
    <x v="1"/>
    <n v="15"/>
    <n v="2106"/>
    <n v="2250"/>
    <n v="17910"/>
    <n v="19350"/>
    <x v="89"/>
  </r>
  <r>
    <x v="650"/>
    <x v="8"/>
    <x v="4"/>
    <x v="12"/>
    <x v="0"/>
    <n v="5"/>
    <n v="3978"/>
    <n v="4230"/>
    <n v="29808"/>
    <n v="31680"/>
    <x v="112"/>
  </r>
  <r>
    <x v="651"/>
    <x v="9"/>
    <x v="3"/>
    <x v="11"/>
    <x v="0"/>
    <n v="25"/>
    <n v="2034"/>
    <n v="2160"/>
    <n v="10638"/>
    <n v="11340"/>
    <x v="165"/>
  </r>
  <r>
    <x v="651"/>
    <x v="5"/>
    <x v="3"/>
    <x v="9"/>
    <x v="0"/>
    <n v="8"/>
    <n v="2034"/>
    <n v="2160"/>
    <n v="48438"/>
    <n v="51750"/>
    <x v="3"/>
  </r>
  <r>
    <x v="651"/>
    <x v="9"/>
    <x v="3"/>
    <x v="2"/>
    <x v="0"/>
    <n v="21"/>
    <n v="3582"/>
    <n v="3870"/>
    <n v="51714"/>
    <n v="54990"/>
    <x v="5"/>
  </r>
  <r>
    <x v="651"/>
    <x v="5"/>
    <x v="3"/>
    <x v="2"/>
    <x v="0"/>
    <n v="16"/>
    <n v="3978"/>
    <n v="4230"/>
    <n v="55692"/>
    <n v="59220"/>
    <x v="52"/>
  </r>
  <r>
    <x v="651"/>
    <x v="6"/>
    <x v="2"/>
    <x v="2"/>
    <x v="0"/>
    <n v="23"/>
    <n v="2196"/>
    <n v="2340"/>
    <n v="43758"/>
    <n v="46530"/>
    <x v="91"/>
  </r>
  <r>
    <x v="652"/>
    <x v="1"/>
    <x v="0"/>
    <x v="9"/>
    <x v="0"/>
    <n v="22"/>
    <n v="3978"/>
    <n v="4230"/>
    <n v="44226"/>
    <n v="47250"/>
    <x v="64"/>
  </r>
  <r>
    <x v="653"/>
    <x v="5"/>
    <x v="3"/>
    <x v="8"/>
    <x v="0"/>
    <n v="13"/>
    <n v="3978"/>
    <n v="4230"/>
    <n v="20592"/>
    <n v="21960"/>
    <x v="25"/>
  </r>
  <r>
    <x v="653"/>
    <x v="9"/>
    <x v="3"/>
    <x v="2"/>
    <x v="0"/>
    <n v="27"/>
    <n v="3042"/>
    <n v="3240"/>
    <n v="31824"/>
    <n v="33840"/>
    <x v="13"/>
  </r>
  <r>
    <x v="654"/>
    <x v="2"/>
    <x v="1"/>
    <x v="12"/>
    <x v="0"/>
    <n v="27"/>
    <n v="3978"/>
    <n v="4230"/>
    <n v="55890"/>
    <n v="59400"/>
    <x v="99"/>
  </r>
  <r>
    <x v="654"/>
    <x v="4"/>
    <x v="2"/>
    <x v="9"/>
    <x v="0"/>
    <n v="27"/>
    <n v="3978"/>
    <n v="4230"/>
    <n v="2106"/>
    <n v="2250"/>
    <x v="154"/>
  </r>
  <r>
    <x v="654"/>
    <x v="9"/>
    <x v="3"/>
    <x v="4"/>
    <x v="0"/>
    <n v="27"/>
    <n v="5832"/>
    <n v="6210"/>
    <n v="51714"/>
    <n v="55080"/>
    <x v="159"/>
  </r>
  <r>
    <x v="655"/>
    <x v="9"/>
    <x v="3"/>
    <x v="6"/>
    <x v="0"/>
    <n v="27"/>
    <n v="2196"/>
    <n v="2340"/>
    <n v="49644"/>
    <n v="52920"/>
    <x v="5"/>
  </r>
  <r>
    <x v="655"/>
    <x v="5"/>
    <x v="3"/>
    <x v="9"/>
    <x v="0"/>
    <n v="27"/>
    <n v="3546"/>
    <n v="3780"/>
    <n v="12636"/>
    <n v="13500"/>
    <x v="90"/>
  </r>
  <r>
    <x v="656"/>
    <x v="1"/>
    <x v="0"/>
    <x v="12"/>
    <x v="0"/>
    <n v="12"/>
    <n v="3582"/>
    <n v="3870"/>
    <n v="7452"/>
    <n v="7920"/>
    <x v="27"/>
  </r>
  <r>
    <x v="656"/>
    <x v="3"/>
    <x v="1"/>
    <x v="8"/>
    <x v="0"/>
    <n v="18"/>
    <n v="3978"/>
    <n v="4230"/>
    <n v="128700"/>
    <n v="137250"/>
    <x v="49"/>
  </r>
  <r>
    <x v="656"/>
    <x v="5"/>
    <x v="3"/>
    <x v="7"/>
    <x v="0"/>
    <n v="8"/>
    <n v="3978"/>
    <n v="4230"/>
    <n v="83538"/>
    <n v="88830"/>
    <x v="29"/>
  </r>
  <r>
    <x v="656"/>
    <x v="3"/>
    <x v="1"/>
    <x v="16"/>
    <x v="0"/>
    <n v="21"/>
    <n v="2034"/>
    <n v="2160"/>
    <n v="60912"/>
    <n v="64800"/>
    <x v="9"/>
  </r>
  <r>
    <x v="656"/>
    <x v="5"/>
    <x v="3"/>
    <x v="1"/>
    <x v="1"/>
    <n v="25"/>
    <n v="3042"/>
    <n v="3240"/>
    <n v="78804"/>
    <n v="85140"/>
    <x v="36"/>
  </r>
  <r>
    <x v="657"/>
    <x v="2"/>
    <x v="1"/>
    <x v="8"/>
    <x v="0"/>
    <n v="12"/>
    <n v="5148"/>
    <n v="5490"/>
    <n v="25740"/>
    <n v="27450"/>
    <x v="177"/>
  </r>
  <r>
    <x v="657"/>
    <x v="2"/>
    <x v="1"/>
    <x v="4"/>
    <x v="0"/>
    <n v="9"/>
    <n v="2106"/>
    <n v="2250"/>
    <n v="6084"/>
    <n v="6480"/>
    <x v="95"/>
  </r>
  <r>
    <x v="657"/>
    <x v="6"/>
    <x v="2"/>
    <x v="5"/>
    <x v="0"/>
    <n v="23"/>
    <n v="4482"/>
    <n v="4770"/>
    <n v="116640"/>
    <n v="124200"/>
    <x v="162"/>
  </r>
  <r>
    <x v="657"/>
    <x v="0"/>
    <x v="0"/>
    <x v="0"/>
    <x v="0"/>
    <n v="23"/>
    <n v="3546"/>
    <n v="3780"/>
    <n v="26442"/>
    <n v="28080"/>
    <x v="46"/>
  </r>
  <r>
    <x v="657"/>
    <x v="0"/>
    <x v="0"/>
    <x v="8"/>
    <x v="0"/>
    <n v="20"/>
    <n v="4482"/>
    <n v="4770"/>
    <n v="123552"/>
    <n v="131760"/>
    <x v="170"/>
  </r>
  <r>
    <x v="657"/>
    <x v="5"/>
    <x v="3"/>
    <x v="10"/>
    <x v="0"/>
    <n v="25"/>
    <n v="4482"/>
    <n v="4770"/>
    <n v="62748"/>
    <n v="66780"/>
    <x v="2"/>
  </r>
  <r>
    <x v="657"/>
    <x v="3"/>
    <x v="1"/>
    <x v="15"/>
    <x v="1"/>
    <n v="4"/>
    <n v="2034"/>
    <n v="2160"/>
    <n v="15012"/>
    <n v="16200"/>
    <x v="141"/>
  </r>
  <r>
    <x v="658"/>
    <x v="5"/>
    <x v="3"/>
    <x v="10"/>
    <x v="0"/>
    <n v="24"/>
    <n v="3978"/>
    <n v="4230"/>
    <n v="22410"/>
    <n v="23850"/>
    <x v="89"/>
  </r>
  <r>
    <x v="658"/>
    <x v="6"/>
    <x v="2"/>
    <x v="10"/>
    <x v="0"/>
    <n v="24"/>
    <n v="5832"/>
    <n v="6210"/>
    <n v="53784"/>
    <n v="57240"/>
    <x v="11"/>
  </r>
  <r>
    <x v="658"/>
    <x v="3"/>
    <x v="1"/>
    <x v="2"/>
    <x v="0"/>
    <n v="16"/>
    <n v="3978"/>
    <n v="4230"/>
    <n v="83538"/>
    <n v="88830"/>
    <x v="29"/>
  </r>
  <r>
    <x v="658"/>
    <x v="6"/>
    <x v="2"/>
    <x v="1"/>
    <x v="1"/>
    <n v="6"/>
    <n v="3978"/>
    <n v="4230"/>
    <n v="78804"/>
    <n v="85140"/>
    <x v="36"/>
  </r>
  <r>
    <x v="658"/>
    <x v="2"/>
    <x v="1"/>
    <x v="12"/>
    <x v="0"/>
    <n v="4"/>
    <n v="5148"/>
    <n v="5490"/>
    <n v="85698"/>
    <n v="91080"/>
    <x v="19"/>
  </r>
  <r>
    <x v="658"/>
    <x v="9"/>
    <x v="3"/>
    <x v="16"/>
    <x v="0"/>
    <n v="24"/>
    <n v="5832"/>
    <n v="6210"/>
    <n v="20304"/>
    <n v="21600"/>
    <x v="17"/>
  </r>
  <r>
    <x v="659"/>
    <x v="4"/>
    <x v="2"/>
    <x v="14"/>
    <x v="0"/>
    <n v="21"/>
    <n v="2034"/>
    <n v="2160"/>
    <n v="53136"/>
    <n v="56700"/>
    <x v="42"/>
  </r>
  <r>
    <x v="659"/>
    <x v="0"/>
    <x v="0"/>
    <x v="14"/>
    <x v="0"/>
    <n v="13"/>
    <n v="5832"/>
    <n v="6210"/>
    <n v="26568"/>
    <n v="28350"/>
    <x v="132"/>
  </r>
  <r>
    <x v="659"/>
    <x v="4"/>
    <x v="2"/>
    <x v="6"/>
    <x v="0"/>
    <n v="2"/>
    <n v="3546"/>
    <n v="3780"/>
    <n v="78012"/>
    <n v="83160"/>
    <x v="147"/>
  </r>
  <r>
    <x v="659"/>
    <x v="7"/>
    <x v="4"/>
    <x v="12"/>
    <x v="0"/>
    <n v="20"/>
    <n v="3726"/>
    <n v="3960"/>
    <n v="89424"/>
    <n v="95040"/>
    <x v="55"/>
  </r>
  <r>
    <x v="659"/>
    <x v="2"/>
    <x v="1"/>
    <x v="13"/>
    <x v="1"/>
    <n v="21"/>
    <n v="3978"/>
    <n v="4230"/>
    <n v="47088"/>
    <n v="50760"/>
    <x v="98"/>
  </r>
  <r>
    <x v="660"/>
    <x v="8"/>
    <x v="4"/>
    <x v="11"/>
    <x v="0"/>
    <n v="12"/>
    <n v="3042"/>
    <n v="3240"/>
    <n v="63828"/>
    <n v="68040"/>
    <x v="140"/>
  </r>
  <r>
    <x v="660"/>
    <x v="3"/>
    <x v="1"/>
    <x v="13"/>
    <x v="1"/>
    <n v="23"/>
    <n v="3546"/>
    <n v="3780"/>
    <n v="7848"/>
    <n v="8460"/>
    <x v="59"/>
  </r>
  <r>
    <x v="660"/>
    <x v="3"/>
    <x v="1"/>
    <x v="16"/>
    <x v="0"/>
    <n v="23"/>
    <n v="4482"/>
    <n v="4770"/>
    <n v="64296"/>
    <n v="68400"/>
    <x v="16"/>
  </r>
  <r>
    <x v="660"/>
    <x v="9"/>
    <x v="3"/>
    <x v="5"/>
    <x v="0"/>
    <n v="24"/>
    <n v="3924"/>
    <n v="4230"/>
    <n v="139968"/>
    <n v="149040"/>
    <x v="23"/>
  </r>
  <r>
    <x v="660"/>
    <x v="4"/>
    <x v="2"/>
    <x v="16"/>
    <x v="0"/>
    <n v="25"/>
    <n v="2952"/>
    <n v="3150"/>
    <n v="30456"/>
    <n v="32400"/>
    <x v="150"/>
  </r>
  <r>
    <x v="660"/>
    <x v="9"/>
    <x v="3"/>
    <x v="16"/>
    <x v="0"/>
    <n v="17"/>
    <n v="3726"/>
    <n v="3960"/>
    <n v="16920"/>
    <n v="18000"/>
    <x v="136"/>
  </r>
  <r>
    <x v="660"/>
    <x v="5"/>
    <x v="3"/>
    <x v="1"/>
    <x v="1"/>
    <n v="21"/>
    <n v="3978"/>
    <n v="4230"/>
    <n v="28656"/>
    <n v="30960"/>
    <x v="70"/>
  </r>
  <r>
    <x v="661"/>
    <x v="2"/>
    <x v="1"/>
    <x v="10"/>
    <x v="0"/>
    <n v="9"/>
    <n v="3726"/>
    <n v="3960"/>
    <n v="8964"/>
    <n v="9540"/>
    <x v="123"/>
  </r>
  <r>
    <x v="661"/>
    <x v="5"/>
    <x v="3"/>
    <x v="12"/>
    <x v="0"/>
    <n v="11"/>
    <n v="4482"/>
    <n v="4770"/>
    <n v="37260"/>
    <n v="39600"/>
    <x v="79"/>
  </r>
  <r>
    <x v="661"/>
    <x v="7"/>
    <x v="4"/>
    <x v="7"/>
    <x v="0"/>
    <n v="4"/>
    <n v="3582"/>
    <n v="3870"/>
    <n v="75582"/>
    <n v="80370"/>
    <x v="65"/>
  </r>
  <r>
    <x v="662"/>
    <x v="0"/>
    <x v="0"/>
    <x v="12"/>
    <x v="0"/>
    <n v="22"/>
    <n v="4482"/>
    <n v="4770"/>
    <n v="48438"/>
    <n v="51480"/>
    <x v="118"/>
  </r>
  <r>
    <x v="662"/>
    <x v="8"/>
    <x v="4"/>
    <x v="15"/>
    <x v="1"/>
    <n v="15"/>
    <n v="3924"/>
    <n v="4230"/>
    <n v="180144"/>
    <n v="194400"/>
    <x v="139"/>
  </r>
  <r>
    <x v="662"/>
    <x v="8"/>
    <x v="4"/>
    <x v="1"/>
    <x v="1"/>
    <n v="23"/>
    <n v="7506"/>
    <n v="8100"/>
    <n v="71640"/>
    <n v="77400"/>
    <x v="20"/>
  </r>
  <r>
    <x v="662"/>
    <x v="4"/>
    <x v="2"/>
    <x v="11"/>
    <x v="0"/>
    <n v="9"/>
    <n v="3546"/>
    <n v="3780"/>
    <n v="17730"/>
    <n v="18900"/>
    <x v="160"/>
  </r>
  <r>
    <x v="662"/>
    <x v="9"/>
    <x v="3"/>
    <x v="11"/>
    <x v="0"/>
    <n v="7"/>
    <n v="3042"/>
    <n v="3240"/>
    <n v="10638"/>
    <n v="11340"/>
    <x v="165"/>
  </r>
  <r>
    <x v="663"/>
    <x v="1"/>
    <x v="0"/>
    <x v="12"/>
    <x v="0"/>
    <n v="25"/>
    <n v="3042"/>
    <n v="3240"/>
    <n v="78246"/>
    <n v="83160"/>
    <x v="26"/>
  </r>
  <r>
    <x v="663"/>
    <x v="6"/>
    <x v="2"/>
    <x v="4"/>
    <x v="0"/>
    <n v="10"/>
    <n v="3978"/>
    <n v="4230"/>
    <n v="27378"/>
    <n v="29160"/>
    <x v="132"/>
  </r>
  <r>
    <x v="663"/>
    <x v="4"/>
    <x v="2"/>
    <x v="16"/>
    <x v="0"/>
    <n v="8"/>
    <n v="5148"/>
    <n v="5490"/>
    <n v="37224"/>
    <n v="39600"/>
    <x v="30"/>
  </r>
  <r>
    <x v="663"/>
    <x v="8"/>
    <x v="4"/>
    <x v="14"/>
    <x v="0"/>
    <n v="18"/>
    <n v="3042"/>
    <n v="3240"/>
    <n v="47232"/>
    <n v="50400"/>
    <x v="34"/>
  </r>
  <r>
    <x v="664"/>
    <x v="6"/>
    <x v="2"/>
    <x v="7"/>
    <x v="0"/>
    <n v="8"/>
    <n v="5148"/>
    <n v="5490"/>
    <n v="79560"/>
    <n v="84600"/>
    <x v="151"/>
  </r>
  <r>
    <x v="664"/>
    <x v="7"/>
    <x v="4"/>
    <x v="14"/>
    <x v="0"/>
    <n v="25"/>
    <n v="7506"/>
    <n v="8100"/>
    <n v="47232"/>
    <n v="50400"/>
    <x v="34"/>
  </r>
  <r>
    <x v="664"/>
    <x v="2"/>
    <x v="1"/>
    <x v="9"/>
    <x v="0"/>
    <n v="7"/>
    <n v="3042"/>
    <n v="3240"/>
    <n v="2106"/>
    <n v="2250"/>
    <x v="154"/>
  </r>
  <r>
    <x v="664"/>
    <x v="2"/>
    <x v="1"/>
    <x v="10"/>
    <x v="0"/>
    <n v="17"/>
    <n v="3978"/>
    <n v="4230"/>
    <n v="85158"/>
    <n v="90630"/>
    <x v="114"/>
  </r>
  <r>
    <x v="664"/>
    <x v="2"/>
    <x v="1"/>
    <x v="13"/>
    <x v="1"/>
    <n v="3"/>
    <n v="2952"/>
    <n v="3150"/>
    <n v="94176"/>
    <n v="101520"/>
    <x v="31"/>
  </r>
  <r>
    <x v="665"/>
    <x v="6"/>
    <x v="2"/>
    <x v="16"/>
    <x v="0"/>
    <n v="13"/>
    <n v="2034"/>
    <n v="2160"/>
    <n v="84600"/>
    <n v="90000"/>
    <x v="146"/>
  </r>
  <r>
    <x v="665"/>
    <x v="3"/>
    <x v="1"/>
    <x v="14"/>
    <x v="0"/>
    <n v="17"/>
    <n v="3582"/>
    <n v="3870"/>
    <n v="11808"/>
    <n v="12600"/>
    <x v="86"/>
  </r>
  <r>
    <x v="665"/>
    <x v="7"/>
    <x v="4"/>
    <x v="5"/>
    <x v="0"/>
    <n v="22"/>
    <n v="3978"/>
    <n v="4230"/>
    <n v="11664"/>
    <n v="12420"/>
    <x v="85"/>
  </r>
  <r>
    <x v="666"/>
    <x v="6"/>
    <x v="2"/>
    <x v="4"/>
    <x v="0"/>
    <n v="23"/>
    <n v="2196"/>
    <n v="2340"/>
    <n v="51714"/>
    <n v="55080"/>
    <x v="159"/>
  </r>
  <r>
    <x v="666"/>
    <x v="0"/>
    <x v="0"/>
    <x v="8"/>
    <x v="0"/>
    <n v="1"/>
    <n v="2034"/>
    <n v="2160"/>
    <n v="51480"/>
    <n v="54900"/>
    <x v="181"/>
  </r>
  <r>
    <x v="666"/>
    <x v="1"/>
    <x v="0"/>
    <x v="3"/>
    <x v="0"/>
    <n v="25"/>
    <n v="5148"/>
    <n v="5490"/>
    <n v="2196"/>
    <n v="2340"/>
    <x v="154"/>
  </r>
  <r>
    <x v="666"/>
    <x v="9"/>
    <x v="3"/>
    <x v="11"/>
    <x v="0"/>
    <n v="22"/>
    <n v="3384"/>
    <n v="3600"/>
    <n v="42552"/>
    <n v="45360"/>
    <x v="133"/>
  </r>
  <r>
    <x v="667"/>
    <x v="0"/>
    <x v="0"/>
    <x v="10"/>
    <x v="0"/>
    <n v="2"/>
    <n v="3978"/>
    <n v="4230"/>
    <n v="94122"/>
    <n v="100170"/>
    <x v="1"/>
  </r>
  <r>
    <x v="667"/>
    <x v="8"/>
    <x v="4"/>
    <x v="1"/>
    <x v="1"/>
    <n v="11"/>
    <n v="3582"/>
    <n v="3870"/>
    <n v="85968"/>
    <n v="92880"/>
    <x v="145"/>
  </r>
  <r>
    <x v="667"/>
    <x v="5"/>
    <x v="3"/>
    <x v="13"/>
    <x v="1"/>
    <n v="11"/>
    <n v="3546"/>
    <n v="3780"/>
    <n v="58860"/>
    <n v="63450"/>
    <x v="37"/>
  </r>
  <r>
    <x v="667"/>
    <x v="3"/>
    <x v="1"/>
    <x v="12"/>
    <x v="0"/>
    <n v="1"/>
    <n v="7506"/>
    <n v="8100"/>
    <n v="37260"/>
    <n v="39600"/>
    <x v="79"/>
  </r>
  <r>
    <x v="668"/>
    <x v="0"/>
    <x v="0"/>
    <x v="5"/>
    <x v="0"/>
    <n v="14"/>
    <n v="3978"/>
    <n v="4230"/>
    <n v="23328"/>
    <n v="24840"/>
    <x v="24"/>
  </r>
  <r>
    <x v="668"/>
    <x v="0"/>
    <x v="0"/>
    <x v="3"/>
    <x v="0"/>
    <n v="11"/>
    <n v="2034"/>
    <n v="2160"/>
    <n v="30744"/>
    <n v="32760"/>
    <x v="13"/>
  </r>
  <r>
    <x v="669"/>
    <x v="3"/>
    <x v="1"/>
    <x v="16"/>
    <x v="0"/>
    <n v="8"/>
    <n v="2952"/>
    <n v="3150"/>
    <n v="71064"/>
    <n v="75600"/>
    <x v="12"/>
  </r>
  <r>
    <x v="669"/>
    <x v="1"/>
    <x v="0"/>
    <x v="7"/>
    <x v="0"/>
    <n v="1"/>
    <n v="3546"/>
    <n v="3780"/>
    <n v="91494"/>
    <n v="97290"/>
    <x v="164"/>
  </r>
  <r>
    <x v="669"/>
    <x v="1"/>
    <x v="0"/>
    <x v="14"/>
    <x v="0"/>
    <n v="24"/>
    <n v="3546"/>
    <n v="3780"/>
    <n v="17712"/>
    <n v="18900"/>
    <x v="141"/>
  </r>
  <r>
    <x v="670"/>
    <x v="3"/>
    <x v="1"/>
    <x v="1"/>
    <x v="1"/>
    <n v="15"/>
    <n v="3978"/>
    <n v="4230"/>
    <n v="89550"/>
    <n v="96750"/>
    <x v="21"/>
  </r>
  <r>
    <x v="671"/>
    <x v="8"/>
    <x v="4"/>
    <x v="16"/>
    <x v="0"/>
    <n v="20"/>
    <n v="3546"/>
    <n v="3780"/>
    <n v="37224"/>
    <n v="39600"/>
    <x v="30"/>
  </r>
  <r>
    <x v="671"/>
    <x v="5"/>
    <x v="3"/>
    <x v="12"/>
    <x v="0"/>
    <n v="1"/>
    <n v="5148"/>
    <n v="5490"/>
    <n v="3726"/>
    <n v="3960"/>
    <x v="54"/>
  </r>
  <r>
    <x v="672"/>
    <x v="0"/>
    <x v="0"/>
    <x v="15"/>
    <x v="1"/>
    <n v="5"/>
    <n v="2196"/>
    <n v="2340"/>
    <n v="52542"/>
    <n v="56700"/>
    <x v="87"/>
  </r>
  <r>
    <x v="672"/>
    <x v="7"/>
    <x v="4"/>
    <x v="12"/>
    <x v="0"/>
    <n v="2"/>
    <n v="3924"/>
    <n v="4230"/>
    <n v="85698"/>
    <n v="91080"/>
    <x v="19"/>
  </r>
  <r>
    <x v="673"/>
    <x v="2"/>
    <x v="1"/>
    <x v="2"/>
    <x v="0"/>
    <n v="15"/>
    <n v="3978"/>
    <n v="4230"/>
    <n v="47736"/>
    <n v="50760"/>
    <x v="64"/>
  </r>
  <r>
    <x v="673"/>
    <x v="8"/>
    <x v="4"/>
    <x v="8"/>
    <x v="0"/>
    <n v="24"/>
    <n v="2106"/>
    <n v="2250"/>
    <n v="97812"/>
    <n v="104310"/>
    <x v="115"/>
  </r>
  <r>
    <x v="674"/>
    <x v="5"/>
    <x v="3"/>
    <x v="11"/>
    <x v="0"/>
    <n v="23"/>
    <n v="5148"/>
    <n v="5490"/>
    <n v="46098"/>
    <n v="49140"/>
    <x v="118"/>
  </r>
  <r>
    <x v="674"/>
    <x v="6"/>
    <x v="2"/>
    <x v="16"/>
    <x v="0"/>
    <n v="20"/>
    <n v="3546"/>
    <n v="3780"/>
    <n v="50760"/>
    <n v="54000"/>
    <x v="73"/>
  </r>
  <r>
    <x v="674"/>
    <x v="0"/>
    <x v="0"/>
    <x v="5"/>
    <x v="0"/>
    <n v="23"/>
    <n v="3546"/>
    <n v="3780"/>
    <n v="87480"/>
    <n v="93150"/>
    <x v="124"/>
  </r>
  <r>
    <x v="674"/>
    <x v="3"/>
    <x v="1"/>
    <x v="7"/>
    <x v="0"/>
    <n v="22"/>
    <n v="5148"/>
    <n v="5490"/>
    <n v="15912"/>
    <n v="16920"/>
    <x v="69"/>
  </r>
  <r>
    <x v="674"/>
    <x v="5"/>
    <x v="3"/>
    <x v="15"/>
    <x v="1"/>
    <n v="10"/>
    <n v="3384"/>
    <n v="3600"/>
    <n v="22518"/>
    <n v="24300"/>
    <x v="132"/>
  </r>
  <r>
    <x v="675"/>
    <x v="0"/>
    <x v="0"/>
    <x v="9"/>
    <x v="0"/>
    <n v="5"/>
    <n v="3042"/>
    <n v="3240"/>
    <n v="50544"/>
    <n v="54000"/>
    <x v="11"/>
  </r>
  <r>
    <x v="675"/>
    <x v="4"/>
    <x v="2"/>
    <x v="7"/>
    <x v="0"/>
    <n v="12"/>
    <n v="3978"/>
    <n v="4230"/>
    <n v="59670"/>
    <n v="63450"/>
    <x v="56"/>
  </r>
  <r>
    <x v="675"/>
    <x v="5"/>
    <x v="3"/>
    <x v="4"/>
    <x v="0"/>
    <n v="19"/>
    <n v="3978"/>
    <n v="4230"/>
    <n v="30420"/>
    <n v="32400"/>
    <x v="94"/>
  </r>
  <r>
    <x v="675"/>
    <x v="8"/>
    <x v="4"/>
    <x v="11"/>
    <x v="0"/>
    <n v="18"/>
    <n v="3924"/>
    <n v="4230"/>
    <n v="14184"/>
    <n v="15120"/>
    <x v="161"/>
  </r>
  <r>
    <x v="675"/>
    <x v="5"/>
    <x v="3"/>
    <x v="15"/>
    <x v="1"/>
    <n v="1"/>
    <n v="2952"/>
    <n v="3150"/>
    <n v="37530"/>
    <n v="40500"/>
    <x v="68"/>
  </r>
  <r>
    <x v="676"/>
    <x v="4"/>
    <x v="2"/>
    <x v="3"/>
    <x v="0"/>
    <n v="15"/>
    <n v="3042"/>
    <n v="3240"/>
    <n v="13176"/>
    <n v="14040"/>
    <x v="90"/>
  </r>
  <r>
    <x v="676"/>
    <x v="2"/>
    <x v="1"/>
    <x v="10"/>
    <x v="0"/>
    <n v="4"/>
    <n v="3978"/>
    <n v="4230"/>
    <n v="89640"/>
    <n v="95400"/>
    <x v="20"/>
  </r>
  <r>
    <x v="676"/>
    <x v="8"/>
    <x v="4"/>
    <x v="10"/>
    <x v="0"/>
    <n v="16"/>
    <n v="2106"/>
    <n v="2250"/>
    <n v="80676"/>
    <n v="85860"/>
    <x v="81"/>
  </r>
  <r>
    <x v="676"/>
    <x v="4"/>
    <x v="2"/>
    <x v="4"/>
    <x v="0"/>
    <n v="10"/>
    <n v="2034"/>
    <n v="2160"/>
    <n v="42588"/>
    <n v="45360"/>
    <x v="91"/>
  </r>
  <r>
    <x v="677"/>
    <x v="1"/>
    <x v="0"/>
    <x v="6"/>
    <x v="0"/>
    <n v="21"/>
    <n v="4482"/>
    <n v="4770"/>
    <n v="28368"/>
    <n v="30240"/>
    <x v="112"/>
  </r>
  <r>
    <x v="677"/>
    <x v="9"/>
    <x v="3"/>
    <x v="3"/>
    <x v="0"/>
    <n v="7"/>
    <n v="3726"/>
    <n v="3960"/>
    <n v="24156"/>
    <n v="25740"/>
    <x v="53"/>
  </r>
  <r>
    <x v="677"/>
    <x v="2"/>
    <x v="1"/>
    <x v="8"/>
    <x v="0"/>
    <n v="22"/>
    <n v="2952"/>
    <n v="3150"/>
    <n v="82368"/>
    <n v="87840"/>
    <x v="114"/>
  </r>
  <r>
    <x v="677"/>
    <x v="5"/>
    <x v="3"/>
    <x v="0"/>
    <x v="0"/>
    <n v="15"/>
    <n v="3384"/>
    <n v="3600"/>
    <n v="18306"/>
    <n v="19440"/>
    <x v="117"/>
  </r>
  <r>
    <x v="678"/>
    <x v="6"/>
    <x v="2"/>
    <x v="13"/>
    <x v="1"/>
    <n v="7"/>
    <n v="3546"/>
    <n v="3780"/>
    <n v="86328"/>
    <n v="93060"/>
    <x v="166"/>
  </r>
  <r>
    <x v="678"/>
    <x v="1"/>
    <x v="0"/>
    <x v="7"/>
    <x v="0"/>
    <n v="17"/>
    <n v="5148"/>
    <n v="5490"/>
    <n v="83538"/>
    <n v="88830"/>
    <x v="29"/>
  </r>
  <r>
    <x v="678"/>
    <x v="6"/>
    <x v="2"/>
    <x v="6"/>
    <x v="0"/>
    <n v="20"/>
    <n v="2034"/>
    <n v="2160"/>
    <n v="60282"/>
    <n v="64260"/>
    <x v="32"/>
  </r>
  <r>
    <x v="678"/>
    <x v="3"/>
    <x v="1"/>
    <x v="5"/>
    <x v="0"/>
    <n v="5"/>
    <n v="2196"/>
    <n v="2340"/>
    <n v="17496"/>
    <n v="18630"/>
    <x v="117"/>
  </r>
  <r>
    <x v="678"/>
    <x v="5"/>
    <x v="3"/>
    <x v="0"/>
    <x v="0"/>
    <n v="14"/>
    <n v="3546"/>
    <n v="3780"/>
    <n v="10170"/>
    <n v="10800"/>
    <x v="109"/>
  </r>
  <r>
    <x v="679"/>
    <x v="9"/>
    <x v="3"/>
    <x v="1"/>
    <x v="1"/>
    <n v="6"/>
    <n v="3546"/>
    <n v="3780"/>
    <n v="21492"/>
    <n v="23220"/>
    <x v="78"/>
  </r>
  <r>
    <x v="679"/>
    <x v="6"/>
    <x v="2"/>
    <x v="6"/>
    <x v="0"/>
    <n v="22"/>
    <n v="7506"/>
    <n v="8100"/>
    <n v="28368"/>
    <n v="30240"/>
    <x v="112"/>
  </r>
  <r>
    <x v="679"/>
    <x v="1"/>
    <x v="0"/>
    <x v="12"/>
    <x v="0"/>
    <n v="6"/>
    <n v="3924"/>
    <n v="4230"/>
    <n v="74520"/>
    <n v="79200"/>
    <x v="28"/>
  </r>
  <r>
    <x v="679"/>
    <x v="5"/>
    <x v="3"/>
    <x v="11"/>
    <x v="0"/>
    <n v="6"/>
    <n v="4482"/>
    <n v="4770"/>
    <n v="31914"/>
    <n v="34020"/>
    <x v="33"/>
  </r>
  <r>
    <x v="679"/>
    <x v="2"/>
    <x v="1"/>
    <x v="11"/>
    <x v="0"/>
    <n v="2"/>
    <n v="3546"/>
    <n v="3780"/>
    <n v="39006"/>
    <n v="41580"/>
    <x v="51"/>
  </r>
  <r>
    <x v="679"/>
    <x v="9"/>
    <x v="3"/>
    <x v="2"/>
    <x v="0"/>
    <n v="24"/>
    <n v="3726"/>
    <n v="3960"/>
    <n v="59670"/>
    <n v="63450"/>
    <x v="56"/>
  </r>
  <r>
    <x v="680"/>
    <x v="5"/>
    <x v="3"/>
    <x v="11"/>
    <x v="0"/>
    <n v="11"/>
    <n v="2106"/>
    <n v="2250"/>
    <n v="3546"/>
    <n v="3780"/>
    <x v="54"/>
  </r>
  <r>
    <x v="681"/>
    <x v="6"/>
    <x v="2"/>
    <x v="13"/>
    <x v="1"/>
    <n v="10"/>
    <n v="3546"/>
    <n v="3780"/>
    <n v="31392"/>
    <n v="33840"/>
    <x v="153"/>
  </r>
  <r>
    <x v="681"/>
    <x v="6"/>
    <x v="2"/>
    <x v="16"/>
    <x v="0"/>
    <n v="7"/>
    <n v="3384"/>
    <n v="3600"/>
    <n v="3384"/>
    <n v="3600"/>
    <x v="184"/>
  </r>
  <r>
    <x v="681"/>
    <x v="8"/>
    <x v="4"/>
    <x v="8"/>
    <x v="0"/>
    <n v="22"/>
    <n v="2106"/>
    <n v="2250"/>
    <n v="30888"/>
    <n v="32940"/>
    <x v="120"/>
  </r>
  <r>
    <x v="682"/>
    <x v="2"/>
    <x v="1"/>
    <x v="6"/>
    <x v="0"/>
    <n v="7"/>
    <n v="3924"/>
    <n v="4230"/>
    <n v="49644"/>
    <n v="52920"/>
    <x v="5"/>
  </r>
  <r>
    <x v="682"/>
    <x v="4"/>
    <x v="2"/>
    <x v="5"/>
    <x v="0"/>
    <n v="18"/>
    <n v="3582"/>
    <n v="3870"/>
    <n v="40824"/>
    <n v="43470"/>
    <x v="14"/>
  </r>
  <r>
    <x v="683"/>
    <x v="7"/>
    <x v="4"/>
    <x v="16"/>
    <x v="0"/>
    <n v="12"/>
    <n v="3582"/>
    <n v="3870"/>
    <n v="43992"/>
    <n v="46800"/>
    <x v="133"/>
  </r>
  <r>
    <x v="683"/>
    <x v="2"/>
    <x v="1"/>
    <x v="3"/>
    <x v="0"/>
    <n v="19"/>
    <n v="3726"/>
    <n v="3960"/>
    <n v="10980"/>
    <n v="11700"/>
    <x v="58"/>
  </r>
  <r>
    <x v="684"/>
    <x v="8"/>
    <x v="4"/>
    <x v="2"/>
    <x v="0"/>
    <n v="23"/>
    <n v="3582"/>
    <n v="3870"/>
    <n v="79560"/>
    <n v="84600"/>
    <x v="151"/>
  </r>
  <r>
    <x v="684"/>
    <x v="7"/>
    <x v="4"/>
    <x v="10"/>
    <x v="0"/>
    <n v="3"/>
    <n v="2952"/>
    <n v="3150"/>
    <n v="62748"/>
    <n v="66780"/>
    <x v="2"/>
  </r>
  <r>
    <x v="684"/>
    <x v="5"/>
    <x v="3"/>
    <x v="2"/>
    <x v="0"/>
    <n v="24"/>
    <n v="3978"/>
    <n v="4230"/>
    <n v="47736"/>
    <n v="50760"/>
    <x v="64"/>
  </r>
  <r>
    <x v="685"/>
    <x v="1"/>
    <x v="0"/>
    <x v="8"/>
    <x v="0"/>
    <n v="25"/>
    <n v="2034"/>
    <n v="2160"/>
    <n v="51480"/>
    <n v="54900"/>
    <x v="181"/>
  </r>
  <r>
    <x v="685"/>
    <x v="9"/>
    <x v="3"/>
    <x v="4"/>
    <x v="0"/>
    <n v="5"/>
    <n v="3924"/>
    <n v="4230"/>
    <n v="63882"/>
    <n v="68040"/>
    <x v="87"/>
  </r>
  <r>
    <x v="686"/>
    <x v="0"/>
    <x v="0"/>
    <x v="6"/>
    <x v="0"/>
    <n v="2"/>
    <n v="5832"/>
    <n v="6210"/>
    <n v="74466"/>
    <n v="79380"/>
    <x v="26"/>
  </r>
  <r>
    <x v="686"/>
    <x v="9"/>
    <x v="3"/>
    <x v="5"/>
    <x v="0"/>
    <n v="14"/>
    <n v="3546"/>
    <n v="3780"/>
    <n v="58320"/>
    <n v="62100"/>
    <x v="56"/>
  </r>
  <r>
    <x v="686"/>
    <x v="4"/>
    <x v="2"/>
    <x v="10"/>
    <x v="0"/>
    <n v="6"/>
    <n v="2034"/>
    <n v="2160"/>
    <n v="22410"/>
    <n v="23850"/>
    <x v="89"/>
  </r>
  <r>
    <x v="687"/>
    <x v="6"/>
    <x v="2"/>
    <x v="0"/>
    <x v="0"/>
    <n v="13"/>
    <n v="2034"/>
    <n v="2160"/>
    <n v="8136"/>
    <n v="8640"/>
    <x v="22"/>
  </r>
  <r>
    <x v="688"/>
    <x v="3"/>
    <x v="1"/>
    <x v="6"/>
    <x v="0"/>
    <n v="4"/>
    <n v="3042"/>
    <n v="3240"/>
    <n v="78012"/>
    <n v="83160"/>
    <x v="147"/>
  </r>
  <r>
    <x v="688"/>
    <x v="3"/>
    <x v="1"/>
    <x v="2"/>
    <x v="0"/>
    <n v="21"/>
    <n v="3042"/>
    <n v="3240"/>
    <n v="67626"/>
    <n v="71910"/>
    <x v="44"/>
  </r>
  <r>
    <x v="688"/>
    <x v="9"/>
    <x v="3"/>
    <x v="14"/>
    <x v="0"/>
    <n v="16"/>
    <n v="3726"/>
    <n v="3960"/>
    <n v="26568"/>
    <n v="28350"/>
    <x v="132"/>
  </r>
  <r>
    <x v="688"/>
    <x v="4"/>
    <x v="2"/>
    <x v="9"/>
    <x v="0"/>
    <n v="10"/>
    <n v="2196"/>
    <n v="2340"/>
    <n v="23166"/>
    <n v="24750"/>
    <x v="53"/>
  </r>
  <r>
    <x v="688"/>
    <x v="2"/>
    <x v="1"/>
    <x v="1"/>
    <x v="1"/>
    <n v="3"/>
    <n v="4482"/>
    <n v="4770"/>
    <n v="68058"/>
    <n v="73530"/>
    <x v="114"/>
  </r>
  <r>
    <x v="689"/>
    <x v="3"/>
    <x v="1"/>
    <x v="4"/>
    <x v="0"/>
    <n v="1"/>
    <n v="5148"/>
    <n v="5490"/>
    <n v="9126"/>
    <n v="9720"/>
    <x v="45"/>
  </r>
  <r>
    <x v="689"/>
    <x v="8"/>
    <x v="4"/>
    <x v="10"/>
    <x v="0"/>
    <n v="13"/>
    <n v="3978"/>
    <n v="4230"/>
    <n v="76194"/>
    <n v="81090"/>
    <x v="47"/>
  </r>
  <r>
    <x v="689"/>
    <x v="8"/>
    <x v="4"/>
    <x v="12"/>
    <x v="0"/>
    <n v="15"/>
    <n v="2106"/>
    <n v="2250"/>
    <n v="52164"/>
    <n v="55440"/>
    <x v="5"/>
  </r>
  <r>
    <x v="690"/>
    <x v="6"/>
    <x v="2"/>
    <x v="10"/>
    <x v="0"/>
    <n v="5"/>
    <n v="3978"/>
    <n v="4230"/>
    <n v="17928"/>
    <n v="19080"/>
    <x v="35"/>
  </r>
  <r>
    <x v="690"/>
    <x v="4"/>
    <x v="2"/>
    <x v="16"/>
    <x v="0"/>
    <n v="25"/>
    <n v="2034"/>
    <n v="2160"/>
    <n v="74448"/>
    <n v="79200"/>
    <x v="50"/>
  </r>
  <r>
    <x v="690"/>
    <x v="2"/>
    <x v="1"/>
    <x v="0"/>
    <x v="0"/>
    <n v="8"/>
    <n v="2034"/>
    <n v="2160"/>
    <n v="50850"/>
    <n v="54000"/>
    <x v="83"/>
  </r>
  <r>
    <x v="690"/>
    <x v="0"/>
    <x v="0"/>
    <x v="9"/>
    <x v="0"/>
    <n v="21"/>
    <n v="3582"/>
    <n v="3870"/>
    <n v="16848"/>
    <n v="18000"/>
    <x v="35"/>
  </r>
  <r>
    <x v="691"/>
    <x v="4"/>
    <x v="2"/>
    <x v="4"/>
    <x v="0"/>
    <n v="16"/>
    <n v="3978"/>
    <n v="4230"/>
    <n v="39546"/>
    <n v="42120"/>
    <x v="51"/>
  </r>
  <r>
    <x v="691"/>
    <x v="3"/>
    <x v="1"/>
    <x v="6"/>
    <x v="0"/>
    <n v="23"/>
    <n v="2196"/>
    <n v="2340"/>
    <n v="3546"/>
    <n v="3780"/>
    <x v="54"/>
  </r>
  <r>
    <x v="692"/>
    <x v="0"/>
    <x v="0"/>
    <x v="2"/>
    <x v="0"/>
    <n v="22"/>
    <n v="3978"/>
    <n v="4230"/>
    <n v="83538"/>
    <n v="88830"/>
    <x v="29"/>
  </r>
  <r>
    <x v="692"/>
    <x v="1"/>
    <x v="0"/>
    <x v="8"/>
    <x v="0"/>
    <n v="13"/>
    <n v="3978"/>
    <n v="4230"/>
    <n v="128700"/>
    <n v="137250"/>
    <x v="49"/>
  </r>
  <r>
    <x v="693"/>
    <x v="3"/>
    <x v="1"/>
    <x v="3"/>
    <x v="0"/>
    <n v="27"/>
    <n v="3042"/>
    <n v="3240"/>
    <n v="4392"/>
    <n v="4680"/>
    <x v="103"/>
  </r>
  <r>
    <x v="693"/>
    <x v="0"/>
    <x v="0"/>
    <x v="15"/>
    <x v="1"/>
    <n v="27"/>
    <n v="3978"/>
    <n v="4230"/>
    <n v="180144"/>
    <n v="194400"/>
    <x v="139"/>
  </r>
  <r>
    <x v="693"/>
    <x v="8"/>
    <x v="4"/>
    <x v="7"/>
    <x v="0"/>
    <n v="27"/>
    <n v="3978"/>
    <n v="4230"/>
    <n v="43758"/>
    <n v="46530"/>
    <x v="91"/>
  </r>
  <r>
    <x v="694"/>
    <x v="6"/>
    <x v="2"/>
    <x v="4"/>
    <x v="0"/>
    <n v="27"/>
    <n v="5832"/>
    <n v="6210"/>
    <n v="21294"/>
    <n v="22680"/>
    <x v="39"/>
  </r>
  <r>
    <x v="694"/>
    <x v="4"/>
    <x v="2"/>
    <x v="0"/>
    <x v="0"/>
    <n v="27"/>
    <n v="2196"/>
    <n v="2340"/>
    <n v="14238"/>
    <n v="15120"/>
    <x v="148"/>
  </r>
  <r>
    <x v="695"/>
    <x v="7"/>
    <x v="4"/>
    <x v="6"/>
    <x v="0"/>
    <n v="27"/>
    <n v="3546"/>
    <n v="3780"/>
    <n v="10638"/>
    <n v="11340"/>
    <x v="165"/>
  </r>
  <r>
    <x v="695"/>
    <x v="5"/>
    <x v="3"/>
    <x v="12"/>
    <x v="0"/>
    <n v="12"/>
    <n v="3582"/>
    <n v="3870"/>
    <n v="59616"/>
    <n v="63360"/>
    <x v="88"/>
  </r>
  <r>
    <x v="695"/>
    <x v="9"/>
    <x v="3"/>
    <x v="5"/>
    <x v="0"/>
    <n v="18"/>
    <n v="3978"/>
    <n v="4230"/>
    <n v="122472"/>
    <n v="130410"/>
    <x v="180"/>
  </r>
  <r>
    <x v="695"/>
    <x v="6"/>
    <x v="2"/>
    <x v="14"/>
    <x v="0"/>
    <n v="8"/>
    <n v="3978"/>
    <n v="4230"/>
    <n v="50184"/>
    <n v="53550"/>
    <x v="159"/>
  </r>
  <r>
    <x v="695"/>
    <x v="4"/>
    <x v="2"/>
    <x v="15"/>
    <x v="1"/>
    <n v="21"/>
    <n v="2034"/>
    <n v="2160"/>
    <n v="75060"/>
    <n v="81000"/>
    <x v="182"/>
  </r>
  <r>
    <x v="695"/>
    <x v="8"/>
    <x v="4"/>
    <x v="10"/>
    <x v="0"/>
    <n v="25"/>
    <n v="3042"/>
    <n v="3240"/>
    <n v="112050"/>
    <n v="119250"/>
    <x v="21"/>
  </r>
  <r>
    <x v="696"/>
    <x v="2"/>
    <x v="1"/>
    <x v="5"/>
    <x v="0"/>
    <n v="12"/>
    <n v="5148"/>
    <n v="5490"/>
    <n v="58320"/>
    <n v="62100"/>
    <x v="56"/>
  </r>
  <r>
    <x v="696"/>
    <x v="8"/>
    <x v="4"/>
    <x v="16"/>
    <x v="0"/>
    <n v="9"/>
    <n v="2106"/>
    <n v="2250"/>
    <n v="84600"/>
    <n v="90000"/>
    <x v="146"/>
  </r>
  <r>
    <x v="696"/>
    <x v="5"/>
    <x v="3"/>
    <x v="1"/>
    <x v="1"/>
    <n v="23"/>
    <n v="4482"/>
    <n v="4770"/>
    <n v="35820"/>
    <n v="38700"/>
    <x v="105"/>
  </r>
  <r>
    <x v="696"/>
    <x v="0"/>
    <x v="0"/>
    <x v="3"/>
    <x v="0"/>
    <n v="23"/>
    <n v="3546"/>
    <n v="3780"/>
    <n v="41724"/>
    <n v="44460"/>
    <x v="41"/>
  </r>
  <r>
    <x v="696"/>
    <x v="9"/>
    <x v="3"/>
    <x v="14"/>
    <x v="0"/>
    <n v="20"/>
    <n v="4482"/>
    <n v="4770"/>
    <n v="64944"/>
    <n v="69300"/>
    <x v="72"/>
  </r>
  <r>
    <x v="697"/>
    <x v="4"/>
    <x v="2"/>
    <x v="14"/>
    <x v="0"/>
    <n v="25"/>
    <n v="4482"/>
    <n v="4770"/>
    <n v="17712"/>
    <n v="18900"/>
    <x v="141"/>
  </r>
  <r>
    <x v="697"/>
    <x v="9"/>
    <x v="3"/>
    <x v="4"/>
    <x v="0"/>
    <n v="4"/>
    <n v="2034"/>
    <n v="2160"/>
    <n v="45630"/>
    <n v="48600"/>
    <x v="68"/>
  </r>
  <r>
    <x v="697"/>
    <x v="6"/>
    <x v="2"/>
    <x v="12"/>
    <x v="0"/>
    <n v="24"/>
    <n v="3978"/>
    <n v="4230"/>
    <n v="48438"/>
    <n v="51480"/>
    <x v="118"/>
  </r>
  <r>
    <x v="697"/>
    <x v="4"/>
    <x v="2"/>
    <x v="15"/>
    <x v="1"/>
    <n v="24"/>
    <n v="5832"/>
    <n v="6210"/>
    <n v="172638"/>
    <n v="186300"/>
    <x v="38"/>
  </r>
  <r>
    <x v="697"/>
    <x v="3"/>
    <x v="1"/>
    <x v="14"/>
    <x v="0"/>
    <n v="16"/>
    <n v="3978"/>
    <n v="4230"/>
    <n v="23616"/>
    <n v="25200"/>
    <x v="53"/>
  </r>
  <r>
    <x v="697"/>
    <x v="4"/>
    <x v="2"/>
    <x v="4"/>
    <x v="0"/>
    <n v="6"/>
    <n v="3978"/>
    <n v="4230"/>
    <n v="30420"/>
    <n v="32400"/>
    <x v="94"/>
  </r>
  <r>
    <x v="698"/>
    <x v="2"/>
    <x v="1"/>
    <x v="15"/>
    <x v="1"/>
    <n v="4"/>
    <n v="5148"/>
    <n v="5490"/>
    <n v="15012"/>
    <n v="16200"/>
    <x v="141"/>
  </r>
  <r>
    <x v="698"/>
    <x v="2"/>
    <x v="1"/>
    <x v="10"/>
    <x v="0"/>
    <n v="24"/>
    <n v="5832"/>
    <n v="6210"/>
    <n v="53784"/>
    <n v="57240"/>
    <x v="11"/>
  </r>
  <r>
    <x v="699"/>
    <x v="4"/>
    <x v="2"/>
    <x v="11"/>
    <x v="0"/>
    <n v="21"/>
    <n v="2034"/>
    <n v="2160"/>
    <n v="7092"/>
    <n v="7560"/>
    <x v="27"/>
  </r>
  <r>
    <x v="699"/>
    <x v="8"/>
    <x v="4"/>
    <x v="10"/>
    <x v="0"/>
    <n v="13"/>
    <n v="5832"/>
    <n v="6210"/>
    <n v="94122"/>
    <n v="100170"/>
    <x v="1"/>
  </r>
  <r>
    <x v="699"/>
    <x v="9"/>
    <x v="3"/>
    <x v="14"/>
    <x v="0"/>
    <n v="2"/>
    <n v="3546"/>
    <n v="3780"/>
    <n v="20664"/>
    <n v="22050"/>
    <x v="39"/>
  </r>
  <r>
    <x v="699"/>
    <x v="9"/>
    <x v="3"/>
    <x v="2"/>
    <x v="0"/>
    <n v="20"/>
    <n v="3726"/>
    <n v="3960"/>
    <n v="19890"/>
    <n v="21150"/>
    <x v="71"/>
  </r>
  <r>
    <x v="699"/>
    <x v="1"/>
    <x v="0"/>
    <x v="1"/>
    <x v="1"/>
    <n v="21"/>
    <n v="3978"/>
    <n v="4230"/>
    <n v="57312"/>
    <n v="61920"/>
    <x v="130"/>
  </r>
  <r>
    <x v="700"/>
    <x v="4"/>
    <x v="2"/>
    <x v="10"/>
    <x v="0"/>
    <n v="12"/>
    <n v="3042"/>
    <n v="3240"/>
    <n v="35856"/>
    <n v="38160"/>
    <x v="70"/>
  </r>
  <r>
    <x v="700"/>
    <x v="3"/>
    <x v="1"/>
    <x v="12"/>
    <x v="0"/>
    <n v="23"/>
    <n v="3546"/>
    <n v="3780"/>
    <n v="18630"/>
    <n v="19800"/>
    <x v="160"/>
  </r>
  <r>
    <x v="700"/>
    <x v="1"/>
    <x v="0"/>
    <x v="2"/>
    <x v="0"/>
    <n v="23"/>
    <n v="4482"/>
    <n v="4770"/>
    <n v="75582"/>
    <n v="80370"/>
    <x v="65"/>
  </r>
  <r>
    <x v="701"/>
    <x v="2"/>
    <x v="1"/>
    <x v="1"/>
    <x v="1"/>
    <n v="24"/>
    <n v="3924"/>
    <n v="4230"/>
    <n v="46566"/>
    <n v="50310"/>
    <x v="88"/>
  </r>
  <r>
    <x v="701"/>
    <x v="6"/>
    <x v="2"/>
    <x v="15"/>
    <x v="1"/>
    <n v="25"/>
    <n v="2952"/>
    <n v="3150"/>
    <n v="112590"/>
    <n v="121500"/>
    <x v="135"/>
  </r>
  <r>
    <x v="701"/>
    <x v="2"/>
    <x v="1"/>
    <x v="9"/>
    <x v="0"/>
    <n v="17"/>
    <n v="3726"/>
    <n v="3960"/>
    <n v="52650"/>
    <n v="56250"/>
    <x v="92"/>
  </r>
  <r>
    <x v="701"/>
    <x v="3"/>
    <x v="1"/>
    <x v="12"/>
    <x v="0"/>
    <n v="21"/>
    <n v="3978"/>
    <n v="4230"/>
    <n v="70794"/>
    <n v="75240"/>
    <x v="82"/>
  </r>
  <r>
    <x v="701"/>
    <x v="9"/>
    <x v="3"/>
    <x v="14"/>
    <x v="0"/>
    <n v="9"/>
    <n v="3726"/>
    <n v="3960"/>
    <n v="38376"/>
    <n v="40950"/>
    <x v="51"/>
  </r>
  <r>
    <x v="701"/>
    <x v="1"/>
    <x v="0"/>
    <x v="0"/>
    <x v="0"/>
    <n v="11"/>
    <n v="4482"/>
    <n v="4770"/>
    <n v="36612"/>
    <n v="38880"/>
    <x v="119"/>
  </r>
  <r>
    <x v="701"/>
    <x v="6"/>
    <x v="2"/>
    <x v="4"/>
    <x v="0"/>
    <n v="4"/>
    <n v="3582"/>
    <n v="3870"/>
    <n v="76050"/>
    <n v="81000"/>
    <x v="15"/>
  </r>
  <r>
    <x v="701"/>
    <x v="9"/>
    <x v="3"/>
    <x v="9"/>
    <x v="0"/>
    <n v="22"/>
    <n v="4482"/>
    <n v="4770"/>
    <n v="50544"/>
    <n v="54000"/>
    <x v="11"/>
  </r>
  <r>
    <x v="702"/>
    <x v="5"/>
    <x v="3"/>
    <x v="8"/>
    <x v="0"/>
    <n v="15"/>
    <n v="3924"/>
    <n v="4230"/>
    <n v="41184"/>
    <n v="43920"/>
    <x v="41"/>
  </r>
  <r>
    <x v="702"/>
    <x v="4"/>
    <x v="2"/>
    <x v="8"/>
    <x v="0"/>
    <n v="23"/>
    <n v="7506"/>
    <n v="8100"/>
    <n v="36036"/>
    <n v="38430"/>
    <x v="156"/>
  </r>
  <r>
    <x v="703"/>
    <x v="2"/>
    <x v="1"/>
    <x v="7"/>
    <x v="0"/>
    <n v="9"/>
    <n v="3546"/>
    <n v="3780"/>
    <n v="43758"/>
    <n v="46530"/>
    <x v="91"/>
  </r>
  <r>
    <x v="703"/>
    <x v="3"/>
    <x v="1"/>
    <x v="4"/>
    <x v="0"/>
    <n v="7"/>
    <n v="3042"/>
    <n v="3240"/>
    <n v="24336"/>
    <n v="25920"/>
    <x v="53"/>
  </r>
  <r>
    <x v="703"/>
    <x v="6"/>
    <x v="2"/>
    <x v="14"/>
    <x v="0"/>
    <n v="25"/>
    <n v="3042"/>
    <n v="3240"/>
    <n v="2952"/>
    <n v="3150"/>
    <x v="67"/>
  </r>
  <r>
    <x v="704"/>
    <x v="3"/>
    <x v="1"/>
    <x v="13"/>
    <x v="1"/>
    <n v="10"/>
    <n v="3978"/>
    <n v="4230"/>
    <n v="23544"/>
    <n v="25380"/>
    <x v="77"/>
  </r>
  <r>
    <x v="705"/>
    <x v="0"/>
    <x v="0"/>
    <x v="11"/>
    <x v="0"/>
    <n v="8"/>
    <n v="5148"/>
    <n v="5490"/>
    <n v="49644"/>
    <n v="52920"/>
    <x v="5"/>
  </r>
  <r>
    <x v="705"/>
    <x v="3"/>
    <x v="1"/>
    <x v="0"/>
    <x v="0"/>
    <n v="18"/>
    <n v="3042"/>
    <n v="3240"/>
    <n v="36612"/>
    <n v="38880"/>
    <x v="119"/>
  </r>
  <r>
    <x v="705"/>
    <x v="3"/>
    <x v="1"/>
    <x v="14"/>
    <x v="0"/>
    <n v="8"/>
    <n v="5148"/>
    <n v="5490"/>
    <n v="70848"/>
    <n v="75600"/>
    <x v="50"/>
  </r>
  <r>
    <x v="705"/>
    <x v="6"/>
    <x v="2"/>
    <x v="2"/>
    <x v="0"/>
    <n v="25"/>
    <n v="7506"/>
    <n v="8100"/>
    <n v="79560"/>
    <n v="84600"/>
    <x v="151"/>
  </r>
  <r>
    <x v="706"/>
    <x v="0"/>
    <x v="0"/>
    <x v="8"/>
    <x v="0"/>
    <n v="7"/>
    <n v="3042"/>
    <n v="3240"/>
    <n v="61776"/>
    <n v="65880"/>
    <x v="16"/>
  </r>
  <r>
    <x v="706"/>
    <x v="5"/>
    <x v="3"/>
    <x v="15"/>
    <x v="1"/>
    <n v="17"/>
    <n v="3978"/>
    <n v="4230"/>
    <n v="90072"/>
    <n v="97200"/>
    <x v="157"/>
  </r>
  <r>
    <x v="707"/>
    <x v="2"/>
    <x v="1"/>
    <x v="4"/>
    <x v="0"/>
    <n v="3"/>
    <n v="2952"/>
    <n v="3150"/>
    <n v="12168"/>
    <n v="12960"/>
    <x v="86"/>
  </r>
  <r>
    <x v="707"/>
    <x v="9"/>
    <x v="3"/>
    <x v="14"/>
    <x v="0"/>
    <n v="13"/>
    <n v="2034"/>
    <n v="2160"/>
    <n v="67896"/>
    <n v="72450"/>
    <x v="113"/>
  </r>
  <r>
    <x v="707"/>
    <x v="8"/>
    <x v="4"/>
    <x v="15"/>
    <x v="1"/>
    <n v="17"/>
    <n v="3582"/>
    <n v="3870"/>
    <n v="135108"/>
    <n v="145800"/>
    <x v="149"/>
  </r>
  <r>
    <x v="708"/>
    <x v="2"/>
    <x v="1"/>
    <x v="0"/>
    <x v="0"/>
    <n v="22"/>
    <n v="3978"/>
    <n v="4230"/>
    <n v="14238"/>
    <n v="15120"/>
    <x v="148"/>
  </r>
  <r>
    <x v="708"/>
    <x v="4"/>
    <x v="2"/>
    <x v="8"/>
    <x v="0"/>
    <n v="23"/>
    <n v="2196"/>
    <n v="2340"/>
    <n v="66924"/>
    <n v="71370"/>
    <x v="82"/>
  </r>
  <r>
    <x v="709"/>
    <x v="4"/>
    <x v="2"/>
    <x v="1"/>
    <x v="1"/>
    <n v="1"/>
    <n v="2034"/>
    <n v="2160"/>
    <n v="78804"/>
    <n v="85140"/>
    <x v="36"/>
  </r>
  <r>
    <x v="709"/>
    <x v="3"/>
    <x v="1"/>
    <x v="16"/>
    <x v="0"/>
    <n v="25"/>
    <n v="5148"/>
    <n v="5490"/>
    <n v="30456"/>
    <n v="32400"/>
    <x v="150"/>
  </r>
  <r>
    <x v="709"/>
    <x v="9"/>
    <x v="3"/>
    <x v="8"/>
    <x v="0"/>
    <n v="22"/>
    <n v="3384"/>
    <n v="3600"/>
    <n v="5148"/>
    <n v="5490"/>
    <x v="57"/>
  </r>
  <r>
    <x v="710"/>
    <x v="8"/>
    <x v="4"/>
    <x v="13"/>
    <x v="1"/>
    <n v="2"/>
    <n v="3978"/>
    <n v="4230"/>
    <n v="82404"/>
    <n v="88830"/>
    <x v="104"/>
  </r>
  <r>
    <x v="710"/>
    <x v="7"/>
    <x v="4"/>
    <x v="11"/>
    <x v="0"/>
    <n v="11"/>
    <n v="3582"/>
    <n v="3870"/>
    <n v="70920"/>
    <n v="75600"/>
    <x v="28"/>
  </r>
  <r>
    <x v="710"/>
    <x v="1"/>
    <x v="0"/>
    <x v="5"/>
    <x v="0"/>
    <n v="11"/>
    <n v="3546"/>
    <n v="3780"/>
    <n v="110808"/>
    <n v="117990"/>
    <x v="110"/>
  </r>
  <r>
    <x v="711"/>
    <x v="5"/>
    <x v="3"/>
    <x v="15"/>
    <x v="1"/>
    <n v="1"/>
    <n v="7506"/>
    <n v="8100"/>
    <n v="75060"/>
    <n v="81000"/>
    <x v="182"/>
  </r>
  <r>
    <x v="711"/>
    <x v="1"/>
    <x v="0"/>
    <x v="5"/>
    <x v="0"/>
    <n v="14"/>
    <n v="3978"/>
    <n v="4230"/>
    <n v="116640"/>
    <n v="124200"/>
    <x v="162"/>
  </r>
  <r>
    <x v="711"/>
    <x v="2"/>
    <x v="1"/>
    <x v="13"/>
    <x v="1"/>
    <n v="11"/>
    <n v="2034"/>
    <n v="2160"/>
    <n v="19620"/>
    <n v="21150"/>
    <x v="84"/>
  </r>
  <r>
    <x v="711"/>
    <x v="7"/>
    <x v="4"/>
    <x v="14"/>
    <x v="0"/>
    <n v="8"/>
    <n v="2952"/>
    <n v="3150"/>
    <n v="38376"/>
    <n v="40950"/>
    <x v="51"/>
  </r>
  <r>
    <x v="712"/>
    <x v="6"/>
    <x v="2"/>
    <x v="0"/>
    <x v="0"/>
    <n v="1"/>
    <n v="3546"/>
    <n v="3780"/>
    <n v="50850"/>
    <n v="54000"/>
    <x v="83"/>
  </r>
  <r>
    <x v="712"/>
    <x v="2"/>
    <x v="1"/>
    <x v="13"/>
    <x v="1"/>
    <n v="24"/>
    <n v="3546"/>
    <n v="3780"/>
    <n v="11772"/>
    <n v="12690"/>
    <x v="178"/>
  </r>
  <r>
    <x v="713"/>
    <x v="3"/>
    <x v="1"/>
    <x v="11"/>
    <x v="0"/>
    <n v="15"/>
    <n v="3978"/>
    <n v="4230"/>
    <n v="70920"/>
    <n v="75600"/>
    <x v="28"/>
  </r>
  <r>
    <x v="714"/>
    <x v="7"/>
    <x v="4"/>
    <x v="6"/>
    <x v="0"/>
    <n v="20"/>
    <n v="3546"/>
    <n v="3780"/>
    <n v="10638"/>
    <n v="11340"/>
    <x v="165"/>
  </r>
  <r>
    <x v="715"/>
    <x v="5"/>
    <x v="3"/>
    <x v="7"/>
    <x v="0"/>
    <n v="1"/>
    <n v="5148"/>
    <n v="5490"/>
    <n v="51714"/>
    <n v="54990"/>
    <x v="5"/>
  </r>
  <r>
    <x v="715"/>
    <x v="4"/>
    <x v="2"/>
    <x v="2"/>
    <x v="0"/>
    <n v="5"/>
    <n v="2196"/>
    <n v="2340"/>
    <n v="59670"/>
    <n v="63450"/>
    <x v="56"/>
  </r>
  <r>
    <x v="715"/>
    <x v="8"/>
    <x v="4"/>
    <x v="7"/>
    <x v="0"/>
    <n v="2"/>
    <n v="3924"/>
    <n v="4230"/>
    <n v="75582"/>
    <n v="80370"/>
    <x v="65"/>
  </r>
  <r>
    <x v="716"/>
    <x v="1"/>
    <x v="0"/>
    <x v="16"/>
    <x v="0"/>
    <n v="15"/>
    <n v="3978"/>
    <n v="4230"/>
    <n v="43992"/>
    <n v="46800"/>
    <x v="133"/>
  </r>
  <r>
    <x v="716"/>
    <x v="1"/>
    <x v="0"/>
    <x v="0"/>
    <x v="0"/>
    <n v="24"/>
    <n v="2106"/>
    <n v="2250"/>
    <n v="12204"/>
    <n v="12960"/>
    <x v="85"/>
  </r>
  <r>
    <x v="716"/>
    <x v="5"/>
    <x v="3"/>
    <x v="14"/>
    <x v="0"/>
    <n v="23"/>
    <n v="5148"/>
    <n v="5490"/>
    <n v="17712"/>
    <n v="18900"/>
    <x v="141"/>
  </r>
  <r>
    <x v="716"/>
    <x v="9"/>
    <x v="3"/>
    <x v="4"/>
    <x v="0"/>
    <n v="20"/>
    <n v="3546"/>
    <n v="3780"/>
    <n v="51714"/>
    <n v="55080"/>
    <x v="159"/>
  </r>
  <r>
    <x v="717"/>
    <x v="1"/>
    <x v="0"/>
    <x v="3"/>
    <x v="0"/>
    <n v="23"/>
    <n v="3546"/>
    <n v="3780"/>
    <n v="32940"/>
    <n v="35100"/>
    <x v="62"/>
  </r>
  <r>
    <x v="717"/>
    <x v="6"/>
    <x v="2"/>
    <x v="16"/>
    <x v="0"/>
    <n v="22"/>
    <n v="5148"/>
    <n v="5490"/>
    <n v="33840"/>
    <n v="36000"/>
    <x v="62"/>
  </r>
  <r>
    <x v="717"/>
    <x v="4"/>
    <x v="2"/>
    <x v="15"/>
    <x v="1"/>
    <n v="10"/>
    <n v="3384"/>
    <n v="3600"/>
    <n v="150120"/>
    <n v="162000"/>
    <x v="131"/>
  </r>
  <r>
    <x v="717"/>
    <x v="0"/>
    <x v="0"/>
    <x v="6"/>
    <x v="0"/>
    <n v="5"/>
    <n v="3042"/>
    <n v="3240"/>
    <n v="70920"/>
    <n v="75600"/>
    <x v="28"/>
  </r>
  <r>
    <x v="718"/>
    <x v="2"/>
    <x v="1"/>
    <x v="10"/>
    <x v="0"/>
    <n v="12"/>
    <n v="3978"/>
    <n v="4230"/>
    <n v="4482"/>
    <n v="4770"/>
    <x v="103"/>
  </r>
  <r>
    <x v="719"/>
    <x v="0"/>
    <x v="0"/>
    <x v="5"/>
    <x v="0"/>
    <n v="19"/>
    <n v="3978"/>
    <n v="4230"/>
    <n v="139968"/>
    <n v="149040"/>
    <x v="23"/>
  </r>
  <r>
    <x v="719"/>
    <x v="6"/>
    <x v="2"/>
    <x v="4"/>
    <x v="0"/>
    <n v="18"/>
    <n v="3924"/>
    <n v="4230"/>
    <n v="6084"/>
    <n v="6480"/>
    <x v="95"/>
  </r>
  <r>
    <x v="719"/>
    <x v="1"/>
    <x v="0"/>
    <x v="10"/>
    <x v="0"/>
    <n v="1"/>
    <n v="2952"/>
    <n v="3150"/>
    <n v="44820"/>
    <n v="47700"/>
    <x v="105"/>
  </r>
  <r>
    <x v="719"/>
    <x v="6"/>
    <x v="2"/>
    <x v="12"/>
    <x v="0"/>
    <n v="15"/>
    <n v="3042"/>
    <n v="3240"/>
    <n v="52164"/>
    <n v="55440"/>
    <x v="5"/>
  </r>
  <r>
    <x v="719"/>
    <x v="7"/>
    <x v="4"/>
    <x v="7"/>
    <x v="0"/>
    <n v="4"/>
    <n v="3978"/>
    <n v="4230"/>
    <n v="31824"/>
    <n v="33840"/>
    <x v="13"/>
  </r>
  <r>
    <x v="719"/>
    <x v="0"/>
    <x v="0"/>
    <x v="13"/>
    <x v="1"/>
    <n v="16"/>
    <n v="2106"/>
    <n v="2250"/>
    <n v="35316"/>
    <n v="38070"/>
    <x v="101"/>
  </r>
  <r>
    <x v="719"/>
    <x v="5"/>
    <x v="3"/>
    <x v="6"/>
    <x v="0"/>
    <n v="10"/>
    <n v="2034"/>
    <n v="2160"/>
    <n v="10638"/>
    <n v="11340"/>
    <x v="165"/>
  </r>
  <r>
    <x v="719"/>
    <x v="7"/>
    <x v="4"/>
    <x v="14"/>
    <x v="0"/>
    <n v="21"/>
    <n v="4482"/>
    <n v="4770"/>
    <n v="14760"/>
    <n v="15750"/>
    <x v="63"/>
  </r>
  <r>
    <x v="720"/>
    <x v="3"/>
    <x v="1"/>
    <x v="6"/>
    <x v="0"/>
    <n v="7"/>
    <n v="3726"/>
    <n v="3960"/>
    <n v="70920"/>
    <n v="75600"/>
    <x v="28"/>
  </r>
  <r>
    <x v="720"/>
    <x v="5"/>
    <x v="3"/>
    <x v="11"/>
    <x v="0"/>
    <n v="22"/>
    <n v="2952"/>
    <n v="3150"/>
    <n v="31914"/>
    <n v="34020"/>
    <x v="33"/>
  </r>
  <r>
    <x v="721"/>
    <x v="2"/>
    <x v="1"/>
    <x v="12"/>
    <x v="0"/>
    <n v="15"/>
    <n v="3384"/>
    <n v="3600"/>
    <n v="70794"/>
    <n v="75240"/>
    <x v="82"/>
  </r>
  <r>
    <x v="721"/>
    <x v="4"/>
    <x v="2"/>
    <x v="10"/>
    <x v="0"/>
    <n v="7"/>
    <n v="3546"/>
    <n v="3780"/>
    <n v="85158"/>
    <n v="90630"/>
    <x v="114"/>
  </r>
  <r>
    <x v="721"/>
    <x v="1"/>
    <x v="0"/>
    <x v="13"/>
    <x v="1"/>
    <n v="17"/>
    <n v="5148"/>
    <n v="5490"/>
    <n v="86328"/>
    <n v="93060"/>
    <x v="166"/>
  </r>
  <r>
    <x v="721"/>
    <x v="6"/>
    <x v="2"/>
    <x v="11"/>
    <x v="0"/>
    <n v="20"/>
    <n v="2034"/>
    <n v="2160"/>
    <n v="7092"/>
    <n v="7560"/>
    <x v="27"/>
  </r>
  <r>
    <x v="722"/>
    <x v="8"/>
    <x v="4"/>
    <x v="8"/>
    <x v="0"/>
    <n v="5"/>
    <n v="2196"/>
    <n v="2340"/>
    <n v="41184"/>
    <n v="43920"/>
    <x v="41"/>
  </r>
  <r>
    <x v="722"/>
    <x v="4"/>
    <x v="2"/>
    <x v="10"/>
    <x v="0"/>
    <n v="14"/>
    <n v="3546"/>
    <n v="3780"/>
    <n v="85158"/>
    <n v="90630"/>
    <x v="114"/>
  </r>
  <r>
    <x v="723"/>
    <x v="2"/>
    <x v="1"/>
    <x v="16"/>
    <x v="0"/>
    <n v="6"/>
    <n v="3546"/>
    <n v="3780"/>
    <n v="27072"/>
    <n v="28800"/>
    <x v="78"/>
  </r>
  <r>
    <x v="723"/>
    <x v="6"/>
    <x v="2"/>
    <x v="0"/>
    <x v="0"/>
    <n v="22"/>
    <n v="7506"/>
    <n v="8100"/>
    <n v="34578"/>
    <n v="36720"/>
    <x v="80"/>
  </r>
  <r>
    <x v="723"/>
    <x v="0"/>
    <x v="0"/>
    <x v="7"/>
    <x v="0"/>
    <n v="6"/>
    <n v="3924"/>
    <n v="4230"/>
    <n v="67626"/>
    <n v="71910"/>
    <x v="44"/>
  </r>
  <r>
    <x v="723"/>
    <x v="3"/>
    <x v="1"/>
    <x v="14"/>
    <x v="0"/>
    <n v="6"/>
    <n v="4482"/>
    <n v="4770"/>
    <n v="44280"/>
    <n v="47250"/>
    <x v="68"/>
  </r>
  <r>
    <x v="723"/>
    <x v="2"/>
    <x v="1"/>
    <x v="2"/>
    <x v="0"/>
    <n v="2"/>
    <n v="3546"/>
    <n v="3780"/>
    <n v="47736"/>
    <n v="50760"/>
    <x v="64"/>
  </r>
  <r>
    <x v="723"/>
    <x v="9"/>
    <x v="3"/>
    <x v="4"/>
    <x v="0"/>
    <n v="24"/>
    <n v="3726"/>
    <n v="3960"/>
    <n v="54756"/>
    <n v="58320"/>
    <x v="42"/>
  </r>
  <r>
    <x v="723"/>
    <x v="8"/>
    <x v="4"/>
    <x v="12"/>
    <x v="0"/>
    <n v="11"/>
    <n v="2106"/>
    <n v="2250"/>
    <n v="18630"/>
    <n v="19800"/>
    <x v="160"/>
  </r>
  <r>
    <x v="724"/>
    <x v="3"/>
    <x v="1"/>
    <x v="11"/>
    <x v="0"/>
    <n v="10"/>
    <n v="3546"/>
    <n v="3780"/>
    <n v="63828"/>
    <n v="68040"/>
    <x v="140"/>
  </r>
  <r>
    <x v="725"/>
    <x v="9"/>
    <x v="3"/>
    <x v="13"/>
    <x v="1"/>
    <n v="7"/>
    <n v="3384"/>
    <n v="3600"/>
    <n v="62784"/>
    <n v="67680"/>
    <x v="47"/>
  </r>
  <r>
    <x v="726"/>
    <x v="8"/>
    <x v="4"/>
    <x v="7"/>
    <x v="0"/>
    <n v="22"/>
    <n v="2106"/>
    <n v="2250"/>
    <n v="27846"/>
    <n v="29610"/>
    <x v="97"/>
  </r>
  <r>
    <x v="727"/>
    <x v="5"/>
    <x v="3"/>
    <x v="9"/>
    <x v="0"/>
    <n v="7"/>
    <n v="3924"/>
    <n v="4230"/>
    <n v="6318"/>
    <n v="6750"/>
    <x v="144"/>
  </r>
  <r>
    <x v="728"/>
    <x v="1"/>
    <x v="0"/>
    <x v="2"/>
    <x v="0"/>
    <n v="18"/>
    <n v="3582"/>
    <n v="3870"/>
    <n v="11934"/>
    <n v="12690"/>
    <x v="85"/>
  </r>
  <r>
    <x v="728"/>
    <x v="4"/>
    <x v="2"/>
    <x v="15"/>
    <x v="1"/>
    <n v="12"/>
    <n v="3582"/>
    <n v="3870"/>
    <n v="22518"/>
    <n v="24300"/>
    <x v="132"/>
  </r>
  <r>
    <x v="729"/>
    <x v="1"/>
    <x v="0"/>
    <x v="13"/>
    <x v="1"/>
    <n v="19"/>
    <n v="3726"/>
    <n v="3960"/>
    <n v="94176"/>
    <n v="101520"/>
    <x v="31"/>
  </r>
  <r>
    <x v="729"/>
    <x v="4"/>
    <x v="2"/>
    <x v="4"/>
    <x v="0"/>
    <n v="23"/>
    <n v="3582"/>
    <n v="3870"/>
    <n v="63882"/>
    <n v="68040"/>
    <x v="87"/>
  </r>
  <r>
    <x v="729"/>
    <x v="6"/>
    <x v="2"/>
    <x v="2"/>
    <x v="0"/>
    <n v="3"/>
    <n v="2952"/>
    <n v="3150"/>
    <n v="39780"/>
    <n v="42300"/>
    <x v="40"/>
  </r>
  <r>
    <x v="729"/>
    <x v="2"/>
    <x v="1"/>
    <x v="9"/>
    <x v="0"/>
    <n v="24"/>
    <n v="3978"/>
    <n v="4230"/>
    <n v="40014"/>
    <n v="42750"/>
    <x v="41"/>
  </r>
  <r>
    <x v="730"/>
    <x v="6"/>
    <x v="2"/>
    <x v="9"/>
    <x v="0"/>
    <n v="25"/>
    <n v="2034"/>
    <n v="2160"/>
    <n v="25272"/>
    <n v="27000"/>
    <x v="78"/>
  </r>
  <r>
    <x v="730"/>
    <x v="1"/>
    <x v="0"/>
    <x v="12"/>
    <x v="0"/>
    <n v="5"/>
    <n v="3924"/>
    <n v="4230"/>
    <n v="93150"/>
    <n v="99000"/>
    <x v="100"/>
  </r>
  <r>
    <x v="730"/>
    <x v="3"/>
    <x v="1"/>
    <x v="11"/>
    <x v="0"/>
    <n v="2"/>
    <n v="5832"/>
    <n v="6210"/>
    <n v="42552"/>
    <n v="45360"/>
    <x v="133"/>
  </r>
  <r>
    <x v="730"/>
    <x v="7"/>
    <x v="4"/>
    <x v="16"/>
    <x v="0"/>
    <n v="14"/>
    <n v="3546"/>
    <n v="3780"/>
    <n v="20304"/>
    <n v="21600"/>
    <x v="17"/>
  </r>
  <r>
    <x v="731"/>
    <x v="3"/>
    <x v="1"/>
    <x v="9"/>
    <x v="0"/>
    <n v="6"/>
    <n v="2034"/>
    <n v="2160"/>
    <n v="4212"/>
    <n v="4500"/>
    <x v="103"/>
  </r>
  <r>
    <x v="731"/>
    <x v="0"/>
    <x v="0"/>
    <x v="3"/>
    <x v="0"/>
    <n v="13"/>
    <n v="2034"/>
    <n v="2160"/>
    <n v="24156"/>
    <n v="25740"/>
    <x v="53"/>
  </r>
  <r>
    <x v="731"/>
    <x v="5"/>
    <x v="3"/>
    <x v="8"/>
    <x v="0"/>
    <n v="4"/>
    <n v="3042"/>
    <n v="3240"/>
    <n v="30888"/>
    <n v="32940"/>
    <x v="120"/>
  </r>
  <r>
    <x v="731"/>
    <x v="4"/>
    <x v="2"/>
    <x v="2"/>
    <x v="0"/>
    <n v="21"/>
    <n v="3042"/>
    <n v="3240"/>
    <n v="75582"/>
    <n v="80370"/>
    <x v="65"/>
  </r>
  <r>
    <x v="732"/>
    <x v="1"/>
    <x v="0"/>
    <x v="0"/>
    <x v="0"/>
    <n v="16"/>
    <n v="3726"/>
    <n v="3960"/>
    <n v="18306"/>
    <n v="19440"/>
    <x v="117"/>
  </r>
  <r>
    <x v="732"/>
    <x v="9"/>
    <x v="3"/>
    <x v="0"/>
    <x v="0"/>
    <n v="10"/>
    <n v="2196"/>
    <n v="2340"/>
    <n v="12204"/>
    <n v="12960"/>
    <x v="85"/>
  </r>
  <r>
    <x v="733"/>
    <x v="1"/>
    <x v="0"/>
    <x v="14"/>
    <x v="0"/>
    <n v="3"/>
    <n v="4482"/>
    <n v="4770"/>
    <n v="41328"/>
    <n v="44100"/>
    <x v="91"/>
  </r>
  <r>
    <x v="733"/>
    <x v="3"/>
    <x v="1"/>
    <x v="14"/>
    <x v="0"/>
    <n v="1"/>
    <n v="5148"/>
    <n v="5490"/>
    <n v="35424"/>
    <n v="37800"/>
    <x v="30"/>
  </r>
  <r>
    <x v="733"/>
    <x v="7"/>
    <x v="4"/>
    <x v="12"/>
    <x v="0"/>
    <n v="13"/>
    <n v="3978"/>
    <n v="4230"/>
    <n v="93150"/>
    <n v="99000"/>
    <x v="100"/>
  </r>
  <r>
    <x v="733"/>
    <x v="1"/>
    <x v="0"/>
    <x v="4"/>
    <x v="0"/>
    <n v="15"/>
    <n v="2106"/>
    <n v="2250"/>
    <n v="45630"/>
    <n v="48600"/>
    <x v="68"/>
  </r>
  <r>
    <x v="734"/>
    <x v="5"/>
    <x v="3"/>
    <x v="5"/>
    <x v="0"/>
    <n v="5"/>
    <n v="3978"/>
    <n v="4230"/>
    <n v="134136"/>
    <n v="142830"/>
    <x v="111"/>
  </r>
  <r>
    <x v="734"/>
    <x v="9"/>
    <x v="3"/>
    <x v="5"/>
    <x v="0"/>
    <n v="25"/>
    <n v="2034"/>
    <n v="2160"/>
    <n v="93312"/>
    <n v="99360"/>
    <x v="1"/>
  </r>
  <r>
    <x v="734"/>
    <x v="9"/>
    <x v="3"/>
    <x v="11"/>
    <x v="0"/>
    <n v="23"/>
    <n v="3546"/>
    <n v="3780"/>
    <n v="14184"/>
    <n v="15120"/>
    <x v="161"/>
  </r>
  <r>
    <x v="735"/>
    <x v="6"/>
    <x v="2"/>
    <x v="7"/>
    <x v="0"/>
    <n v="23"/>
    <n v="4482"/>
    <n v="4770"/>
    <n v="27846"/>
    <n v="29610"/>
    <x v="97"/>
  </r>
  <r>
    <x v="735"/>
    <x v="4"/>
    <x v="2"/>
    <x v="13"/>
    <x v="1"/>
    <n v="24"/>
    <n v="3924"/>
    <n v="4230"/>
    <n v="7848"/>
    <n v="8460"/>
    <x v="59"/>
  </r>
  <r>
    <x v="736"/>
    <x v="6"/>
    <x v="2"/>
    <x v="0"/>
    <x v="0"/>
    <n v="25"/>
    <n v="2952"/>
    <n v="3150"/>
    <n v="32544"/>
    <n v="34560"/>
    <x v="13"/>
  </r>
  <r>
    <x v="736"/>
    <x v="1"/>
    <x v="0"/>
    <x v="16"/>
    <x v="0"/>
    <n v="17"/>
    <n v="3726"/>
    <n v="3960"/>
    <n v="13536"/>
    <n v="14400"/>
    <x v="90"/>
  </r>
  <r>
    <x v="736"/>
    <x v="2"/>
    <x v="1"/>
    <x v="9"/>
    <x v="0"/>
    <n v="21"/>
    <n v="3978"/>
    <n v="4230"/>
    <n v="29484"/>
    <n v="31500"/>
    <x v="13"/>
  </r>
  <r>
    <x v="737"/>
    <x v="0"/>
    <x v="0"/>
    <x v="10"/>
    <x v="0"/>
    <n v="9"/>
    <n v="3726"/>
    <n v="3960"/>
    <n v="103086"/>
    <n v="109710"/>
    <x v="18"/>
  </r>
  <r>
    <x v="737"/>
    <x v="9"/>
    <x v="3"/>
    <x v="12"/>
    <x v="0"/>
    <n v="11"/>
    <n v="4482"/>
    <n v="4770"/>
    <n v="78246"/>
    <n v="83160"/>
    <x v="26"/>
  </r>
  <r>
    <x v="737"/>
    <x v="0"/>
    <x v="0"/>
    <x v="7"/>
    <x v="0"/>
    <n v="4"/>
    <n v="3582"/>
    <n v="3870"/>
    <n v="23868"/>
    <n v="25380"/>
    <x v="24"/>
  </r>
  <r>
    <x v="738"/>
    <x v="4"/>
    <x v="2"/>
    <x v="10"/>
    <x v="0"/>
    <n v="22"/>
    <n v="4482"/>
    <n v="4770"/>
    <n v="98604"/>
    <n v="104940"/>
    <x v="36"/>
  </r>
  <r>
    <x v="738"/>
    <x v="9"/>
    <x v="3"/>
    <x v="3"/>
    <x v="0"/>
    <n v="15"/>
    <n v="3924"/>
    <n v="4230"/>
    <n v="32940"/>
    <n v="35100"/>
    <x v="62"/>
  </r>
  <r>
    <x v="738"/>
    <x v="6"/>
    <x v="2"/>
    <x v="13"/>
    <x v="1"/>
    <n v="23"/>
    <n v="7506"/>
    <n v="8100"/>
    <n v="62784"/>
    <n v="67680"/>
    <x v="47"/>
  </r>
  <r>
    <x v="738"/>
    <x v="5"/>
    <x v="3"/>
    <x v="15"/>
    <x v="1"/>
    <n v="9"/>
    <n v="3546"/>
    <n v="3780"/>
    <n v="120096"/>
    <n v="129600"/>
    <x v="108"/>
  </r>
  <r>
    <x v="738"/>
    <x v="0"/>
    <x v="0"/>
    <x v="1"/>
    <x v="1"/>
    <n v="7"/>
    <n v="3042"/>
    <n v="3240"/>
    <n v="42984"/>
    <n v="46440"/>
    <x v="11"/>
  </r>
  <r>
    <x v="739"/>
    <x v="6"/>
    <x v="2"/>
    <x v="1"/>
    <x v="1"/>
    <n v="25"/>
    <n v="3042"/>
    <n v="3240"/>
    <n v="78804"/>
    <n v="85140"/>
    <x v="36"/>
  </r>
  <r>
    <x v="739"/>
    <x v="8"/>
    <x v="4"/>
    <x v="12"/>
    <x v="0"/>
    <n v="10"/>
    <n v="3978"/>
    <n v="4230"/>
    <n v="29808"/>
    <n v="31680"/>
    <x v="112"/>
  </r>
  <r>
    <x v="739"/>
    <x v="7"/>
    <x v="4"/>
    <x v="4"/>
    <x v="0"/>
    <n v="8"/>
    <n v="5148"/>
    <n v="5490"/>
    <n v="45630"/>
    <n v="48600"/>
    <x v="68"/>
  </r>
  <r>
    <x v="739"/>
    <x v="6"/>
    <x v="2"/>
    <x v="0"/>
    <x v="0"/>
    <n v="18"/>
    <n v="3042"/>
    <n v="3240"/>
    <n v="40680"/>
    <n v="43200"/>
    <x v="40"/>
  </r>
  <r>
    <x v="739"/>
    <x v="1"/>
    <x v="0"/>
    <x v="9"/>
    <x v="0"/>
    <n v="8"/>
    <n v="5148"/>
    <n v="5490"/>
    <n v="48438"/>
    <n v="51750"/>
    <x v="3"/>
  </r>
  <r>
    <x v="740"/>
    <x v="5"/>
    <x v="3"/>
    <x v="0"/>
    <x v="0"/>
    <n v="25"/>
    <n v="7506"/>
    <n v="8100"/>
    <n v="44748"/>
    <n v="47520"/>
    <x v="91"/>
  </r>
  <r>
    <x v="740"/>
    <x v="3"/>
    <x v="1"/>
    <x v="12"/>
    <x v="0"/>
    <n v="7"/>
    <n v="3042"/>
    <n v="3240"/>
    <n v="7452"/>
    <n v="7920"/>
    <x v="27"/>
  </r>
  <r>
    <x v="740"/>
    <x v="8"/>
    <x v="4"/>
    <x v="9"/>
    <x v="0"/>
    <n v="17"/>
    <n v="3978"/>
    <n v="4230"/>
    <n v="31590"/>
    <n v="33750"/>
    <x v="62"/>
  </r>
  <r>
    <x v="741"/>
    <x v="0"/>
    <x v="0"/>
    <x v="12"/>
    <x v="0"/>
    <n v="3"/>
    <n v="2952"/>
    <n v="3150"/>
    <n v="93150"/>
    <n v="99000"/>
    <x v="100"/>
  </r>
  <r>
    <x v="741"/>
    <x v="6"/>
    <x v="2"/>
    <x v="13"/>
    <x v="1"/>
    <n v="13"/>
    <n v="2034"/>
    <n v="2160"/>
    <n v="51012"/>
    <n v="54990"/>
    <x v="32"/>
  </r>
  <r>
    <x v="742"/>
    <x v="1"/>
    <x v="0"/>
    <x v="14"/>
    <x v="0"/>
    <n v="17"/>
    <n v="3582"/>
    <n v="3870"/>
    <n v="17712"/>
    <n v="18900"/>
    <x v="141"/>
  </r>
  <r>
    <x v="742"/>
    <x v="1"/>
    <x v="0"/>
    <x v="1"/>
    <x v="1"/>
    <n v="22"/>
    <n v="3978"/>
    <n v="4230"/>
    <n v="50148"/>
    <n v="54180"/>
    <x v="2"/>
  </r>
  <r>
    <x v="742"/>
    <x v="1"/>
    <x v="0"/>
    <x v="0"/>
    <x v="0"/>
    <n v="23"/>
    <n v="2196"/>
    <n v="2340"/>
    <n v="30510"/>
    <n v="32400"/>
    <x v="143"/>
  </r>
  <r>
    <x v="743"/>
    <x v="7"/>
    <x v="4"/>
    <x v="8"/>
    <x v="0"/>
    <n v="1"/>
    <n v="2034"/>
    <n v="2160"/>
    <n v="56628"/>
    <n v="60390"/>
    <x v="102"/>
  </r>
  <r>
    <x v="743"/>
    <x v="0"/>
    <x v="0"/>
    <x v="15"/>
    <x v="1"/>
    <n v="25"/>
    <n v="5148"/>
    <n v="5490"/>
    <n v="7506"/>
    <n v="8100"/>
    <x v="45"/>
  </r>
  <r>
    <x v="743"/>
    <x v="7"/>
    <x v="4"/>
    <x v="4"/>
    <x v="0"/>
    <n v="22"/>
    <n v="3384"/>
    <n v="3600"/>
    <n v="3042"/>
    <n v="3240"/>
    <x v="67"/>
  </r>
  <r>
    <x v="743"/>
    <x v="3"/>
    <x v="1"/>
    <x v="1"/>
    <x v="1"/>
    <n v="2"/>
    <n v="3978"/>
    <n v="4230"/>
    <n v="85968"/>
    <n v="92880"/>
    <x v="145"/>
  </r>
  <r>
    <x v="744"/>
    <x v="1"/>
    <x v="0"/>
    <x v="13"/>
    <x v="1"/>
    <n v="11"/>
    <n v="3582"/>
    <n v="3870"/>
    <n v="7848"/>
    <n v="8460"/>
    <x v="59"/>
  </r>
  <r>
    <x v="744"/>
    <x v="4"/>
    <x v="2"/>
    <x v="8"/>
    <x v="0"/>
    <n v="11"/>
    <n v="3546"/>
    <n v="3780"/>
    <n v="51480"/>
    <n v="54900"/>
    <x v="181"/>
  </r>
  <r>
    <x v="744"/>
    <x v="3"/>
    <x v="1"/>
    <x v="1"/>
    <x v="1"/>
    <n v="1"/>
    <n v="7506"/>
    <n v="8100"/>
    <n v="28656"/>
    <n v="30960"/>
    <x v="70"/>
  </r>
  <r>
    <x v="744"/>
    <x v="0"/>
    <x v="0"/>
    <x v="6"/>
    <x v="0"/>
    <n v="14"/>
    <n v="3978"/>
    <n v="4230"/>
    <n v="24822"/>
    <n v="26460"/>
    <x v="46"/>
  </r>
  <r>
    <x v="745"/>
    <x v="2"/>
    <x v="1"/>
    <x v="14"/>
    <x v="0"/>
    <n v="11"/>
    <n v="2034"/>
    <n v="2160"/>
    <n v="5904"/>
    <n v="6300"/>
    <x v="95"/>
  </r>
  <r>
    <x v="745"/>
    <x v="4"/>
    <x v="2"/>
    <x v="11"/>
    <x v="0"/>
    <n v="8"/>
    <n v="2952"/>
    <n v="3150"/>
    <n v="67374"/>
    <n v="71820"/>
    <x v="82"/>
  </r>
  <r>
    <x v="745"/>
    <x v="8"/>
    <x v="4"/>
    <x v="13"/>
    <x v="1"/>
    <n v="1"/>
    <n v="3546"/>
    <n v="3780"/>
    <n v="66708"/>
    <n v="71910"/>
    <x v="122"/>
  </r>
  <r>
    <x v="746"/>
    <x v="8"/>
    <x v="4"/>
    <x v="12"/>
    <x v="0"/>
    <n v="24"/>
    <n v="3546"/>
    <n v="3780"/>
    <n v="26082"/>
    <n v="27720"/>
    <x v="46"/>
  </r>
  <r>
    <x v="747"/>
    <x v="7"/>
    <x v="4"/>
    <x v="6"/>
    <x v="0"/>
    <n v="15"/>
    <n v="3978"/>
    <n v="4230"/>
    <n v="21276"/>
    <n v="22680"/>
    <x v="75"/>
  </r>
  <r>
    <x v="747"/>
    <x v="6"/>
    <x v="2"/>
    <x v="12"/>
    <x v="0"/>
    <n v="20"/>
    <n v="3546"/>
    <n v="3780"/>
    <n v="70794"/>
    <n v="75240"/>
    <x v="82"/>
  </r>
  <r>
    <x v="748"/>
    <x v="6"/>
    <x v="2"/>
    <x v="3"/>
    <x v="0"/>
    <n v="1"/>
    <n v="5148"/>
    <n v="5490"/>
    <n v="46116"/>
    <n v="49140"/>
    <x v="64"/>
  </r>
  <r>
    <x v="748"/>
    <x v="9"/>
    <x v="3"/>
    <x v="15"/>
    <x v="1"/>
    <n v="5"/>
    <n v="2196"/>
    <n v="2340"/>
    <n v="22518"/>
    <n v="24300"/>
    <x v="132"/>
  </r>
  <r>
    <x v="748"/>
    <x v="7"/>
    <x v="4"/>
    <x v="11"/>
    <x v="0"/>
    <n v="2"/>
    <n v="3924"/>
    <n v="4230"/>
    <n v="46098"/>
    <n v="49140"/>
    <x v="118"/>
  </r>
  <r>
    <x v="748"/>
    <x v="9"/>
    <x v="3"/>
    <x v="16"/>
    <x v="0"/>
    <n v="15"/>
    <n v="3978"/>
    <n v="4230"/>
    <n v="74448"/>
    <n v="79200"/>
    <x v="50"/>
  </r>
  <r>
    <x v="749"/>
    <x v="9"/>
    <x v="3"/>
    <x v="10"/>
    <x v="0"/>
    <n v="24"/>
    <n v="2106"/>
    <n v="2250"/>
    <n v="89640"/>
    <n v="95400"/>
    <x v="20"/>
  </r>
  <r>
    <x v="749"/>
    <x v="7"/>
    <x v="4"/>
    <x v="6"/>
    <x v="0"/>
    <n v="23"/>
    <n v="5148"/>
    <n v="5490"/>
    <n v="81558"/>
    <n v="86940"/>
    <x v="19"/>
  </r>
  <r>
    <x v="750"/>
    <x v="5"/>
    <x v="3"/>
    <x v="14"/>
    <x v="0"/>
    <n v="20"/>
    <n v="3546"/>
    <n v="3780"/>
    <n v="73800"/>
    <n v="78750"/>
    <x v="15"/>
  </r>
  <r>
    <x v="750"/>
    <x v="3"/>
    <x v="1"/>
    <x v="8"/>
    <x v="0"/>
    <n v="23"/>
    <n v="3546"/>
    <n v="3780"/>
    <n v="113256"/>
    <n v="120780"/>
    <x v="61"/>
  </r>
  <r>
    <x v="751"/>
    <x v="3"/>
    <x v="1"/>
    <x v="16"/>
    <x v="0"/>
    <n v="22"/>
    <n v="5148"/>
    <n v="5490"/>
    <n v="47376"/>
    <n v="50400"/>
    <x v="64"/>
  </r>
  <r>
    <x v="751"/>
    <x v="0"/>
    <x v="0"/>
    <x v="0"/>
    <x v="0"/>
    <n v="10"/>
    <n v="3384"/>
    <n v="3600"/>
    <n v="42714"/>
    <n v="45360"/>
    <x v="14"/>
  </r>
  <r>
    <x v="752"/>
    <x v="1"/>
    <x v="0"/>
    <x v="0"/>
    <x v="0"/>
    <n v="5"/>
    <n v="3042"/>
    <n v="3240"/>
    <n v="34578"/>
    <n v="36720"/>
    <x v="80"/>
  </r>
  <r>
    <x v="752"/>
    <x v="0"/>
    <x v="0"/>
    <x v="6"/>
    <x v="0"/>
    <n v="12"/>
    <n v="3978"/>
    <n v="4230"/>
    <n v="28368"/>
    <n v="30240"/>
    <x v="112"/>
  </r>
  <r>
    <x v="752"/>
    <x v="0"/>
    <x v="0"/>
    <x v="2"/>
    <x v="0"/>
    <n v="19"/>
    <n v="3978"/>
    <n v="4230"/>
    <n v="15912"/>
    <n v="16920"/>
    <x v="69"/>
  </r>
  <r>
    <x v="753"/>
    <x v="5"/>
    <x v="3"/>
    <x v="2"/>
    <x v="0"/>
    <n v="18"/>
    <n v="3924"/>
    <n v="4230"/>
    <n v="15912"/>
    <n v="16920"/>
    <x v="69"/>
  </r>
  <r>
    <x v="753"/>
    <x v="6"/>
    <x v="2"/>
    <x v="4"/>
    <x v="0"/>
    <n v="1"/>
    <n v="2952"/>
    <n v="3150"/>
    <n v="45630"/>
    <n v="48600"/>
    <x v="68"/>
  </r>
  <r>
    <x v="753"/>
    <x v="3"/>
    <x v="1"/>
    <x v="0"/>
    <x v="0"/>
    <n v="15"/>
    <n v="3042"/>
    <n v="3240"/>
    <n v="38646"/>
    <n v="41040"/>
    <x v="156"/>
  </r>
  <r>
    <x v="754"/>
    <x v="6"/>
    <x v="2"/>
    <x v="16"/>
    <x v="0"/>
    <n v="4"/>
    <n v="3978"/>
    <n v="4230"/>
    <n v="40608"/>
    <n v="43200"/>
    <x v="106"/>
  </r>
  <r>
    <x v="754"/>
    <x v="7"/>
    <x v="4"/>
    <x v="3"/>
    <x v="0"/>
    <n v="16"/>
    <n v="2106"/>
    <n v="2250"/>
    <n v="32940"/>
    <n v="35100"/>
    <x v="62"/>
  </r>
  <r>
    <x v="754"/>
    <x v="7"/>
    <x v="4"/>
    <x v="1"/>
    <x v="1"/>
    <n v="10"/>
    <n v="2034"/>
    <n v="2160"/>
    <n v="78804"/>
    <n v="85140"/>
    <x v="36"/>
  </r>
  <r>
    <x v="754"/>
    <x v="4"/>
    <x v="2"/>
    <x v="13"/>
    <x v="1"/>
    <n v="21"/>
    <n v="4482"/>
    <n v="4770"/>
    <n v="39240"/>
    <n v="42300"/>
    <x v="171"/>
  </r>
  <r>
    <x v="754"/>
    <x v="6"/>
    <x v="2"/>
    <x v="3"/>
    <x v="0"/>
    <n v="7"/>
    <n v="3726"/>
    <n v="3960"/>
    <n v="15372"/>
    <n v="16380"/>
    <x v="69"/>
  </r>
  <r>
    <x v="755"/>
    <x v="9"/>
    <x v="3"/>
    <x v="12"/>
    <x v="0"/>
    <n v="22"/>
    <n v="2952"/>
    <n v="3150"/>
    <n v="70794"/>
    <n v="75240"/>
    <x v="82"/>
  </r>
  <r>
    <x v="756"/>
    <x v="0"/>
    <x v="0"/>
    <x v="12"/>
    <x v="0"/>
    <n v="15"/>
    <n v="3384"/>
    <n v="3600"/>
    <n v="11178"/>
    <n v="11880"/>
    <x v="165"/>
  </r>
  <r>
    <x v="756"/>
    <x v="8"/>
    <x v="4"/>
    <x v="15"/>
    <x v="1"/>
    <n v="7"/>
    <n v="3546"/>
    <n v="3780"/>
    <n v="30024"/>
    <n v="32400"/>
    <x v="30"/>
  </r>
  <r>
    <x v="756"/>
    <x v="8"/>
    <x v="4"/>
    <x v="5"/>
    <x v="0"/>
    <n v="17"/>
    <n v="5148"/>
    <n v="5490"/>
    <n v="58320"/>
    <n v="62100"/>
    <x v="56"/>
  </r>
  <r>
    <x v="757"/>
    <x v="3"/>
    <x v="1"/>
    <x v="0"/>
    <x v="0"/>
    <n v="20"/>
    <n v="2034"/>
    <n v="2160"/>
    <n v="28476"/>
    <n v="30240"/>
    <x v="97"/>
  </r>
  <r>
    <x v="757"/>
    <x v="5"/>
    <x v="3"/>
    <x v="16"/>
    <x v="0"/>
    <n v="5"/>
    <n v="2196"/>
    <n v="2340"/>
    <n v="77832"/>
    <n v="82800"/>
    <x v="96"/>
  </r>
  <r>
    <x v="757"/>
    <x v="1"/>
    <x v="0"/>
    <x v="6"/>
    <x v="0"/>
    <n v="14"/>
    <n v="3546"/>
    <n v="3780"/>
    <n v="17730"/>
    <n v="18900"/>
    <x v="160"/>
  </r>
  <r>
    <x v="757"/>
    <x v="1"/>
    <x v="0"/>
    <x v="9"/>
    <x v="0"/>
    <n v="6"/>
    <n v="3546"/>
    <n v="3780"/>
    <n v="50544"/>
    <n v="54000"/>
    <x v="11"/>
  </r>
  <r>
    <x v="758"/>
    <x v="1"/>
    <x v="0"/>
    <x v="1"/>
    <x v="1"/>
    <n v="22"/>
    <n v="7506"/>
    <n v="8100"/>
    <n v="89550"/>
    <n v="96750"/>
    <x v="21"/>
  </r>
  <r>
    <x v="758"/>
    <x v="5"/>
    <x v="3"/>
    <x v="4"/>
    <x v="0"/>
    <n v="6"/>
    <n v="3924"/>
    <n v="4230"/>
    <n v="9126"/>
    <n v="9720"/>
    <x v="45"/>
  </r>
  <r>
    <x v="758"/>
    <x v="3"/>
    <x v="1"/>
    <x v="10"/>
    <x v="0"/>
    <n v="6"/>
    <n v="4482"/>
    <n v="4770"/>
    <n v="31374"/>
    <n v="33390"/>
    <x v="13"/>
  </r>
  <r>
    <x v="758"/>
    <x v="8"/>
    <x v="4"/>
    <x v="8"/>
    <x v="0"/>
    <n v="2"/>
    <n v="3546"/>
    <n v="3780"/>
    <n v="51480"/>
    <n v="54900"/>
    <x v="181"/>
  </r>
  <r>
    <x v="758"/>
    <x v="2"/>
    <x v="1"/>
    <x v="14"/>
    <x v="0"/>
    <n v="24"/>
    <n v="3726"/>
    <n v="3960"/>
    <n v="59040"/>
    <n v="63000"/>
    <x v="179"/>
  </r>
  <r>
    <x v="758"/>
    <x v="8"/>
    <x v="4"/>
    <x v="7"/>
    <x v="0"/>
    <n v="11"/>
    <n v="2106"/>
    <n v="2250"/>
    <n v="59670"/>
    <n v="63450"/>
    <x v="56"/>
  </r>
  <r>
    <x v="759"/>
    <x v="2"/>
    <x v="1"/>
    <x v="10"/>
    <x v="0"/>
    <n v="10"/>
    <n v="3546"/>
    <n v="3780"/>
    <n v="80676"/>
    <n v="85860"/>
    <x v="81"/>
  </r>
  <r>
    <x v="759"/>
    <x v="4"/>
    <x v="2"/>
    <x v="1"/>
    <x v="1"/>
    <n v="7"/>
    <n v="3384"/>
    <n v="3600"/>
    <n v="46566"/>
    <n v="50310"/>
    <x v="88"/>
  </r>
  <r>
    <x v="759"/>
    <x v="3"/>
    <x v="1"/>
    <x v="11"/>
    <x v="0"/>
    <n v="22"/>
    <n v="2106"/>
    <n v="2250"/>
    <n v="7092"/>
    <n v="7560"/>
    <x v="27"/>
  </r>
  <r>
    <x v="760"/>
    <x v="8"/>
    <x v="4"/>
    <x v="1"/>
    <x v="1"/>
    <n v="7"/>
    <n v="3924"/>
    <n v="4230"/>
    <n v="75222"/>
    <n v="81270"/>
    <x v="1"/>
  </r>
  <r>
    <x v="760"/>
    <x v="9"/>
    <x v="3"/>
    <x v="2"/>
    <x v="0"/>
    <n v="18"/>
    <n v="3582"/>
    <n v="3870"/>
    <n v="83538"/>
    <n v="88830"/>
    <x v="29"/>
  </r>
  <r>
    <x v="760"/>
    <x v="5"/>
    <x v="3"/>
    <x v="7"/>
    <x v="0"/>
    <n v="12"/>
    <n v="3582"/>
    <n v="3870"/>
    <n v="91494"/>
    <n v="97290"/>
    <x v="164"/>
  </r>
  <r>
    <x v="760"/>
    <x v="6"/>
    <x v="2"/>
    <x v="0"/>
    <x v="0"/>
    <n v="19"/>
    <n v="3726"/>
    <n v="3960"/>
    <n v="10170"/>
    <n v="10800"/>
    <x v="109"/>
  </r>
  <r>
    <x v="760"/>
    <x v="3"/>
    <x v="1"/>
    <x v="7"/>
    <x v="0"/>
    <n v="23"/>
    <n v="3582"/>
    <n v="3870"/>
    <n v="31824"/>
    <n v="33840"/>
    <x v="13"/>
  </r>
  <r>
    <x v="760"/>
    <x v="0"/>
    <x v="0"/>
    <x v="0"/>
    <x v="0"/>
    <n v="3"/>
    <n v="2952"/>
    <n v="3150"/>
    <n v="6102"/>
    <n v="6480"/>
    <x v="128"/>
  </r>
  <r>
    <x v="760"/>
    <x v="8"/>
    <x v="4"/>
    <x v="0"/>
    <x v="0"/>
    <n v="24"/>
    <n v="3978"/>
    <n v="4230"/>
    <n v="42714"/>
    <n v="45360"/>
    <x v="14"/>
  </r>
  <r>
    <x v="761"/>
    <x v="1"/>
    <x v="0"/>
    <x v="8"/>
    <x v="0"/>
    <n v="25"/>
    <n v="2034"/>
    <n v="2160"/>
    <n v="92664"/>
    <n v="98820"/>
    <x v="155"/>
  </r>
  <r>
    <x v="762"/>
    <x v="5"/>
    <x v="3"/>
    <x v="7"/>
    <x v="0"/>
    <n v="5"/>
    <n v="3924"/>
    <n v="4230"/>
    <n v="43758"/>
    <n v="46530"/>
    <x v="91"/>
  </r>
  <r>
    <x v="763"/>
    <x v="1"/>
    <x v="0"/>
    <x v="6"/>
    <x v="0"/>
    <n v="2"/>
    <n v="5832"/>
    <n v="6210"/>
    <n v="17730"/>
    <n v="18900"/>
    <x v="160"/>
  </r>
  <r>
    <x v="763"/>
    <x v="1"/>
    <x v="0"/>
    <x v="8"/>
    <x v="0"/>
    <n v="14"/>
    <n v="3546"/>
    <n v="3780"/>
    <n v="25740"/>
    <n v="27450"/>
    <x v="177"/>
  </r>
  <r>
    <x v="764"/>
    <x v="7"/>
    <x v="4"/>
    <x v="1"/>
    <x v="1"/>
    <n v="6"/>
    <n v="2034"/>
    <n v="2160"/>
    <n v="68058"/>
    <n v="73530"/>
    <x v="114"/>
  </r>
  <r>
    <x v="764"/>
    <x v="6"/>
    <x v="2"/>
    <x v="12"/>
    <x v="0"/>
    <n v="13"/>
    <n v="2034"/>
    <n v="2160"/>
    <n v="26082"/>
    <n v="27720"/>
    <x v="46"/>
  </r>
  <r>
    <x v="765"/>
    <x v="8"/>
    <x v="4"/>
    <x v="2"/>
    <x v="0"/>
    <n v="4"/>
    <n v="3042"/>
    <n v="3240"/>
    <n v="87516"/>
    <n v="93060"/>
    <x v="4"/>
  </r>
  <r>
    <x v="766"/>
    <x v="5"/>
    <x v="3"/>
    <x v="2"/>
    <x v="0"/>
    <n v="21"/>
    <n v="3042"/>
    <n v="3240"/>
    <n v="7956"/>
    <n v="8460"/>
    <x v="22"/>
  </r>
  <r>
    <x v="766"/>
    <x v="8"/>
    <x v="4"/>
    <x v="9"/>
    <x v="0"/>
    <n v="16"/>
    <n v="3726"/>
    <n v="3960"/>
    <n v="18954"/>
    <n v="20250"/>
    <x v="17"/>
  </r>
  <r>
    <x v="766"/>
    <x v="2"/>
    <x v="1"/>
    <x v="7"/>
    <x v="0"/>
    <n v="10"/>
    <n v="2196"/>
    <n v="2340"/>
    <n v="59670"/>
    <n v="63450"/>
    <x v="56"/>
  </r>
  <r>
    <x v="767"/>
    <x v="3"/>
    <x v="1"/>
    <x v="3"/>
    <x v="0"/>
    <n v="3"/>
    <n v="4482"/>
    <n v="4770"/>
    <n v="26352"/>
    <n v="28080"/>
    <x v="78"/>
  </r>
  <r>
    <x v="767"/>
    <x v="5"/>
    <x v="3"/>
    <x v="4"/>
    <x v="0"/>
    <n v="1"/>
    <n v="5148"/>
    <n v="5490"/>
    <n v="18252"/>
    <n v="19440"/>
    <x v="141"/>
  </r>
  <r>
    <x v="767"/>
    <x v="2"/>
    <x v="1"/>
    <x v="3"/>
    <x v="0"/>
    <n v="13"/>
    <n v="3978"/>
    <n v="4230"/>
    <n v="48312"/>
    <n v="51480"/>
    <x v="34"/>
  </r>
  <r>
    <x v="768"/>
    <x v="3"/>
    <x v="1"/>
    <x v="12"/>
    <x v="0"/>
    <n v="15"/>
    <n v="2106"/>
    <n v="2250"/>
    <n v="78246"/>
    <n v="83160"/>
    <x v="26"/>
  </r>
  <r>
    <x v="768"/>
    <x v="4"/>
    <x v="2"/>
    <x v="16"/>
    <x v="0"/>
    <n v="5"/>
    <n v="3978"/>
    <n v="4230"/>
    <n v="81216"/>
    <n v="86400"/>
    <x v="81"/>
  </r>
  <r>
    <x v="768"/>
    <x v="5"/>
    <x v="3"/>
    <x v="4"/>
    <x v="0"/>
    <n v="25"/>
    <n v="2034"/>
    <n v="2160"/>
    <n v="12168"/>
    <n v="12960"/>
    <x v="86"/>
  </r>
  <r>
    <x v="768"/>
    <x v="2"/>
    <x v="1"/>
    <x v="0"/>
    <x v="0"/>
    <n v="8"/>
    <n v="2034"/>
    <n v="2160"/>
    <n v="32544"/>
    <n v="34560"/>
    <x v="13"/>
  </r>
  <r>
    <x v="768"/>
    <x v="8"/>
    <x v="4"/>
    <x v="6"/>
    <x v="0"/>
    <n v="21"/>
    <n v="3582"/>
    <n v="3870"/>
    <n v="3546"/>
    <n v="3780"/>
    <x v="54"/>
  </r>
  <r>
    <x v="769"/>
    <x v="0"/>
    <x v="0"/>
    <x v="2"/>
    <x v="0"/>
    <n v="16"/>
    <n v="3978"/>
    <n v="4230"/>
    <n v="27846"/>
    <n v="29610"/>
    <x v="97"/>
  </r>
  <r>
    <x v="770"/>
    <x v="2"/>
    <x v="1"/>
    <x v="13"/>
    <x v="1"/>
    <n v="23"/>
    <n v="2196"/>
    <n v="2340"/>
    <n v="70632"/>
    <n v="76140"/>
    <x v="66"/>
  </r>
  <r>
    <x v="770"/>
    <x v="8"/>
    <x v="4"/>
    <x v="16"/>
    <x v="0"/>
    <n v="22"/>
    <n v="3978"/>
    <n v="4230"/>
    <n v="16920"/>
    <n v="18000"/>
    <x v="136"/>
  </r>
  <r>
    <x v="770"/>
    <x v="7"/>
    <x v="4"/>
    <x v="8"/>
    <x v="0"/>
    <n v="13"/>
    <n v="3978"/>
    <n v="4230"/>
    <n v="61776"/>
    <n v="65880"/>
    <x v="16"/>
  </r>
  <r>
    <x v="771"/>
    <x v="2"/>
    <x v="1"/>
    <x v="5"/>
    <x v="0"/>
    <n v="27"/>
    <n v="3042"/>
    <n v="3240"/>
    <n v="99144"/>
    <n v="105570"/>
    <x v="104"/>
  </r>
  <r>
    <x v="771"/>
    <x v="5"/>
    <x v="3"/>
    <x v="6"/>
    <x v="0"/>
    <n v="27"/>
    <n v="3978"/>
    <n v="4230"/>
    <n v="35460"/>
    <n v="37800"/>
    <x v="79"/>
  </r>
  <r>
    <x v="771"/>
    <x v="0"/>
    <x v="0"/>
    <x v="0"/>
    <x v="0"/>
    <n v="27"/>
    <n v="3978"/>
    <n v="4230"/>
    <n v="32544"/>
    <n v="34560"/>
    <x v="13"/>
  </r>
  <r>
    <x v="771"/>
    <x v="6"/>
    <x v="2"/>
    <x v="7"/>
    <x v="0"/>
    <n v="27"/>
    <n v="5832"/>
    <n v="6210"/>
    <n v="35802"/>
    <n v="38070"/>
    <x v="119"/>
  </r>
  <r>
    <x v="771"/>
    <x v="7"/>
    <x v="4"/>
    <x v="4"/>
    <x v="0"/>
    <n v="27"/>
    <n v="2196"/>
    <n v="2340"/>
    <n v="27378"/>
    <n v="29160"/>
    <x v="132"/>
  </r>
  <r>
    <x v="772"/>
    <x v="3"/>
    <x v="1"/>
    <x v="7"/>
    <x v="0"/>
    <n v="27"/>
    <n v="3546"/>
    <n v="3780"/>
    <n v="59670"/>
    <n v="63450"/>
    <x v="56"/>
  </r>
  <r>
    <x v="772"/>
    <x v="0"/>
    <x v="0"/>
    <x v="0"/>
    <x v="0"/>
    <n v="12"/>
    <n v="3582"/>
    <n v="3870"/>
    <n v="2034"/>
    <n v="2160"/>
    <x v="48"/>
  </r>
  <r>
    <x v="772"/>
    <x v="1"/>
    <x v="0"/>
    <x v="5"/>
    <x v="0"/>
    <n v="18"/>
    <n v="3978"/>
    <n v="4230"/>
    <n v="64152"/>
    <n v="68310"/>
    <x v="87"/>
  </r>
  <r>
    <x v="772"/>
    <x v="6"/>
    <x v="2"/>
    <x v="6"/>
    <x v="0"/>
    <n v="8"/>
    <n v="3978"/>
    <n v="4230"/>
    <n v="88650"/>
    <n v="94500"/>
    <x v="100"/>
  </r>
  <r>
    <x v="773"/>
    <x v="5"/>
    <x v="3"/>
    <x v="2"/>
    <x v="0"/>
    <n v="21"/>
    <n v="2034"/>
    <n v="2160"/>
    <n v="79560"/>
    <n v="84600"/>
    <x v="151"/>
  </r>
  <r>
    <x v="774"/>
    <x v="3"/>
    <x v="1"/>
    <x v="3"/>
    <x v="0"/>
    <n v="25"/>
    <n v="3042"/>
    <n v="3240"/>
    <n v="2196"/>
    <n v="2340"/>
    <x v="154"/>
  </r>
  <r>
    <x v="774"/>
    <x v="6"/>
    <x v="2"/>
    <x v="14"/>
    <x v="0"/>
    <n v="12"/>
    <n v="5148"/>
    <n v="5490"/>
    <n v="67896"/>
    <n v="72450"/>
    <x v="113"/>
  </r>
  <r>
    <x v="774"/>
    <x v="0"/>
    <x v="0"/>
    <x v="6"/>
    <x v="0"/>
    <n v="9"/>
    <n v="2106"/>
    <n v="2250"/>
    <n v="88650"/>
    <n v="94500"/>
    <x v="100"/>
  </r>
  <r>
    <x v="775"/>
    <x v="5"/>
    <x v="3"/>
    <x v="10"/>
    <x v="0"/>
    <n v="23"/>
    <n v="4482"/>
    <n v="4770"/>
    <n v="107568"/>
    <n v="114480"/>
    <x v="145"/>
  </r>
  <r>
    <x v="775"/>
    <x v="0"/>
    <x v="0"/>
    <x v="10"/>
    <x v="0"/>
    <n v="23"/>
    <n v="3546"/>
    <n v="3780"/>
    <n v="35856"/>
    <n v="38160"/>
    <x v="70"/>
  </r>
  <r>
    <x v="775"/>
    <x v="7"/>
    <x v="4"/>
    <x v="13"/>
    <x v="1"/>
    <n v="20"/>
    <n v="4482"/>
    <n v="4770"/>
    <n v="47088"/>
    <n v="50760"/>
    <x v="98"/>
  </r>
  <r>
    <x v="775"/>
    <x v="2"/>
    <x v="1"/>
    <x v="14"/>
    <x v="0"/>
    <n v="25"/>
    <n v="4482"/>
    <n v="4770"/>
    <n v="67896"/>
    <n v="72450"/>
    <x v="113"/>
  </r>
  <r>
    <x v="776"/>
    <x v="1"/>
    <x v="0"/>
    <x v="1"/>
    <x v="1"/>
    <n v="4"/>
    <n v="2034"/>
    <n v="2160"/>
    <n v="78804"/>
    <n v="85140"/>
    <x v="36"/>
  </r>
  <r>
    <x v="776"/>
    <x v="4"/>
    <x v="2"/>
    <x v="8"/>
    <x v="0"/>
    <n v="24"/>
    <n v="3978"/>
    <n v="4230"/>
    <n v="128700"/>
    <n v="137250"/>
    <x v="49"/>
  </r>
  <r>
    <x v="777"/>
    <x v="8"/>
    <x v="4"/>
    <x v="15"/>
    <x v="1"/>
    <n v="24"/>
    <n v="5832"/>
    <n v="6210"/>
    <n v="67554"/>
    <n v="72900"/>
    <x v="6"/>
  </r>
  <r>
    <x v="777"/>
    <x v="7"/>
    <x v="4"/>
    <x v="15"/>
    <x v="1"/>
    <n v="16"/>
    <n v="3978"/>
    <n v="4230"/>
    <n v="22518"/>
    <n v="24300"/>
    <x v="132"/>
  </r>
  <r>
    <x v="778"/>
    <x v="1"/>
    <x v="0"/>
    <x v="14"/>
    <x v="0"/>
    <n v="6"/>
    <n v="3978"/>
    <n v="4230"/>
    <n v="35424"/>
    <n v="37800"/>
    <x v="30"/>
  </r>
  <r>
    <x v="778"/>
    <x v="8"/>
    <x v="4"/>
    <x v="6"/>
    <x v="0"/>
    <n v="4"/>
    <n v="5148"/>
    <n v="5490"/>
    <n v="49644"/>
    <n v="52920"/>
    <x v="5"/>
  </r>
  <r>
    <x v="779"/>
    <x v="0"/>
    <x v="0"/>
    <x v="11"/>
    <x v="0"/>
    <n v="24"/>
    <n v="5832"/>
    <n v="6210"/>
    <n v="63828"/>
    <n v="68040"/>
    <x v="140"/>
  </r>
  <r>
    <x v="779"/>
    <x v="1"/>
    <x v="0"/>
    <x v="11"/>
    <x v="0"/>
    <n v="21"/>
    <n v="2034"/>
    <n v="2160"/>
    <n v="7092"/>
    <n v="7560"/>
    <x v="27"/>
  </r>
  <r>
    <x v="779"/>
    <x v="7"/>
    <x v="4"/>
    <x v="6"/>
    <x v="0"/>
    <n v="13"/>
    <n v="5832"/>
    <n v="6210"/>
    <n v="85104"/>
    <n v="90720"/>
    <x v="55"/>
  </r>
  <r>
    <x v="780"/>
    <x v="2"/>
    <x v="1"/>
    <x v="11"/>
    <x v="0"/>
    <n v="2"/>
    <n v="3546"/>
    <n v="3780"/>
    <n v="7092"/>
    <n v="7560"/>
    <x v="27"/>
  </r>
  <r>
    <x v="780"/>
    <x v="9"/>
    <x v="3"/>
    <x v="11"/>
    <x v="0"/>
    <n v="20"/>
    <n v="3726"/>
    <n v="3960"/>
    <n v="53190"/>
    <n v="56700"/>
    <x v="99"/>
  </r>
  <r>
    <x v="781"/>
    <x v="2"/>
    <x v="1"/>
    <x v="3"/>
    <x v="0"/>
    <n v="21"/>
    <n v="3978"/>
    <n v="4230"/>
    <n v="50508"/>
    <n v="53820"/>
    <x v="3"/>
  </r>
  <r>
    <x v="782"/>
    <x v="8"/>
    <x v="4"/>
    <x v="12"/>
    <x v="0"/>
    <n v="12"/>
    <n v="3042"/>
    <n v="3240"/>
    <n v="7452"/>
    <n v="7920"/>
    <x v="27"/>
  </r>
  <r>
    <x v="782"/>
    <x v="8"/>
    <x v="4"/>
    <x v="15"/>
    <x v="1"/>
    <n v="23"/>
    <n v="3546"/>
    <n v="3780"/>
    <n v="112590"/>
    <n v="121500"/>
    <x v="135"/>
  </r>
  <r>
    <x v="782"/>
    <x v="2"/>
    <x v="1"/>
    <x v="1"/>
    <x v="1"/>
    <n v="23"/>
    <n v="4482"/>
    <n v="4770"/>
    <n v="89550"/>
    <n v="96750"/>
    <x v="21"/>
  </r>
  <r>
    <x v="783"/>
    <x v="2"/>
    <x v="1"/>
    <x v="14"/>
    <x v="0"/>
    <n v="24"/>
    <n v="3924"/>
    <n v="4230"/>
    <n v="61992"/>
    <n v="66150"/>
    <x v="87"/>
  </r>
  <r>
    <x v="783"/>
    <x v="8"/>
    <x v="4"/>
    <x v="3"/>
    <x v="0"/>
    <n v="25"/>
    <n v="2952"/>
    <n v="3150"/>
    <n v="35136"/>
    <n v="37440"/>
    <x v="70"/>
  </r>
  <r>
    <x v="783"/>
    <x v="0"/>
    <x v="0"/>
    <x v="15"/>
    <x v="1"/>
    <n v="17"/>
    <n v="3726"/>
    <n v="3960"/>
    <n v="172638"/>
    <n v="186300"/>
    <x v="38"/>
  </r>
  <r>
    <x v="784"/>
    <x v="8"/>
    <x v="4"/>
    <x v="8"/>
    <x v="0"/>
    <n v="21"/>
    <n v="3978"/>
    <n v="4230"/>
    <n v="66924"/>
    <n v="71370"/>
    <x v="82"/>
  </r>
  <r>
    <x v="784"/>
    <x v="2"/>
    <x v="1"/>
    <x v="13"/>
    <x v="1"/>
    <n v="9"/>
    <n v="3726"/>
    <n v="3960"/>
    <n v="78480"/>
    <n v="84600"/>
    <x v="174"/>
  </r>
  <r>
    <x v="784"/>
    <x v="9"/>
    <x v="3"/>
    <x v="11"/>
    <x v="0"/>
    <n v="11"/>
    <n v="4482"/>
    <n v="4770"/>
    <n v="31914"/>
    <n v="34020"/>
    <x v="33"/>
  </r>
  <r>
    <x v="785"/>
    <x v="6"/>
    <x v="2"/>
    <x v="2"/>
    <x v="0"/>
    <n v="4"/>
    <n v="3582"/>
    <n v="3870"/>
    <n v="87516"/>
    <n v="93060"/>
    <x v="4"/>
  </r>
  <r>
    <x v="786"/>
    <x v="5"/>
    <x v="3"/>
    <x v="12"/>
    <x v="0"/>
    <n v="22"/>
    <n v="4482"/>
    <n v="4770"/>
    <n v="33534"/>
    <n v="35640"/>
    <x v="33"/>
  </r>
  <r>
    <x v="786"/>
    <x v="7"/>
    <x v="4"/>
    <x v="7"/>
    <x v="0"/>
    <n v="15"/>
    <n v="3924"/>
    <n v="4230"/>
    <n v="75582"/>
    <n v="80370"/>
    <x v="65"/>
  </r>
  <r>
    <x v="786"/>
    <x v="1"/>
    <x v="0"/>
    <x v="0"/>
    <x v="0"/>
    <n v="23"/>
    <n v="7506"/>
    <n v="8100"/>
    <n v="50850"/>
    <n v="54000"/>
    <x v="83"/>
  </r>
  <r>
    <x v="786"/>
    <x v="7"/>
    <x v="4"/>
    <x v="14"/>
    <x v="0"/>
    <n v="9"/>
    <n v="3546"/>
    <n v="3780"/>
    <n v="50184"/>
    <n v="53550"/>
    <x v="159"/>
  </r>
  <r>
    <x v="786"/>
    <x v="0"/>
    <x v="0"/>
    <x v="5"/>
    <x v="0"/>
    <n v="7"/>
    <n v="3042"/>
    <n v="3240"/>
    <n v="69984"/>
    <n v="74520"/>
    <x v="12"/>
  </r>
  <r>
    <x v="786"/>
    <x v="2"/>
    <x v="1"/>
    <x v="5"/>
    <x v="0"/>
    <n v="25"/>
    <n v="3042"/>
    <n v="3240"/>
    <n v="58320"/>
    <n v="62100"/>
    <x v="56"/>
  </r>
  <r>
    <x v="787"/>
    <x v="9"/>
    <x v="3"/>
    <x v="11"/>
    <x v="0"/>
    <n v="10"/>
    <n v="3978"/>
    <n v="4230"/>
    <n v="63828"/>
    <n v="68040"/>
    <x v="140"/>
  </r>
  <r>
    <x v="788"/>
    <x v="3"/>
    <x v="1"/>
    <x v="15"/>
    <x v="1"/>
    <n v="8"/>
    <n v="5148"/>
    <n v="5490"/>
    <n v="82566"/>
    <n v="89100"/>
    <x v="93"/>
  </r>
  <r>
    <x v="788"/>
    <x v="5"/>
    <x v="3"/>
    <x v="1"/>
    <x v="1"/>
    <n v="18"/>
    <n v="3042"/>
    <n v="3240"/>
    <n v="17910"/>
    <n v="19350"/>
    <x v="89"/>
  </r>
  <r>
    <x v="788"/>
    <x v="4"/>
    <x v="2"/>
    <x v="16"/>
    <x v="0"/>
    <n v="8"/>
    <n v="5148"/>
    <n v="5490"/>
    <n v="54144"/>
    <n v="57600"/>
    <x v="11"/>
  </r>
  <r>
    <x v="788"/>
    <x v="6"/>
    <x v="2"/>
    <x v="8"/>
    <x v="0"/>
    <n v="25"/>
    <n v="7506"/>
    <n v="8100"/>
    <n v="118404"/>
    <n v="126270"/>
    <x v="60"/>
  </r>
  <r>
    <x v="788"/>
    <x v="0"/>
    <x v="0"/>
    <x v="14"/>
    <x v="0"/>
    <n v="7"/>
    <n v="3042"/>
    <n v="3240"/>
    <n v="53136"/>
    <n v="56700"/>
    <x v="42"/>
  </r>
  <r>
    <x v="789"/>
    <x v="8"/>
    <x v="4"/>
    <x v="12"/>
    <x v="0"/>
    <n v="17"/>
    <n v="3978"/>
    <n v="4230"/>
    <n v="3726"/>
    <n v="3960"/>
    <x v="54"/>
  </r>
  <r>
    <x v="790"/>
    <x v="6"/>
    <x v="2"/>
    <x v="2"/>
    <x v="0"/>
    <n v="3"/>
    <n v="2952"/>
    <n v="3150"/>
    <n v="11934"/>
    <n v="12690"/>
    <x v="85"/>
  </r>
  <r>
    <x v="791"/>
    <x v="5"/>
    <x v="3"/>
    <x v="2"/>
    <x v="0"/>
    <n v="13"/>
    <n v="2034"/>
    <n v="2160"/>
    <n v="63648"/>
    <n v="67680"/>
    <x v="2"/>
  </r>
  <r>
    <x v="791"/>
    <x v="4"/>
    <x v="2"/>
    <x v="9"/>
    <x v="0"/>
    <n v="17"/>
    <n v="3582"/>
    <n v="3870"/>
    <n v="29484"/>
    <n v="31500"/>
    <x v="13"/>
  </r>
  <r>
    <x v="791"/>
    <x v="4"/>
    <x v="2"/>
    <x v="16"/>
    <x v="0"/>
    <n v="22"/>
    <n v="3978"/>
    <n v="4230"/>
    <n v="57528"/>
    <n v="61200"/>
    <x v="98"/>
  </r>
  <r>
    <x v="792"/>
    <x v="2"/>
    <x v="1"/>
    <x v="10"/>
    <x v="0"/>
    <n v="23"/>
    <n v="2196"/>
    <n v="2340"/>
    <n v="4482"/>
    <n v="4770"/>
    <x v="103"/>
  </r>
  <r>
    <x v="792"/>
    <x v="0"/>
    <x v="0"/>
    <x v="1"/>
    <x v="1"/>
    <n v="1"/>
    <n v="2034"/>
    <n v="2160"/>
    <n v="75222"/>
    <n v="81270"/>
    <x v="1"/>
  </r>
  <r>
    <x v="792"/>
    <x v="2"/>
    <x v="1"/>
    <x v="11"/>
    <x v="0"/>
    <n v="25"/>
    <n v="5148"/>
    <n v="5490"/>
    <n v="24822"/>
    <n v="26460"/>
    <x v="46"/>
  </r>
  <r>
    <x v="792"/>
    <x v="8"/>
    <x v="4"/>
    <x v="8"/>
    <x v="0"/>
    <n v="22"/>
    <n v="3384"/>
    <n v="3600"/>
    <n v="46332"/>
    <n v="49410"/>
    <x v="167"/>
  </r>
  <r>
    <x v="792"/>
    <x v="3"/>
    <x v="1"/>
    <x v="7"/>
    <x v="0"/>
    <n v="2"/>
    <n v="3978"/>
    <n v="4230"/>
    <n v="43758"/>
    <n v="46530"/>
    <x v="91"/>
  </r>
  <r>
    <x v="793"/>
    <x v="9"/>
    <x v="3"/>
    <x v="1"/>
    <x v="1"/>
    <n v="11"/>
    <n v="3582"/>
    <n v="3870"/>
    <n v="32238"/>
    <n v="34830"/>
    <x v="106"/>
  </r>
  <r>
    <x v="793"/>
    <x v="1"/>
    <x v="0"/>
    <x v="14"/>
    <x v="0"/>
    <n v="11"/>
    <n v="3546"/>
    <n v="3780"/>
    <n v="44280"/>
    <n v="47250"/>
    <x v="68"/>
  </r>
  <r>
    <x v="793"/>
    <x v="0"/>
    <x v="0"/>
    <x v="10"/>
    <x v="0"/>
    <n v="1"/>
    <n v="7506"/>
    <n v="8100"/>
    <n v="35856"/>
    <n v="38160"/>
    <x v="70"/>
  </r>
  <r>
    <x v="793"/>
    <x v="2"/>
    <x v="1"/>
    <x v="12"/>
    <x v="0"/>
    <n v="14"/>
    <n v="3978"/>
    <n v="4230"/>
    <n v="7452"/>
    <n v="7920"/>
    <x v="27"/>
  </r>
  <r>
    <x v="794"/>
    <x v="6"/>
    <x v="2"/>
    <x v="15"/>
    <x v="1"/>
    <n v="11"/>
    <n v="2034"/>
    <n v="2160"/>
    <n v="187650"/>
    <n v="202500"/>
    <x v="43"/>
  </r>
  <r>
    <x v="794"/>
    <x v="0"/>
    <x v="0"/>
    <x v="15"/>
    <x v="1"/>
    <n v="8"/>
    <n v="2952"/>
    <n v="3150"/>
    <n v="90072"/>
    <n v="97200"/>
    <x v="157"/>
  </r>
  <r>
    <x v="794"/>
    <x v="5"/>
    <x v="3"/>
    <x v="3"/>
    <x v="0"/>
    <n v="1"/>
    <n v="3546"/>
    <n v="3780"/>
    <n v="43920"/>
    <n v="46800"/>
    <x v="105"/>
  </r>
  <r>
    <x v="795"/>
    <x v="9"/>
    <x v="3"/>
    <x v="4"/>
    <x v="0"/>
    <n v="24"/>
    <n v="3546"/>
    <n v="3780"/>
    <n v="73008"/>
    <n v="77760"/>
    <x v="50"/>
  </r>
  <r>
    <x v="796"/>
    <x v="0"/>
    <x v="0"/>
    <x v="1"/>
    <x v="1"/>
    <n v="15"/>
    <n v="3978"/>
    <n v="4230"/>
    <n v="21492"/>
    <n v="23220"/>
    <x v="78"/>
  </r>
  <r>
    <x v="796"/>
    <x v="5"/>
    <x v="3"/>
    <x v="12"/>
    <x v="0"/>
    <n v="20"/>
    <n v="3546"/>
    <n v="3780"/>
    <n v="3726"/>
    <n v="3960"/>
    <x v="54"/>
  </r>
  <r>
    <x v="797"/>
    <x v="0"/>
    <x v="0"/>
    <x v="15"/>
    <x v="1"/>
    <n v="1"/>
    <n v="5148"/>
    <n v="5490"/>
    <n v="142614"/>
    <n v="153900"/>
    <x v="169"/>
  </r>
  <r>
    <x v="797"/>
    <x v="2"/>
    <x v="1"/>
    <x v="15"/>
    <x v="1"/>
    <n v="5"/>
    <n v="2196"/>
    <n v="2340"/>
    <n v="150120"/>
    <n v="162000"/>
    <x v="131"/>
  </r>
  <r>
    <x v="797"/>
    <x v="6"/>
    <x v="2"/>
    <x v="4"/>
    <x v="0"/>
    <n v="2"/>
    <n v="3924"/>
    <n v="4230"/>
    <n v="48672"/>
    <n v="51840"/>
    <x v="34"/>
  </r>
  <r>
    <x v="797"/>
    <x v="1"/>
    <x v="0"/>
    <x v="6"/>
    <x v="0"/>
    <n v="15"/>
    <n v="3978"/>
    <n v="4230"/>
    <n v="35460"/>
    <n v="37800"/>
    <x v="79"/>
  </r>
  <r>
    <x v="798"/>
    <x v="5"/>
    <x v="3"/>
    <x v="0"/>
    <x v="0"/>
    <n v="24"/>
    <n v="2106"/>
    <n v="2250"/>
    <n v="2034"/>
    <n v="2160"/>
    <x v="48"/>
  </r>
  <r>
    <x v="798"/>
    <x v="2"/>
    <x v="1"/>
    <x v="14"/>
    <x v="0"/>
    <n v="23"/>
    <n v="5148"/>
    <n v="5490"/>
    <n v="26568"/>
    <n v="28350"/>
    <x v="132"/>
  </r>
  <r>
    <x v="798"/>
    <x v="3"/>
    <x v="1"/>
    <x v="4"/>
    <x v="0"/>
    <n v="20"/>
    <n v="3546"/>
    <n v="3780"/>
    <n v="36504"/>
    <n v="38880"/>
    <x v="30"/>
  </r>
  <r>
    <x v="798"/>
    <x v="6"/>
    <x v="2"/>
    <x v="4"/>
    <x v="0"/>
    <n v="23"/>
    <n v="3546"/>
    <n v="3780"/>
    <n v="36504"/>
    <n v="38880"/>
    <x v="30"/>
  </r>
  <r>
    <x v="798"/>
    <x v="3"/>
    <x v="1"/>
    <x v="8"/>
    <x v="0"/>
    <n v="22"/>
    <n v="5148"/>
    <n v="5490"/>
    <n v="56628"/>
    <n v="60390"/>
    <x v="102"/>
  </r>
  <r>
    <x v="798"/>
    <x v="8"/>
    <x v="4"/>
    <x v="8"/>
    <x v="0"/>
    <n v="10"/>
    <n v="3384"/>
    <n v="3600"/>
    <n v="72072"/>
    <n v="76860"/>
    <x v="65"/>
  </r>
  <r>
    <x v="799"/>
    <x v="5"/>
    <x v="3"/>
    <x v="1"/>
    <x v="1"/>
    <n v="5"/>
    <n v="3042"/>
    <n v="3240"/>
    <n v="78804"/>
    <n v="85140"/>
    <x v="36"/>
  </r>
  <r>
    <x v="799"/>
    <x v="1"/>
    <x v="0"/>
    <x v="12"/>
    <x v="0"/>
    <n v="12"/>
    <n v="3978"/>
    <n v="4230"/>
    <n v="59616"/>
    <n v="63360"/>
    <x v="88"/>
  </r>
  <r>
    <x v="800"/>
    <x v="9"/>
    <x v="3"/>
    <x v="5"/>
    <x v="0"/>
    <n v="19"/>
    <n v="3978"/>
    <n v="4230"/>
    <n v="29160"/>
    <n v="31050"/>
    <x v="143"/>
  </r>
  <r>
    <x v="800"/>
    <x v="7"/>
    <x v="4"/>
    <x v="12"/>
    <x v="0"/>
    <n v="18"/>
    <n v="3924"/>
    <n v="4230"/>
    <n v="40986"/>
    <n v="43560"/>
    <x v="51"/>
  </r>
  <r>
    <x v="801"/>
    <x v="4"/>
    <x v="2"/>
    <x v="1"/>
    <x v="1"/>
    <n v="1"/>
    <n v="2952"/>
    <n v="3150"/>
    <n v="32238"/>
    <n v="34830"/>
    <x v="106"/>
  </r>
  <r>
    <x v="801"/>
    <x v="2"/>
    <x v="1"/>
    <x v="16"/>
    <x v="0"/>
    <n v="15"/>
    <n v="3042"/>
    <n v="3240"/>
    <n v="74448"/>
    <n v="79200"/>
    <x v="50"/>
  </r>
  <r>
    <x v="801"/>
    <x v="3"/>
    <x v="1"/>
    <x v="15"/>
    <x v="1"/>
    <n v="4"/>
    <n v="3978"/>
    <n v="4230"/>
    <n v="15012"/>
    <n v="16200"/>
    <x v="141"/>
  </r>
  <r>
    <x v="801"/>
    <x v="4"/>
    <x v="2"/>
    <x v="7"/>
    <x v="0"/>
    <n v="16"/>
    <n v="2106"/>
    <n v="2250"/>
    <n v="11934"/>
    <n v="12690"/>
    <x v="85"/>
  </r>
  <r>
    <x v="801"/>
    <x v="5"/>
    <x v="3"/>
    <x v="14"/>
    <x v="0"/>
    <n v="10"/>
    <n v="2034"/>
    <n v="2160"/>
    <n v="2952"/>
    <n v="3150"/>
    <x v="67"/>
  </r>
  <r>
    <x v="801"/>
    <x v="7"/>
    <x v="4"/>
    <x v="6"/>
    <x v="0"/>
    <n v="21"/>
    <n v="4482"/>
    <n v="4770"/>
    <n v="31914"/>
    <n v="34020"/>
    <x v="33"/>
  </r>
  <r>
    <x v="801"/>
    <x v="7"/>
    <x v="4"/>
    <x v="11"/>
    <x v="0"/>
    <n v="7"/>
    <n v="3726"/>
    <n v="3960"/>
    <n v="21276"/>
    <n v="22680"/>
    <x v="75"/>
  </r>
  <r>
    <x v="801"/>
    <x v="0"/>
    <x v="0"/>
    <x v="9"/>
    <x v="0"/>
    <n v="22"/>
    <n v="2952"/>
    <n v="3150"/>
    <n v="23166"/>
    <n v="24750"/>
    <x v="53"/>
  </r>
  <r>
    <x v="801"/>
    <x v="6"/>
    <x v="2"/>
    <x v="8"/>
    <x v="0"/>
    <n v="15"/>
    <n v="3384"/>
    <n v="3600"/>
    <n v="30888"/>
    <n v="32940"/>
    <x v="120"/>
  </r>
  <r>
    <x v="802"/>
    <x v="8"/>
    <x v="4"/>
    <x v="4"/>
    <x v="0"/>
    <n v="7"/>
    <n v="3546"/>
    <n v="3780"/>
    <n v="6084"/>
    <n v="6480"/>
    <x v="95"/>
  </r>
  <r>
    <x v="803"/>
    <x v="0"/>
    <x v="0"/>
    <x v="0"/>
    <x v="0"/>
    <n v="17"/>
    <n v="5148"/>
    <n v="5490"/>
    <n v="46782"/>
    <n v="49680"/>
    <x v="168"/>
  </r>
  <r>
    <x v="803"/>
    <x v="8"/>
    <x v="4"/>
    <x v="7"/>
    <x v="0"/>
    <n v="20"/>
    <n v="2034"/>
    <n v="2160"/>
    <n v="23868"/>
    <n v="25380"/>
    <x v="24"/>
  </r>
  <r>
    <x v="803"/>
    <x v="2"/>
    <x v="1"/>
    <x v="5"/>
    <x v="0"/>
    <n v="5"/>
    <n v="2196"/>
    <n v="2340"/>
    <n v="128304"/>
    <n v="136620"/>
    <x v="134"/>
  </r>
  <r>
    <x v="803"/>
    <x v="7"/>
    <x v="4"/>
    <x v="0"/>
    <x v="0"/>
    <n v="14"/>
    <n v="3546"/>
    <n v="3780"/>
    <n v="30510"/>
    <n v="32400"/>
    <x v="143"/>
  </r>
  <r>
    <x v="803"/>
    <x v="7"/>
    <x v="4"/>
    <x v="10"/>
    <x v="0"/>
    <n v="6"/>
    <n v="3546"/>
    <n v="3780"/>
    <n v="80676"/>
    <n v="85860"/>
    <x v="81"/>
  </r>
  <r>
    <x v="803"/>
    <x v="8"/>
    <x v="4"/>
    <x v="9"/>
    <x v="0"/>
    <n v="22"/>
    <n v="7506"/>
    <n v="8100"/>
    <n v="8424"/>
    <n v="9000"/>
    <x v="123"/>
  </r>
  <r>
    <x v="803"/>
    <x v="7"/>
    <x v="4"/>
    <x v="13"/>
    <x v="1"/>
    <n v="6"/>
    <n v="3924"/>
    <n v="4230"/>
    <n v="39240"/>
    <n v="42300"/>
    <x v="171"/>
  </r>
  <r>
    <x v="804"/>
    <x v="2"/>
    <x v="1"/>
    <x v="14"/>
    <x v="0"/>
    <n v="6"/>
    <n v="4482"/>
    <n v="4770"/>
    <n v="5904"/>
    <n v="6300"/>
    <x v="95"/>
  </r>
  <r>
    <x v="804"/>
    <x v="8"/>
    <x v="4"/>
    <x v="0"/>
    <x v="0"/>
    <n v="2"/>
    <n v="3546"/>
    <n v="3780"/>
    <n v="6102"/>
    <n v="6480"/>
    <x v="128"/>
  </r>
  <r>
    <x v="804"/>
    <x v="0"/>
    <x v="0"/>
    <x v="14"/>
    <x v="0"/>
    <n v="24"/>
    <n v="3726"/>
    <n v="3960"/>
    <n v="47232"/>
    <n v="50400"/>
    <x v="34"/>
  </r>
  <r>
    <x v="804"/>
    <x v="5"/>
    <x v="3"/>
    <x v="6"/>
    <x v="0"/>
    <n v="11"/>
    <n v="2106"/>
    <n v="2250"/>
    <n v="3546"/>
    <n v="3780"/>
    <x v="54"/>
  </r>
  <r>
    <x v="804"/>
    <x v="1"/>
    <x v="0"/>
    <x v="8"/>
    <x v="0"/>
    <n v="10"/>
    <n v="3546"/>
    <n v="3780"/>
    <n v="123552"/>
    <n v="131760"/>
    <x v="170"/>
  </r>
  <r>
    <x v="805"/>
    <x v="8"/>
    <x v="4"/>
    <x v="7"/>
    <x v="0"/>
    <n v="7"/>
    <n v="3384"/>
    <n v="3600"/>
    <n v="19890"/>
    <n v="21150"/>
    <x v="71"/>
  </r>
  <r>
    <x v="805"/>
    <x v="0"/>
    <x v="0"/>
    <x v="13"/>
    <x v="1"/>
    <n v="22"/>
    <n v="2106"/>
    <n v="2250"/>
    <n v="47088"/>
    <n v="50760"/>
    <x v="98"/>
  </r>
  <r>
    <x v="805"/>
    <x v="3"/>
    <x v="1"/>
    <x v="1"/>
    <x v="1"/>
    <n v="7"/>
    <n v="3924"/>
    <n v="4230"/>
    <n v="10746"/>
    <n v="11610"/>
    <x v="90"/>
  </r>
  <r>
    <x v="806"/>
    <x v="1"/>
    <x v="0"/>
    <x v="14"/>
    <x v="0"/>
    <n v="18"/>
    <n v="3582"/>
    <n v="3870"/>
    <n v="32472"/>
    <n v="34650"/>
    <x v="116"/>
  </r>
  <r>
    <x v="807"/>
    <x v="7"/>
    <x v="4"/>
    <x v="14"/>
    <x v="0"/>
    <n v="12"/>
    <n v="3582"/>
    <n v="3870"/>
    <n v="67896"/>
    <n v="72450"/>
    <x v="113"/>
  </r>
  <r>
    <x v="807"/>
    <x v="1"/>
    <x v="0"/>
    <x v="7"/>
    <x v="0"/>
    <n v="19"/>
    <n v="3726"/>
    <n v="3960"/>
    <n v="83538"/>
    <n v="88830"/>
    <x v="29"/>
  </r>
  <r>
    <x v="807"/>
    <x v="0"/>
    <x v="0"/>
    <x v="11"/>
    <x v="0"/>
    <n v="23"/>
    <n v="3582"/>
    <n v="3870"/>
    <n v="10638"/>
    <n v="11340"/>
    <x v="165"/>
  </r>
  <r>
    <x v="807"/>
    <x v="1"/>
    <x v="0"/>
    <x v="13"/>
    <x v="1"/>
    <n v="3"/>
    <n v="2952"/>
    <n v="3150"/>
    <n v="11772"/>
    <n v="12690"/>
    <x v="178"/>
  </r>
  <r>
    <x v="807"/>
    <x v="4"/>
    <x v="2"/>
    <x v="0"/>
    <x v="0"/>
    <n v="24"/>
    <n v="3978"/>
    <n v="4230"/>
    <n v="30510"/>
    <n v="32400"/>
    <x v="143"/>
  </r>
  <r>
    <x v="808"/>
    <x v="8"/>
    <x v="4"/>
    <x v="9"/>
    <x v="0"/>
    <n v="25"/>
    <n v="2034"/>
    <n v="2160"/>
    <n v="14742"/>
    <n v="15750"/>
    <x v="69"/>
  </r>
  <r>
    <x v="808"/>
    <x v="6"/>
    <x v="2"/>
    <x v="10"/>
    <x v="0"/>
    <n v="5"/>
    <n v="3924"/>
    <n v="4230"/>
    <n v="107568"/>
    <n v="114480"/>
    <x v="145"/>
  </r>
  <r>
    <x v="808"/>
    <x v="5"/>
    <x v="3"/>
    <x v="13"/>
    <x v="1"/>
    <n v="2"/>
    <n v="5832"/>
    <n v="6210"/>
    <n v="90252"/>
    <n v="97290"/>
    <x v="158"/>
  </r>
  <r>
    <x v="808"/>
    <x v="3"/>
    <x v="1"/>
    <x v="1"/>
    <x v="1"/>
    <n v="14"/>
    <n v="3546"/>
    <n v="3780"/>
    <n v="53730"/>
    <n v="58050"/>
    <x v="142"/>
  </r>
  <r>
    <x v="808"/>
    <x v="9"/>
    <x v="3"/>
    <x v="15"/>
    <x v="1"/>
    <n v="6"/>
    <n v="2034"/>
    <n v="2160"/>
    <n v="52542"/>
    <n v="56700"/>
    <x v="87"/>
  </r>
  <r>
    <x v="808"/>
    <x v="3"/>
    <x v="1"/>
    <x v="13"/>
    <x v="1"/>
    <n v="13"/>
    <n v="2034"/>
    <n v="2160"/>
    <n v="90252"/>
    <n v="97290"/>
    <x v="158"/>
  </r>
  <r>
    <x v="809"/>
    <x v="2"/>
    <x v="1"/>
    <x v="2"/>
    <x v="0"/>
    <n v="4"/>
    <n v="3042"/>
    <n v="3240"/>
    <n v="51714"/>
    <n v="54990"/>
    <x v="5"/>
  </r>
  <r>
    <x v="809"/>
    <x v="1"/>
    <x v="0"/>
    <x v="1"/>
    <x v="1"/>
    <n v="21"/>
    <n v="3042"/>
    <n v="3240"/>
    <n v="17910"/>
    <n v="19350"/>
    <x v="89"/>
  </r>
  <r>
    <x v="809"/>
    <x v="0"/>
    <x v="0"/>
    <x v="5"/>
    <x v="0"/>
    <n v="16"/>
    <n v="3726"/>
    <n v="3960"/>
    <n v="40824"/>
    <n v="43470"/>
    <x v="14"/>
  </r>
  <r>
    <x v="810"/>
    <x v="1"/>
    <x v="0"/>
    <x v="13"/>
    <x v="1"/>
    <n v="10"/>
    <n v="2196"/>
    <n v="2340"/>
    <n v="74556"/>
    <n v="80370"/>
    <x v="74"/>
  </r>
  <r>
    <x v="810"/>
    <x v="8"/>
    <x v="4"/>
    <x v="8"/>
    <x v="0"/>
    <n v="3"/>
    <n v="4482"/>
    <n v="4770"/>
    <n v="56628"/>
    <n v="60390"/>
    <x v="102"/>
  </r>
  <r>
    <x v="810"/>
    <x v="5"/>
    <x v="3"/>
    <x v="8"/>
    <x v="0"/>
    <n v="1"/>
    <n v="5148"/>
    <n v="5490"/>
    <n v="30888"/>
    <n v="32940"/>
    <x v="120"/>
  </r>
  <r>
    <x v="811"/>
    <x v="9"/>
    <x v="3"/>
    <x v="5"/>
    <x v="0"/>
    <n v="13"/>
    <n v="3978"/>
    <n v="4230"/>
    <n v="128304"/>
    <n v="136620"/>
    <x v="134"/>
  </r>
  <r>
    <x v="811"/>
    <x v="7"/>
    <x v="4"/>
    <x v="13"/>
    <x v="1"/>
    <n v="15"/>
    <n v="2106"/>
    <n v="2250"/>
    <n v="58860"/>
    <n v="63450"/>
    <x v="37"/>
  </r>
  <r>
    <x v="812"/>
    <x v="7"/>
    <x v="4"/>
    <x v="13"/>
    <x v="1"/>
    <n v="5"/>
    <n v="3978"/>
    <n v="4230"/>
    <n v="54936"/>
    <n v="59220"/>
    <x v="44"/>
  </r>
  <r>
    <x v="812"/>
    <x v="0"/>
    <x v="0"/>
    <x v="16"/>
    <x v="0"/>
    <n v="25"/>
    <n v="2034"/>
    <n v="2160"/>
    <n v="16920"/>
    <n v="18000"/>
    <x v="136"/>
  </r>
  <r>
    <x v="813"/>
    <x v="1"/>
    <x v="0"/>
    <x v="1"/>
    <x v="1"/>
    <n v="8"/>
    <n v="2034"/>
    <n v="2160"/>
    <n v="46566"/>
    <n v="50310"/>
    <x v="88"/>
  </r>
  <r>
    <x v="813"/>
    <x v="3"/>
    <x v="1"/>
    <x v="8"/>
    <x v="0"/>
    <n v="21"/>
    <n v="3582"/>
    <n v="3870"/>
    <n v="102960"/>
    <n v="109800"/>
    <x v="127"/>
  </r>
  <r>
    <x v="813"/>
    <x v="2"/>
    <x v="1"/>
    <x v="11"/>
    <x v="0"/>
    <n v="16"/>
    <n v="3978"/>
    <n v="4230"/>
    <n v="81558"/>
    <n v="86940"/>
    <x v="19"/>
  </r>
  <r>
    <x v="813"/>
    <x v="6"/>
    <x v="2"/>
    <x v="6"/>
    <x v="0"/>
    <n v="23"/>
    <n v="2196"/>
    <n v="2340"/>
    <n v="49644"/>
    <n v="52920"/>
    <x v="5"/>
  </r>
  <r>
    <x v="814"/>
    <x v="6"/>
    <x v="2"/>
    <x v="9"/>
    <x v="0"/>
    <n v="22"/>
    <n v="3978"/>
    <n v="4230"/>
    <n v="50544"/>
    <n v="54000"/>
    <x v="11"/>
  </r>
  <r>
    <x v="814"/>
    <x v="6"/>
    <x v="2"/>
    <x v="5"/>
    <x v="0"/>
    <n v="13"/>
    <n v="3978"/>
    <n v="4230"/>
    <n v="34992"/>
    <n v="37260"/>
    <x v="119"/>
  </r>
  <r>
    <x v="814"/>
    <x v="2"/>
    <x v="1"/>
    <x v="3"/>
    <x v="0"/>
    <n v="27"/>
    <n v="3042"/>
    <n v="3240"/>
    <n v="43920"/>
    <n v="46800"/>
    <x v="105"/>
  </r>
  <r>
    <x v="814"/>
    <x v="2"/>
    <x v="1"/>
    <x v="16"/>
    <x v="0"/>
    <n v="27"/>
    <n v="3978"/>
    <n v="4230"/>
    <n v="60912"/>
    <n v="64800"/>
    <x v="9"/>
  </r>
  <r>
    <x v="814"/>
    <x v="0"/>
    <x v="0"/>
    <x v="4"/>
    <x v="0"/>
    <n v="27"/>
    <n v="3978"/>
    <n v="4230"/>
    <n v="30420"/>
    <n v="32400"/>
    <x v="94"/>
  </r>
  <r>
    <x v="814"/>
    <x v="0"/>
    <x v="0"/>
    <x v="1"/>
    <x v="1"/>
    <n v="27"/>
    <n v="5832"/>
    <n v="6210"/>
    <n v="32238"/>
    <n v="34830"/>
    <x v="106"/>
  </r>
  <r>
    <x v="815"/>
    <x v="0"/>
    <x v="0"/>
    <x v="16"/>
    <x v="0"/>
    <n v="27"/>
    <n v="2196"/>
    <n v="2340"/>
    <n v="71064"/>
    <n v="75600"/>
    <x v="12"/>
  </r>
  <r>
    <x v="815"/>
    <x v="4"/>
    <x v="2"/>
    <x v="15"/>
    <x v="1"/>
    <n v="27"/>
    <n v="3546"/>
    <n v="3780"/>
    <n v="30024"/>
    <n v="32400"/>
    <x v="30"/>
  </r>
  <r>
    <x v="815"/>
    <x v="9"/>
    <x v="3"/>
    <x v="11"/>
    <x v="0"/>
    <n v="12"/>
    <n v="3582"/>
    <n v="3870"/>
    <n v="35460"/>
    <n v="37800"/>
    <x v="79"/>
  </r>
  <r>
    <x v="815"/>
    <x v="1"/>
    <x v="0"/>
    <x v="10"/>
    <x v="0"/>
    <n v="18"/>
    <n v="3978"/>
    <n v="4230"/>
    <n v="98604"/>
    <n v="104940"/>
    <x v="36"/>
  </r>
  <r>
    <x v="816"/>
    <x v="1"/>
    <x v="0"/>
    <x v="12"/>
    <x v="0"/>
    <n v="8"/>
    <n v="3978"/>
    <n v="4230"/>
    <n v="3726"/>
    <n v="3960"/>
    <x v="54"/>
  </r>
  <r>
    <x v="816"/>
    <x v="8"/>
    <x v="4"/>
    <x v="8"/>
    <x v="0"/>
    <n v="21"/>
    <n v="2034"/>
    <n v="2160"/>
    <n v="5148"/>
    <n v="5490"/>
    <x v="57"/>
  </r>
  <r>
    <x v="816"/>
    <x v="1"/>
    <x v="0"/>
    <x v="8"/>
    <x v="0"/>
    <n v="25"/>
    <n v="3042"/>
    <n v="3240"/>
    <n v="113256"/>
    <n v="120780"/>
    <x v="61"/>
  </r>
  <r>
    <x v="817"/>
    <x v="8"/>
    <x v="4"/>
    <x v="5"/>
    <x v="0"/>
    <n v="12"/>
    <n v="5148"/>
    <n v="5490"/>
    <n v="52488"/>
    <n v="55890"/>
    <x v="152"/>
  </r>
  <r>
    <x v="817"/>
    <x v="4"/>
    <x v="2"/>
    <x v="6"/>
    <x v="0"/>
    <n v="9"/>
    <n v="2106"/>
    <n v="2250"/>
    <n v="14184"/>
    <n v="15120"/>
    <x v="161"/>
  </r>
  <r>
    <x v="817"/>
    <x v="5"/>
    <x v="3"/>
    <x v="3"/>
    <x v="0"/>
    <n v="23"/>
    <n v="4482"/>
    <n v="4770"/>
    <n v="39528"/>
    <n v="42120"/>
    <x v="106"/>
  </r>
  <r>
    <x v="817"/>
    <x v="8"/>
    <x v="4"/>
    <x v="3"/>
    <x v="0"/>
    <n v="23"/>
    <n v="3546"/>
    <n v="3780"/>
    <n v="28548"/>
    <n v="30420"/>
    <x v="112"/>
  </r>
  <r>
    <x v="818"/>
    <x v="1"/>
    <x v="0"/>
    <x v="9"/>
    <x v="0"/>
    <n v="20"/>
    <n v="4482"/>
    <n v="4770"/>
    <n v="12636"/>
    <n v="13500"/>
    <x v="90"/>
  </r>
  <r>
    <x v="818"/>
    <x v="4"/>
    <x v="2"/>
    <x v="12"/>
    <x v="0"/>
    <n v="25"/>
    <n v="4482"/>
    <n v="4770"/>
    <n v="14904"/>
    <n v="15840"/>
    <x v="161"/>
  </r>
  <r>
    <x v="818"/>
    <x v="7"/>
    <x v="4"/>
    <x v="8"/>
    <x v="0"/>
    <n v="4"/>
    <n v="2034"/>
    <n v="2160"/>
    <n v="56628"/>
    <n v="60390"/>
    <x v="102"/>
  </r>
  <r>
    <x v="819"/>
    <x v="1"/>
    <x v="0"/>
    <x v="0"/>
    <x v="0"/>
    <n v="24"/>
    <n v="3978"/>
    <n v="4230"/>
    <n v="36612"/>
    <n v="38880"/>
    <x v="119"/>
  </r>
  <r>
    <x v="819"/>
    <x v="5"/>
    <x v="3"/>
    <x v="16"/>
    <x v="0"/>
    <n v="24"/>
    <n v="5832"/>
    <n v="6210"/>
    <n v="71064"/>
    <n v="75600"/>
    <x v="12"/>
  </r>
  <r>
    <x v="820"/>
    <x v="2"/>
    <x v="1"/>
    <x v="16"/>
    <x v="0"/>
    <n v="16"/>
    <n v="3978"/>
    <n v="4230"/>
    <n v="60912"/>
    <n v="64800"/>
    <x v="9"/>
  </r>
  <r>
    <x v="820"/>
    <x v="1"/>
    <x v="0"/>
    <x v="4"/>
    <x v="0"/>
    <n v="6"/>
    <n v="3978"/>
    <n v="4230"/>
    <n v="60840"/>
    <n v="64800"/>
    <x v="179"/>
  </r>
  <r>
    <x v="820"/>
    <x v="0"/>
    <x v="0"/>
    <x v="12"/>
    <x v="0"/>
    <n v="4"/>
    <n v="5148"/>
    <n v="5490"/>
    <n v="29808"/>
    <n v="31680"/>
    <x v="112"/>
  </r>
  <r>
    <x v="820"/>
    <x v="9"/>
    <x v="3"/>
    <x v="10"/>
    <x v="0"/>
    <n v="24"/>
    <n v="5832"/>
    <n v="6210"/>
    <n v="94122"/>
    <n v="100170"/>
    <x v="1"/>
  </r>
  <r>
    <x v="820"/>
    <x v="9"/>
    <x v="3"/>
    <x v="14"/>
    <x v="0"/>
    <n v="21"/>
    <n v="2034"/>
    <n v="2160"/>
    <n v="17712"/>
    <n v="18900"/>
    <x v="141"/>
  </r>
  <r>
    <x v="820"/>
    <x v="4"/>
    <x v="2"/>
    <x v="0"/>
    <x v="0"/>
    <n v="13"/>
    <n v="5832"/>
    <n v="6210"/>
    <n v="42714"/>
    <n v="45360"/>
    <x v="14"/>
  </r>
  <r>
    <x v="821"/>
    <x v="6"/>
    <x v="2"/>
    <x v="15"/>
    <x v="1"/>
    <n v="2"/>
    <n v="3546"/>
    <n v="3780"/>
    <n v="127602"/>
    <n v="137700"/>
    <x v="125"/>
  </r>
  <r>
    <x v="821"/>
    <x v="5"/>
    <x v="3"/>
    <x v="8"/>
    <x v="0"/>
    <n v="20"/>
    <n v="3726"/>
    <n v="3960"/>
    <n v="123552"/>
    <n v="131760"/>
    <x v="170"/>
  </r>
  <r>
    <x v="822"/>
    <x v="7"/>
    <x v="4"/>
    <x v="3"/>
    <x v="0"/>
    <n v="21"/>
    <n v="3978"/>
    <n v="4230"/>
    <n v="10980"/>
    <n v="11700"/>
    <x v="58"/>
  </r>
  <r>
    <x v="823"/>
    <x v="5"/>
    <x v="3"/>
    <x v="7"/>
    <x v="0"/>
    <n v="12"/>
    <n v="3042"/>
    <n v="3240"/>
    <n v="99450"/>
    <n v="105750"/>
    <x v="172"/>
  </r>
  <r>
    <x v="823"/>
    <x v="4"/>
    <x v="2"/>
    <x v="2"/>
    <x v="0"/>
    <n v="23"/>
    <n v="3546"/>
    <n v="3780"/>
    <n v="95472"/>
    <n v="101520"/>
    <x v="1"/>
  </r>
  <r>
    <x v="823"/>
    <x v="2"/>
    <x v="1"/>
    <x v="11"/>
    <x v="0"/>
    <n v="23"/>
    <n v="4482"/>
    <n v="4770"/>
    <n v="67374"/>
    <n v="71820"/>
    <x v="82"/>
  </r>
  <r>
    <x v="824"/>
    <x v="2"/>
    <x v="1"/>
    <x v="12"/>
    <x v="0"/>
    <n v="24"/>
    <n v="3924"/>
    <n v="4230"/>
    <n v="85698"/>
    <n v="91080"/>
    <x v="19"/>
  </r>
  <r>
    <x v="824"/>
    <x v="0"/>
    <x v="0"/>
    <x v="8"/>
    <x v="0"/>
    <n v="25"/>
    <n v="2952"/>
    <n v="3150"/>
    <n v="123552"/>
    <n v="131760"/>
    <x v="170"/>
  </r>
  <r>
    <x v="825"/>
    <x v="0"/>
    <x v="0"/>
    <x v="14"/>
    <x v="0"/>
    <n v="17"/>
    <n v="3726"/>
    <n v="3960"/>
    <n v="47232"/>
    <n v="50400"/>
    <x v="34"/>
  </r>
  <r>
    <x v="825"/>
    <x v="9"/>
    <x v="3"/>
    <x v="8"/>
    <x v="0"/>
    <n v="21"/>
    <n v="3978"/>
    <n v="4230"/>
    <n v="97812"/>
    <n v="104310"/>
    <x v="115"/>
  </r>
  <r>
    <x v="825"/>
    <x v="4"/>
    <x v="2"/>
    <x v="14"/>
    <x v="0"/>
    <n v="9"/>
    <n v="3726"/>
    <n v="3960"/>
    <n v="47232"/>
    <n v="50400"/>
    <x v="34"/>
  </r>
  <r>
    <x v="825"/>
    <x v="2"/>
    <x v="1"/>
    <x v="16"/>
    <x v="0"/>
    <n v="11"/>
    <n v="4482"/>
    <n v="4770"/>
    <n v="47376"/>
    <n v="50400"/>
    <x v="64"/>
  </r>
  <r>
    <x v="826"/>
    <x v="1"/>
    <x v="0"/>
    <x v="7"/>
    <x v="0"/>
    <n v="4"/>
    <n v="3582"/>
    <n v="3870"/>
    <n v="91494"/>
    <n v="97290"/>
    <x v="164"/>
  </r>
  <r>
    <x v="826"/>
    <x v="6"/>
    <x v="2"/>
    <x v="5"/>
    <x v="0"/>
    <n v="22"/>
    <n v="4482"/>
    <n v="4770"/>
    <n v="40824"/>
    <n v="43470"/>
    <x v="14"/>
  </r>
  <r>
    <x v="826"/>
    <x v="9"/>
    <x v="3"/>
    <x v="2"/>
    <x v="0"/>
    <n v="15"/>
    <n v="3924"/>
    <n v="4230"/>
    <n v="71604"/>
    <n v="76140"/>
    <x v="12"/>
  </r>
  <r>
    <x v="827"/>
    <x v="2"/>
    <x v="1"/>
    <x v="3"/>
    <x v="0"/>
    <n v="23"/>
    <n v="7506"/>
    <n v="8100"/>
    <n v="4392"/>
    <n v="4680"/>
    <x v="103"/>
  </r>
  <r>
    <x v="827"/>
    <x v="8"/>
    <x v="4"/>
    <x v="16"/>
    <x v="0"/>
    <n v="9"/>
    <n v="3546"/>
    <n v="3780"/>
    <n v="81216"/>
    <n v="86400"/>
    <x v="81"/>
  </r>
  <r>
    <x v="827"/>
    <x v="3"/>
    <x v="1"/>
    <x v="9"/>
    <x v="0"/>
    <n v="7"/>
    <n v="3042"/>
    <n v="3240"/>
    <n v="23166"/>
    <n v="24750"/>
    <x v="53"/>
  </r>
  <r>
    <x v="827"/>
    <x v="4"/>
    <x v="2"/>
    <x v="0"/>
    <x v="0"/>
    <n v="25"/>
    <n v="3042"/>
    <n v="3240"/>
    <n v="32544"/>
    <n v="34560"/>
    <x v="13"/>
  </r>
  <r>
    <x v="827"/>
    <x v="6"/>
    <x v="2"/>
    <x v="1"/>
    <x v="1"/>
    <n v="10"/>
    <n v="3978"/>
    <n v="4230"/>
    <n v="14328"/>
    <n v="15480"/>
    <x v="35"/>
  </r>
  <r>
    <x v="827"/>
    <x v="9"/>
    <x v="3"/>
    <x v="1"/>
    <x v="1"/>
    <n v="8"/>
    <n v="5148"/>
    <n v="5490"/>
    <n v="60894"/>
    <n v="65790"/>
    <x v="47"/>
  </r>
  <r>
    <x v="828"/>
    <x v="3"/>
    <x v="1"/>
    <x v="7"/>
    <x v="0"/>
    <n v="18"/>
    <n v="3042"/>
    <n v="3240"/>
    <n v="63648"/>
    <n v="67680"/>
    <x v="2"/>
  </r>
  <r>
    <x v="828"/>
    <x v="2"/>
    <x v="1"/>
    <x v="13"/>
    <x v="1"/>
    <n v="8"/>
    <n v="5148"/>
    <n v="5490"/>
    <n v="39240"/>
    <n v="42300"/>
    <x v="171"/>
  </r>
  <r>
    <x v="829"/>
    <x v="9"/>
    <x v="3"/>
    <x v="12"/>
    <x v="0"/>
    <n v="25"/>
    <n v="7506"/>
    <n v="8100"/>
    <n v="59616"/>
    <n v="63360"/>
    <x v="88"/>
  </r>
  <r>
    <x v="829"/>
    <x v="8"/>
    <x v="4"/>
    <x v="13"/>
    <x v="1"/>
    <n v="7"/>
    <n v="3042"/>
    <n v="3240"/>
    <n v="39240"/>
    <n v="42300"/>
    <x v="171"/>
  </r>
  <r>
    <x v="829"/>
    <x v="0"/>
    <x v="0"/>
    <x v="11"/>
    <x v="0"/>
    <n v="17"/>
    <n v="3978"/>
    <n v="4230"/>
    <n v="14184"/>
    <n v="15120"/>
    <x v="161"/>
  </r>
  <r>
    <x v="830"/>
    <x v="5"/>
    <x v="3"/>
    <x v="8"/>
    <x v="0"/>
    <n v="3"/>
    <n v="2952"/>
    <n v="3150"/>
    <n v="10296"/>
    <n v="10980"/>
    <x v="138"/>
  </r>
  <r>
    <x v="830"/>
    <x v="1"/>
    <x v="0"/>
    <x v="12"/>
    <x v="0"/>
    <n v="13"/>
    <n v="2034"/>
    <n v="2160"/>
    <n v="52164"/>
    <n v="55440"/>
    <x v="5"/>
  </r>
  <r>
    <x v="830"/>
    <x v="7"/>
    <x v="4"/>
    <x v="12"/>
    <x v="0"/>
    <n v="17"/>
    <n v="3582"/>
    <n v="3870"/>
    <n v="7452"/>
    <n v="7920"/>
    <x v="27"/>
  </r>
  <r>
    <x v="830"/>
    <x v="6"/>
    <x v="2"/>
    <x v="5"/>
    <x v="0"/>
    <n v="22"/>
    <n v="3978"/>
    <n v="4230"/>
    <n v="139968"/>
    <n v="149040"/>
    <x v="23"/>
  </r>
  <r>
    <x v="831"/>
    <x v="6"/>
    <x v="2"/>
    <x v="12"/>
    <x v="0"/>
    <n v="23"/>
    <n v="2196"/>
    <n v="2340"/>
    <n v="81972"/>
    <n v="87120"/>
    <x v="147"/>
  </r>
  <r>
    <x v="831"/>
    <x v="9"/>
    <x v="3"/>
    <x v="16"/>
    <x v="0"/>
    <n v="1"/>
    <n v="2034"/>
    <n v="2160"/>
    <n v="60912"/>
    <n v="64800"/>
    <x v="9"/>
  </r>
  <r>
    <x v="831"/>
    <x v="4"/>
    <x v="2"/>
    <x v="14"/>
    <x v="0"/>
    <n v="25"/>
    <n v="5148"/>
    <n v="5490"/>
    <n v="35424"/>
    <n v="37800"/>
    <x v="30"/>
  </r>
  <r>
    <x v="831"/>
    <x v="2"/>
    <x v="1"/>
    <x v="16"/>
    <x v="0"/>
    <n v="22"/>
    <n v="3384"/>
    <n v="3600"/>
    <n v="84600"/>
    <n v="90000"/>
    <x v="146"/>
  </r>
  <r>
    <x v="832"/>
    <x v="6"/>
    <x v="2"/>
    <x v="3"/>
    <x v="0"/>
    <n v="2"/>
    <n v="3978"/>
    <n v="4230"/>
    <n v="6588"/>
    <n v="7020"/>
    <x v="144"/>
  </r>
  <r>
    <x v="833"/>
    <x v="7"/>
    <x v="4"/>
    <x v="3"/>
    <x v="0"/>
    <n v="11"/>
    <n v="3582"/>
    <n v="3870"/>
    <n v="43920"/>
    <n v="46800"/>
    <x v="105"/>
  </r>
  <r>
    <x v="833"/>
    <x v="0"/>
    <x v="0"/>
    <x v="12"/>
    <x v="0"/>
    <n v="11"/>
    <n v="3546"/>
    <n v="3780"/>
    <n v="93150"/>
    <n v="99000"/>
    <x v="100"/>
  </r>
  <r>
    <x v="833"/>
    <x v="3"/>
    <x v="1"/>
    <x v="9"/>
    <x v="0"/>
    <n v="1"/>
    <n v="7506"/>
    <n v="8100"/>
    <n v="21060"/>
    <n v="22500"/>
    <x v="89"/>
  </r>
  <r>
    <x v="833"/>
    <x v="9"/>
    <x v="3"/>
    <x v="16"/>
    <x v="0"/>
    <n v="14"/>
    <n v="3978"/>
    <n v="4230"/>
    <n v="13536"/>
    <n v="14400"/>
    <x v="90"/>
  </r>
  <r>
    <x v="834"/>
    <x v="6"/>
    <x v="2"/>
    <x v="8"/>
    <x v="0"/>
    <n v="11"/>
    <n v="2034"/>
    <n v="2160"/>
    <n v="46332"/>
    <n v="49410"/>
    <x v="167"/>
  </r>
  <r>
    <x v="834"/>
    <x v="6"/>
    <x v="2"/>
    <x v="6"/>
    <x v="0"/>
    <n v="8"/>
    <n v="2952"/>
    <n v="3150"/>
    <n v="74466"/>
    <n v="79380"/>
    <x v="26"/>
  </r>
  <r>
    <x v="834"/>
    <x v="3"/>
    <x v="1"/>
    <x v="15"/>
    <x v="1"/>
    <n v="1"/>
    <n v="3546"/>
    <n v="3780"/>
    <n v="172638"/>
    <n v="186300"/>
    <x v="38"/>
  </r>
  <r>
    <x v="835"/>
    <x v="8"/>
    <x v="4"/>
    <x v="12"/>
    <x v="0"/>
    <n v="24"/>
    <n v="3546"/>
    <n v="3780"/>
    <n v="3726"/>
    <n v="3960"/>
    <x v="54"/>
  </r>
  <r>
    <x v="835"/>
    <x v="9"/>
    <x v="3"/>
    <x v="11"/>
    <x v="0"/>
    <n v="15"/>
    <n v="3978"/>
    <n v="4230"/>
    <n v="31914"/>
    <n v="34020"/>
    <x v="33"/>
  </r>
  <r>
    <x v="835"/>
    <x v="6"/>
    <x v="2"/>
    <x v="13"/>
    <x v="1"/>
    <n v="20"/>
    <n v="3546"/>
    <n v="3780"/>
    <n v="35316"/>
    <n v="38070"/>
    <x v="101"/>
  </r>
  <r>
    <x v="835"/>
    <x v="1"/>
    <x v="0"/>
    <x v="12"/>
    <x v="0"/>
    <n v="1"/>
    <n v="5148"/>
    <n v="5490"/>
    <n v="81972"/>
    <n v="87120"/>
    <x v="147"/>
  </r>
  <r>
    <x v="836"/>
    <x v="2"/>
    <x v="1"/>
    <x v="16"/>
    <x v="0"/>
    <n v="5"/>
    <n v="2196"/>
    <n v="2340"/>
    <n v="27072"/>
    <n v="28800"/>
    <x v="78"/>
  </r>
  <r>
    <x v="837"/>
    <x v="3"/>
    <x v="1"/>
    <x v="7"/>
    <x v="0"/>
    <n v="2"/>
    <n v="3924"/>
    <n v="4230"/>
    <n v="19890"/>
    <n v="21150"/>
    <x v="71"/>
  </r>
  <r>
    <x v="837"/>
    <x v="1"/>
    <x v="0"/>
    <x v="11"/>
    <x v="0"/>
    <n v="15"/>
    <n v="3978"/>
    <n v="4230"/>
    <n v="60282"/>
    <n v="64260"/>
    <x v="32"/>
  </r>
  <r>
    <x v="837"/>
    <x v="7"/>
    <x v="4"/>
    <x v="15"/>
    <x v="1"/>
    <n v="24"/>
    <n v="2106"/>
    <n v="2250"/>
    <n v="157626"/>
    <n v="170100"/>
    <x v="176"/>
  </r>
  <r>
    <x v="838"/>
    <x v="7"/>
    <x v="4"/>
    <x v="7"/>
    <x v="0"/>
    <n v="23"/>
    <n v="5148"/>
    <n v="5490"/>
    <n v="19890"/>
    <n v="21150"/>
    <x v="71"/>
  </r>
  <r>
    <x v="838"/>
    <x v="6"/>
    <x v="2"/>
    <x v="3"/>
    <x v="0"/>
    <n v="20"/>
    <n v="3546"/>
    <n v="3780"/>
    <n v="4392"/>
    <n v="4680"/>
    <x v="103"/>
  </r>
  <r>
    <x v="838"/>
    <x v="8"/>
    <x v="4"/>
    <x v="14"/>
    <x v="0"/>
    <n v="23"/>
    <n v="3546"/>
    <n v="3780"/>
    <n v="44280"/>
    <n v="47250"/>
    <x v="68"/>
  </r>
  <r>
    <x v="838"/>
    <x v="2"/>
    <x v="1"/>
    <x v="13"/>
    <x v="1"/>
    <n v="22"/>
    <n v="5148"/>
    <n v="5490"/>
    <n v="82404"/>
    <n v="88830"/>
    <x v="104"/>
  </r>
  <r>
    <x v="838"/>
    <x v="0"/>
    <x v="0"/>
    <x v="2"/>
    <x v="0"/>
    <n v="10"/>
    <n v="3384"/>
    <n v="3600"/>
    <n v="95472"/>
    <n v="101520"/>
    <x v="1"/>
  </r>
  <r>
    <x v="838"/>
    <x v="3"/>
    <x v="1"/>
    <x v="13"/>
    <x v="1"/>
    <n v="5"/>
    <n v="3042"/>
    <n v="3240"/>
    <n v="58860"/>
    <n v="63450"/>
    <x v="37"/>
  </r>
  <r>
    <x v="839"/>
    <x v="6"/>
    <x v="2"/>
    <x v="4"/>
    <x v="0"/>
    <n v="12"/>
    <n v="3978"/>
    <n v="4230"/>
    <n v="48672"/>
    <n v="51840"/>
    <x v="34"/>
  </r>
  <r>
    <x v="839"/>
    <x v="7"/>
    <x v="4"/>
    <x v="6"/>
    <x v="0"/>
    <n v="19"/>
    <n v="3978"/>
    <n v="4230"/>
    <n v="60282"/>
    <n v="64260"/>
    <x v="32"/>
  </r>
  <r>
    <x v="840"/>
    <x v="7"/>
    <x v="4"/>
    <x v="0"/>
    <x v="0"/>
    <n v="18"/>
    <n v="3924"/>
    <n v="4230"/>
    <n v="42714"/>
    <n v="45360"/>
    <x v="14"/>
  </r>
  <r>
    <x v="840"/>
    <x v="5"/>
    <x v="3"/>
    <x v="7"/>
    <x v="0"/>
    <n v="1"/>
    <n v="2952"/>
    <n v="3150"/>
    <n v="35802"/>
    <n v="38070"/>
    <x v="119"/>
  </r>
  <r>
    <x v="840"/>
    <x v="8"/>
    <x v="4"/>
    <x v="3"/>
    <x v="0"/>
    <n v="15"/>
    <n v="3042"/>
    <n v="3240"/>
    <n v="26352"/>
    <n v="28080"/>
    <x v="78"/>
  </r>
  <r>
    <x v="841"/>
    <x v="3"/>
    <x v="1"/>
    <x v="14"/>
    <x v="0"/>
    <n v="4"/>
    <n v="3978"/>
    <n v="4230"/>
    <n v="38376"/>
    <n v="40950"/>
    <x v="51"/>
  </r>
  <r>
    <x v="841"/>
    <x v="2"/>
    <x v="1"/>
    <x v="1"/>
    <x v="1"/>
    <n v="16"/>
    <n v="2106"/>
    <n v="2250"/>
    <n v="82386"/>
    <n v="89010"/>
    <x v="18"/>
  </r>
  <r>
    <x v="842"/>
    <x v="5"/>
    <x v="3"/>
    <x v="0"/>
    <x v="0"/>
    <n v="10"/>
    <n v="2034"/>
    <n v="2160"/>
    <n v="14238"/>
    <n v="15120"/>
    <x v="148"/>
  </r>
  <r>
    <x v="842"/>
    <x v="0"/>
    <x v="0"/>
    <x v="14"/>
    <x v="0"/>
    <n v="21"/>
    <n v="4482"/>
    <n v="4770"/>
    <n v="23616"/>
    <n v="25200"/>
    <x v="53"/>
  </r>
  <r>
    <x v="842"/>
    <x v="8"/>
    <x v="4"/>
    <x v="6"/>
    <x v="0"/>
    <n v="7"/>
    <n v="3726"/>
    <n v="3960"/>
    <n v="70920"/>
    <n v="75600"/>
    <x v="28"/>
  </r>
  <r>
    <x v="842"/>
    <x v="8"/>
    <x v="4"/>
    <x v="10"/>
    <x v="0"/>
    <n v="22"/>
    <n v="2952"/>
    <n v="3150"/>
    <n v="53784"/>
    <n v="57240"/>
    <x v="11"/>
  </r>
  <r>
    <x v="842"/>
    <x v="7"/>
    <x v="4"/>
    <x v="0"/>
    <x v="0"/>
    <n v="15"/>
    <n v="3384"/>
    <n v="3600"/>
    <n v="6102"/>
    <n v="6480"/>
    <x v="128"/>
  </r>
  <r>
    <x v="842"/>
    <x v="6"/>
    <x v="2"/>
    <x v="10"/>
    <x v="0"/>
    <n v="7"/>
    <n v="3546"/>
    <n v="3780"/>
    <n v="71712"/>
    <n v="76320"/>
    <x v="130"/>
  </r>
  <r>
    <x v="842"/>
    <x v="5"/>
    <x v="3"/>
    <x v="14"/>
    <x v="0"/>
    <n v="17"/>
    <n v="5148"/>
    <n v="5490"/>
    <n v="35424"/>
    <n v="37800"/>
    <x v="30"/>
  </r>
  <r>
    <x v="843"/>
    <x v="5"/>
    <x v="3"/>
    <x v="0"/>
    <x v="0"/>
    <n v="20"/>
    <n v="2034"/>
    <n v="2160"/>
    <n v="8136"/>
    <n v="8640"/>
    <x v="22"/>
  </r>
  <r>
    <x v="843"/>
    <x v="4"/>
    <x v="2"/>
    <x v="16"/>
    <x v="0"/>
    <n v="5"/>
    <n v="2196"/>
    <n v="2340"/>
    <n v="33840"/>
    <n v="36000"/>
    <x v="62"/>
  </r>
  <r>
    <x v="843"/>
    <x v="6"/>
    <x v="2"/>
    <x v="4"/>
    <x v="0"/>
    <n v="14"/>
    <n v="3546"/>
    <n v="3780"/>
    <n v="42588"/>
    <n v="45360"/>
    <x v="91"/>
  </r>
  <r>
    <x v="844"/>
    <x v="7"/>
    <x v="4"/>
    <x v="4"/>
    <x v="0"/>
    <n v="6"/>
    <n v="3546"/>
    <n v="3780"/>
    <n v="36504"/>
    <n v="38880"/>
    <x v="30"/>
  </r>
  <r>
    <x v="844"/>
    <x v="8"/>
    <x v="4"/>
    <x v="12"/>
    <x v="0"/>
    <n v="22"/>
    <n v="7506"/>
    <n v="8100"/>
    <n v="85698"/>
    <n v="91080"/>
    <x v="19"/>
  </r>
  <r>
    <x v="844"/>
    <x v="1"/>
    <x v="0"/>
    <x v="10"/>
    <x v="0"/>
    <n v="6"/>
    <n v="3924"/>
    <n v="4230"/>
    <n v="107568"/>
    <n v="114480"/>
    <x v="145"/>
  </r>
  <r>
    <x v="844"/>
    <x v="2"/>
    <x v="1"/>
    <x v="4"/>
    <x v="0"/>
    <n v="6"/>
    <n v="4482"/>
    <n v="4770"/>
    <n v="66924"/>
    <n v="71280"/>
    <x v="72"/>
  </r>
  <r>
    <x v="844"/>
    <x v="9"/>
    <x v="3"/>
    <x v="15"/>
    <x v="1"/>
    <n v="2"/>
    <n v="3546"/>
    <n v="3780"/>
    <n v="142614"/>
    <n v="153900"/>
    <x v="169"/>
  </r>
  <r>
    <x v="845"/>
    <x v="1"/>
    <x v="0"/>
    <x v="0"/>
    <x v="0"/>
    <n v="24"/>
    <n v="3726"/>
    <n v="3960"/>
    <n v="20340"/>
    <n v="21600"/>
    <x v="71"/>
  </r>
  <r>
    <x v="845"/>
    <x v="2"/>
    <x v="1"/>
    <x v="1"/>
    <x v="1"/>
    <n v="11"/>
    <n v="2106"/>
    <n v="2250"/>
    <n v="28656"/>
    <n v="30960"/>
    <x v="70"/>
  </r>
  <r>
    <x v="845"/>
    <x v="1"/>
    <x v="0"/>
    <x v="15"/>
    <x v="1"/>
    <n v="10"/>
    <n v="3546"/>
    <n v="3780"/>
    <n v="37530"/>
    <n v="40500"/>
    <x v="68"/>
  </r>
  <r>
    <x v="845"/>
    <x v="7"/>
    <x v="4"/>
    <x v="14"/>
    <x v="0"/>
    <n v="7"/>
    <n v="3384"/>
    <n v="3600"/>
    <n v="50184"/>
    <n v="53550"/>
    <x v="159"/>
  </r>
  <r>
    <x v="846"/>
    <x v="7"/>
    <x v="4"/>
    <x v="13"/>
    <x v="1"/>
    <n v="22"/>
    <n v="2106"/>
    <n v="2250"/>
    <n v="98100"/>
    <n v="105750"/>
    <x v="137"/>
  </r>
  <r>
    <x v="847"/>
    <x v="3"/>
    <x v="1"/>
    <x v="5"/>
    <x v="0"/>
    <n v="7"/>
    <n v="3924"/>
    <n v="4230"/>
    <n v="5832"/>
    <n v="6210"/>
    <x v="128"/>
  </r>
  <r>
    <x v="848"/>
    <x v="7"/>
    <x v="4"/>
    <x v="5"/>
    <x v="0"/>
    <n v="18"/>
    <n v="3582"/>
    <n v="3870"/>
    <n v="104976"/>
    <n v="111780"/>
    <x v="7"/>
  </r>
  <r>
    <x v="848"/>
    <x v="0"/>
    <x v="0"/>
    <x v="15"/>
    <x v="1"/>
    <n v="12"/>
    <n v="3582"/>
    <n v="3870"/>
    <n v="22518"/>
    <n v="24300"/>
    <x v="132"/>
  </r>
  <r>
    <x v="849"/>
    <x v="7"/>
    <x v="4"/>
    <x v="11"/>
    <x v="0"/>
    <n v="19"/>
    <n v="3726"/>
    <n v="3960"/>
    <n v="46098"/>
    <n v="49140"/>
    <x v="118"/>
  </r>
  <r>
    <x v="849"/>
    <x v="8"/>
    <x v="4"/>
    <x v="9"/>
    <x v="0"/>
    <n v="23"/>
    <n v="3582"/>
    <n v="3870"/>
    <n v="52650"/>
    <n v="56250"/>
    <x v="92"/>
  </r>
  <r>
    <x v="849"/>
    <x v="7"/>
    <x v="4"/>
    <x v="15"/>
    <x v="1"/>
    <n v="3"/>
    <n v="2952"/>
    <n v="3150"/>
    <n v="82566"/>
    <n v="89100"/>
    <x v="93"/>
  </r>
  <r>
    <x v="850"/>
    <x v="8"/>
    <x v="4"/>
    <x v="9"/>
    <x v="0"/>
    <n v="24"/>
    <n v="3978"/>
    <n v="4230"/>
    <n v="52650"/>
    <n v="56250"/>
    <x v="92"/>
  </r>
  <r>
    <x v="851"/>
    <x v="1"/>
    <x v="0"/>
    <x v="6"/>
    <x v="0"/>
    <n v="25"/>
    <n v="2034"/>
    <n v="2160"/>
    <n v="24822"/>
    <n v="26460"/>
    <x v="46"/>
  </r>
  <r>
    <x v="851"/>
    <x v="0"/>
    <x v="0"/>
    <x v="5"/>
    <x v="0"/>
    <n v="5"/>
    <n v="3924"/>
    <n v="4230"/>
    <n v="116640"/>
    <n v="124200"/>
    <x v="162"/>
  </r>
  <r>
    <x v="851"/>
    <x v="2"/>
    <x v="1"/>
    <x v="14"/>
    <x v="0"/>
    <n v="2"/>
    <n v="5832"/>
    <n v="6210"/>
    <n v="38376"/>
    <n v="40950"/>
    <x v="51"/>
  </r>
  <r>
    <x v="852"/>
    <x v="9"/>
    <x v="3"/>
    <x v="12"/>
    <x v="0"/>
    <n v="14"/>
    <n v="3546"/>
    <n v="3780"/>
    <n v="74520"/>
    <n v="79200"/>
    <x v="28"/>
  </r>
  <r>
    <x v="852"/>
    <x v="2"/>
    <x v="1"/>
    <x v="1"/>
    <x v="1"/>
    <n v="6"/>
    <n v="2034"/>
    <n v="2160"/>
    <n v="25074"/>
    <n v="27090"/>
    <x v="13"/>
  </r>
  <r>
    <x v="852"/>
    <x v="6"/>
    <x v="2"/>
    <x v="10"/>
    <x v="0"/>
    <n v="13"/>
    <n v="2034"/>
    <n v="2160"/>
    <n v="58266"/>
    <n v="62010"/>
    <x v="88"/>
  </r>
  <r>
    <x v="852"/>
    <x v="6"/>
    <x v="2"/>
    <x v="9"/>
    <x v="0"/>
    <n v="4"/>
    <n v="3042"/>
    <n v="3240"/>
    <n v="52650"/>
    <n v="56250"/>
    <x v="92"/>
  </r>
  <r>
    <x v="853"/>
    <x v="3"/>
    <x v="1"/>
    <x v="15"/>
    <x v="1"/>
    <n v="21"/>
    <n v="3042"/>
    <n v="3240"/>
    <n v="120096"/>
    <n v="129600"/>
    <x v="108"/>
  </r>
  <r>
    <x v="853"/>
    <x v="2"/>
    <x v="1"/>
    <x v="3"/>
    <x v="0"/>
    <n v="16"/>
    <n v="3726"/>
    <n v="3960"/>
    <n v="54900"/>
    <n v="58500"/>
    <x v="92"/>
  </r>
  <r>
    <x v="853"/>
    <x v="4"/>
    <x v="2"/>
    <x v="0"/>
    <x v="0"/>
    <n v="10"/>
    <n v="2196"/>
    <n v="2340"/>
    <n v="34578"/>
    <n v="36720"/>
    <x v="80"/>
  </r>
  <r>
    <x v="854"/>
    <x v="8"/>
    <x v="4"/>
    <x v="2"/>
    <x v="0"/>
    <n v="3"/>
    <n v="4482"/>
    <n v="4770"/>
    <n v="55692"/>
    <n v="59220"/>
    <x v="52"/>
  </r>
  <r>
    <x v="854"/>
    <x v="7"/>
    <x v="4"/>
    <x v="7"/>
    <x v="0"/>
    <n v="1"/>
    <n v="5148"/>
    <n v="5490"/>
    <n v="31824"/>
    <n v="33840"/>
    <x v="13"/>
  </r>
  <r>
    <x v="854"/>
    <x v="4"/>
    <x v="2"/>
    <x v="1"/>
    <x v="1"/>
    <n v="13"/>
    <n v="3978"/>
    <n v="4230"/>
    <n v="78804"/>
    <n v="85140"/>
    <x v="36"/>
  </r>
  <r>
    <x v="854"/>
    <x v="6"/>
    <x v="2"/>
    <x v="4"/>
    <x v="0"/>
    <n v="15"/>
    <n v="2106"/>
    <n v="2250"/>
    <n v="76050"/>
    <n v="81000"/>
    <x v="15"/>
  </r>
  <r>
    <x v="855"/>
    <x v="2"/>
    <x v="1"/>
    <x v="10"/>
    <x v="0"/>
    <n v="5"/>
    <n v="3978"/>
    <n v="4230"/>
    <n v="112050"/>
    <n v="119250"/>
    <x v="21"/>
  </r>
  <r>
    <x v="855"/>
    <x v="1"/>
    <x v="0"/>
    <x v="12"/>
    <x v="0"/>
    <n v="25"/>
    <n v="2034"/>
    <n v="2160"/>
    <n v="33534"/>
    <n v="35640"/>
    <x v="33"/>
  </r>
  <r>
    <x v="856"/>
    <x v="2"/>
    <x v="1"/>
    <x v="9"/>
    <x v="0"/>
    <n v="14"/>
    <n v="3978"/>
    <n v="4230"/>
    <n v="2106"/>
    <n v="2250"/>
    <x v="154"/>
  </r>
  <r>
    <x v="856"/>
    <x v="4"/>
    <x v="2"/>
    <x v="16"/>
    <x v="0"/>
    <n v="11"/>
    <n v="2034"/>
    <n v="2160"/>
    <n v="77832"/>
    <n v="82800"/>
    <x v="96"/>
  </r>
  <r>
    <x v="857"/>
    <x v="9"/>
    <x v="3"/>
    <x v="13"/>
    <x v="1"/>
    <n v="8"/>
    <n v="2952"/>
    <n v="3150"/>
    <n v="62784"/>
    <n v="67680"/>
    <x v="47"/>
  </r>
  <r>
    <x v="857"/>
    <x v="8"/>
    <x v="4"/>
    <x v="15"/>
    <x v="1"/>
    <n v="1"/>
    <n v="3546"/>
    <n v="3780"/>
    <n v="60048"/>
    <n v="64800"/>
    <x v="50"/>
  </r>
  <r>
    <x v="857"/>
    <x v="1"/>
    <x v="0"/>
    <x v="13"/>
    <x v="1"/>
    <n v="24"/>
    <n v="3546"/>
    <n v="3780"/>
    <n v="74556"/>
    <n v="80370"/>
    <x v="74"/>
  </r>
  <r>
    <x v="858"/>
    <x v="8"/>
    <x v="4"/>
    <x v="14"/>
    <x v="0"/>
    <n v="15"/>
    <n v="3978"/>
    <n v="4230"/>
    <n v="2952"/>
    <n v="3150"/>
    <x v="67"/>
  </r>
  <r>
    <x v="858"/>
    <x v="3"/>
    <x v="1"/>
    <x v="5"/>
    <x v="0"/>
    <n v="20"/>
    <n v="3546"/>
    <n v="3780"/>
    <n v="145800"/>
    <n v="155250"/>
    <x v="175"/>
  </r>
  <r>
    <x v="859"/>
    <x v="9"/>
    <x v="3"/>
    <x v="16"/>
    <x v="0"/>
    <n v="1"/>
    <n v="5148"/>
    <n v="5490"/>
    <n v="71064"/>
    <n v="75600"/>
    <x v="12"/>
  </r>
  <r>
    <x v="860"/>
    <x v="3"/>
    <x v="1"/>
    <x v="10"/>
    <x v="0"/>
    <n v="5"/>
    <n v="2196"/>
    <n v="2340"/>
    <n v="67230"/>
    <n v="71550"/>
    <x v="142"/>
  </r>
  <r>
    <x v="860"/>
    <x v="2"/>
    <x v="1"/>
    <x v="2"/>
    <x v="0"/>
    <n v="2"/>
    <n v="3924"/>
    <n v="4230"/>
    <n v="67626"/>
    <n v="71910"/>
    <x v="44"/>
  </r>
  <r>
    <x v="860"/>
    <x v="2"/>
    <x v="1"/>
    <x v="2"/>
    <x v="0"/>
    <n v="15"/>
    <n v="3978"/>
    <n v="4230"/>
    <n v="99450"/>
    <n v="105750"/>
    <x v="172"/>
  </r>
  <r>
    <x v="860"/>
    <x v="2"/>
    <x v="1"/>
    <x v="15"/>
    <x v="1"/>
    <n v="24"/>
    <n v="2106"/>
    <n v="2250"/>
    <n v="7506"/>
    <n v="8100"/>
    <x v="45"/>
  </r>
  <r>
    <x v="860"/>
    <x v="6"/>
    <x v="2"/>
    <x v="1"/>
    <x v="1"/>
    <n v="23"/>
    <n v="5148"/>
    <n v="5490"/>
    <n v="53730"/>
    <n v="58050"/>
    <x v="142"/>
  </r>
  <r>
    <x v="861"/>
    <x v="6"/>
    <x v="2"/>
    <x v="8"/>
    <x v="0"/>
    <n v="20"/>
    <n v="3546"/>
    <n v="3780"/>
    <n v="61776"/>
    <n v="65880"/>
    <x v="16"/>
  </r>
  <r>
    <x v="861"/>
    <x v="9"/>
    <x v="3"/>
    <x v="0"/>
    <x v="0"/>
    <n v="23"/>
    <n v="3546"/>
    <n v="3780"/>
    <n v="18306"/>
    <n v="19440"/>
    <x v="117"/>
  </r>
  <r>
    <x v="861"/>
    <x v="8"/>
    <x v="4"/>
    <x v="3"/>
    <x v="0"/>
    <n v="22"/>
    <n v="5148"/>
    <n v="5490"/>
    <n v="21960"/>
    <n v="23400"/>
    <x v="89"/>
  </r>
  <r>
    <x v="861"/>
    <x v="5"/>
    <x v="3"/>
    <x v="8"/>
    <x v="0"/>
    <n v="10"/>
    <n v="3384"/>
    <n v="3600"/>
    <n v="108108"/>
    <n v="115290"/>
    <x v="110"/>
  </r>
  <r>
    <x v="861"/>
    <x v="2"/>
    <x v="1"/>
    <x v="4"/>
    <x v="0"/>
    <n v="5"/>
    <n v="3042"/>
    <n v="3240"/>
    <n v="18252"/>
    <n v="19440"/>
    <x v="141"/>
  </r>
  <r>
    <x v="861"/>
    <x v="3"/>
    <x v="1"/>
    <x v="13"/>
    <x v="1"/>
    <n v="12"/>
    <n v="3978"/>
    <n v="4230"/>
    <n v="35316"/>
    <n v="38070"/>
    <x v="101"/>
  </r>
  <r>
    <x v="861"/>
    <x v="3"/>
    <x v="1"/>
    <x v="0"/>
    <x v="0"/>
    <n v="19"/>
    <n v="3978"/>
    <n v="4230"/>
    <n v="46782"/>
    <n v="49680"/>
    <x v="168"/>
  </r>
  <r>
    <x v="861"/>
    <x v="0"/>
    <x v="0"/>
    <x v="5"/>
    <x v="0"/>
    <n v="18"/>
    <n v="3924"/>
    <n v="4230"/>
    <n v="17496"/>
    <n v="18630"/>
    <x v="117"/>
  </r>
  <r>
    <x v="861"/>
    <x v="7"/>
    <x v="4"/>
    <x v="9"/>
    <x v="0"/>
    <n v="1"/>
    <n v="2952"/>
    <n v="3150"/>
    <n v="25272"/>
    <n v="27000"/>
    <x v="78"/>
  </r>
  <r>
    <x v="861"/>
    <x v="8"/>
    <x v="4"/>
    <x v="16"/>
    <x v="0"/>
    <n v="15"/>
    <n v="3042"/>
    <n v="3240"/>
    <n v="40608"/>
    <n v="43200"/>
    <x v="106"/>
  </r>
  <r>
    <x v="862"/>
    <x v="1"/>
    <x v="0"/>
    <x v="6"/>
    <x v="0"/>
    <n v="4"/>
    <n v="3978"/>
    <n v="4230"/>
    <n v="56736"/>
    <n v="60480"/>
    <x v="88"/>
  </r>
  <r>
    <x v="862"/>
    <x v="2"/>
    <x v="1"/>
    <x v="2"/>
    <x v="0"/>
    <n v="16"/>
    <n v="2106"/>
    <n v="2250"/>
    <n v="75582"/>
    <n v="80370"/>
    <x v="65"/>
  </r>
  <r>
    <x v="863"/>
    <x v="4"/>
    <x v="2"/>
    <x v="14"/>
    <x v="0"/>
    <n v="10"/>
    <n v="2034"/>
    <n v="2160"/>
    <n v="41328"/>
    <n v="44100"/>
    <x v="91"/>
  </r>
  <r>
    <x v="863"/>
    <x v="6"/>
    <x v="2"/>
    <x v="1"/>
    <x v="1"/>
    <n v="21"/>
    <n v="4482"/>
    <n v="4770"/>
    <n v="60894"/>
    <n v="65790"/>
    <x v="47"/>
  </r>
  <r>
    <x v="863"/>
    <x v="8"/>
    <x v="4"/>
    <x v="16"/>
    <x v="0"/>
    <n v="7"/>
    <n v="3726"/>
    <n v="3960"/>
    <n v="71064"/>
    <n v="75600"/>
    <x v="12"/>
  </r>
  <r>
    <x v="863"/>
    <x v="5"/>
    <x v="3"/>
    <x v="3"/>
    <x v="0"/>
    <n v="22"/>
    <n v="2952"/>
    <n v="3150"/>
    <n v="37332"/>
    <n v="39780"/>
    <x v="153"/>
  </r>
  <r>
    <x v="864"/>
    <x v="1"/>
    <x v="0"/>
    <x v="4"/>
    <x v="0"/>
    <n v="15"/>
    <n v="3384"/>
    <n v="3600"/>
    <n v="42588"/>
    <n v="45360"/>
    <x v="91"/>
  </r>
  <r>
    <x v="864"/>
    <x v="6"/>
    <x v="2"/>
    <x v="7"/>
    <x v="0"/>
    <n v="7"/>
    <n v="3546"/>
    <n v="3780"/>
    <n v="87516"/>
    <n v="93060"/>
    <x v="4"/>
  </r>
  <r>
    <x v="864"/>
    <x v="0"/>
    <x v="0"/>
    <x v="11"/>
    <x v="0"/>
    <n v="17"/>
    <n v="5148"/>
    <n v="5490"/>
    <n v="70920"/>
    <n v="75600"/>
    <x v="28"/>
  </r>
  <r>
    <x v="864"/>
    <x v="1"/>
    <x v="0"/>
    <x v="1"/>
    <x v="1"/>
    <n v="20"/>
    <n v="2034"/>
    <n v="2160"/>
    <n v="53730"/>
    <n v="58050"/>
    <x v="142"/>
  </r>
  <r>
    <x v="864"/>
    <x v="6"/>
    <x v="2"/>
    <x v="14"/>
    <x v="0"/>
    <n v="5"/>
    <n v="2196"/>
    <n v="2340"/>
    <n v="8856"/>
    <n v="9450"/>
    <x v="45"/>
  </r>
  <r>
    <x v="865"/>
    <x v="3"/>
    <x v="1"/>
    <x v="5"/>
    <x v="0"/>
    <n v="14"/>
    <n v="3546"/>
    <n v="3780"/>
    <n v="52488"/>
    <n v="55890"/>
    <x v="152"/>
  </r>
  <r>
    <x v="865"/>
    <x v="1"/>
    <x v="0"/>
    <x v="15"/>
    <x v="1"/>
    <n v="6"/>
    <n v="3546"/>
    <n v="3780"/>
    <n v="112590"/>
    <n v="121500"/>
    <x v="135"/>
  </r>
  <r>
    <x v="865"/>
    <x v="8"/>
    <x v="4"/>
    <x v="4"/>
    <x v="0"/>
    <n v="22"/>
    <n v="7506"/>
    <n v="8100"/>
    <n v="60840"/>
    <n v="64800"/>
    <x v="179"/>
  </r>
  <r>
    <x v="866"/>
    <x v="8"/>
    <x v="4"/>
    <x v="12"/>
    <x v="0"/>
    <n v="6"/>
    <n v="3924"/>
    <n v="4230"/>
    <n v="44712"/>
    <n v="47520"/>
    <x v="133"/>
  </r>
  <r>
    <x v="866"/>
    <x v="3"/>
    <x v="1"/>
    <x v="15"/>
    <x v="1"/>
    <n v="6"/>
    <n v="4482"/>
    <n v="4770"/>
    <n v="97578"/>
    <n v="105300"/>
    <x v="173"/>
  </r>
  <r>
    <x v="867"/>
    <x v="1"/>
    <x v="0"/>
    <x v="8"/>
    <x v="0"/>
    <n v="2"/>
    <n v="3546"/>
    <n v="3780"/>
    <n v="66924"/>
    <n v="71370"/>
    <x v="82"/>
  </r>
  <r>
    <x v="867"/>
    <x v="9"/>
    <x v="3"/>
    <x v="11"/>
    <x v="0"/>
    <n v="24"/>
    <n v="3726"/>
    <n v="3960"/>
    <n v="17730"/>
    <n v="18900"/>
    <x v="160"/>
  </r>
  <r>
    <x v="867"/>
    <x v="4"/>
    <x v="2"/>
    <x v="1"/>
    <x v="1"/>
    <n v="11"/>
    <n v="2106"/>
    <n v="2250"/>
    <n v="21492"/>
    <n v="23220"/>
    <x v="78"/>
  </r>
  <r>
    <x v="867"/>
    <x v="4"/>
    <x v="2"/>
    <x v="5"/>
    <x v="0"/>
    <n v="10"/>
    <n v="3546"/>
    <n v="3780"/>
    <n v="5832"/>
    <n v="6210"/>
    <x v="128"/>
  </r>
  <r>
    <x v="867"/>
    <x v="2"/>
    <x v="1"/>
    <x v="7"/>
    <x v="0"/>
    <n v="7"/>
    <n v="3384"/>
    <n v="3600"/>
    <n v="27846"/>
    <n v="29610"/>
    <x v="97"/>
  </r>
  <r>
    <x v="867"/>
    <x v="1"/>
    <x v="0"/>
    <x v="13"/>
    <x v="1"/>
    <n v="22"/>
    <n v="2106"/>
    <n v="2250"/>
    <n v="7848"/>
    <n v="8460"/>
    <x v="59"/>
  </r>
  <r>
    <x v="868"/>
    <x v="5"/>
    <x v="3"/>
    <x v="10"/>
    <x v="0"/>
    <n v="7"/>
    <n v="3924"/>
    <n v="4230"/>
    <n v="22410"/>
    <n v="23850"/>
    <x v="89"/>
  </r>
  <r>
    <x v="868"/>
    <x v="1"/>
    <x v="0"/>
    <x v="16"/>
    <x v="0"/>
    <n v="18"/>
    <n v="3582"/>
    <n v="3870"/>
    <n v="71064"/>
    <n v="75600"/>
    <x v="12"/>
  </r>
  <r>
    <x v="869"/>
    <x v="0"/>
    <x v="0"/>
    <x v="4"/>
    <x v="0"/>
    <n v="12"/>
    <n v="3582"/>
    <n v="3870"/>
    <n v="24336"/>
    <n v="25920"/>
    <x v="53"/>
  </r>
  <r>
    <x v="869"/>
    <x v="4"/>
    <x v="2"/>
    <x v="11"/>
    <x v="0"/>
    <n v="19"/>
    <n v="3726"/>
    <n v="3960"/>
    <n v="74466"/>
    <n v="79380"/>
    <x v="26"/>
  </r>
  <r>
    <x v="869"/>
    <x v="4"/>
    <x v="2"/>
    <x v="15"/>
    <x v="1"/>
    <n v="23"/>
    <n v="3582"/>
    <n v="3870"/>
    <n v="172638"/>
    <n v="186300"/>
    <x v="38"/>
  </r>
  <r>
    <x v="869"/>
    <x v="3"/>
    <x v="1"/>
    <x v="5"/>
    <x v="0"/>
    <n v="3"/>
    <n v="2952"/>
    <n v="3150"/>
    <n v="81648"/>
    <n v="86940"/>
    <x v="29"/>
  </r>
  <r>
    <x v="869"/>
    <x v="9"/>
    <x v="3"/>
    <x v="6"/>
    <x v="0"/>
    <n v="24"/>
    <n v="3978"/>
    <n v="4230"/>
    <n v="35460"/>
    <n v="37800"/>
    <x v="79"/>
  </r>
  <r>
    <x v="869"/>
    <x v="6"/>
    <x v="2"/>
    <x v="0"/>
    <x v="0"/>
    <n v="25"/>
    <n v="2034"/>
    <n v="2160"/>
    <n v="40680"/>
    <n v="43200"/>
    <x v="40"/>
  </r>
  <r>
    <x v="870"/>
    <x v="6"/>
    <x v="2"/>
    <x v="8"/>
    <x v="0"/>
    <n v="5"/>
    <n v="3924"/>
    <n v="4230"/>
    <n v="82368"/>
    <n v="87840"/>
    <x v="114"/>
  </r>
  <r>
    <x v="871"/>
    <x v="5"/>
    <x v="3"/>
    <x v="0"/>
    <x v="0"/>
    <n v="2"/>
    <n v="5832"/>
    <n v="6210"/>
    <n v="18306"/>
    <n v="19440"/>
    <x v="117"/>
  </r>
  <r>
    <x v="871"/>
    <x v="5"/>
    <x v="3"/>
    <x v="10"/>
    <x v="0"/>
    <n v="14"/>
    <n v="3546"/>
    <n v="3780"/>
    <n v="40338"/>
    <n v="42930"/>
    <x v="106"/>
  </r>
  <r>
    <x v="871"/>
    <x v="1"/>
    <x v="0"/>
    <x v="5"/>
    <x v="0"/>
    <n v="6"/>
    <n v="2034"/>
    <n v="2160"/>
    <n v="139968"/>
    <n v="149040"/>
    <x v="23"/>
  </r>
  <r>
    <x v="872"/>
    <x v="7"/>
    <x v="4"/>
    <x v="11"/>
    <x v="0"/>
    <n v="13"/>
    <n v="2034"/>
    <n v="2160"/>
    <n v="81558"/>
    <n v="86940"/>
    <x v="19"/>
  </r>
  <r>
    <x v="872"/>
    <x v="1"/>
    <x v="0"/>
    <x v="14"/>
    <x v="0"/>
    <n v="4"/>
    <n v="3042"/>
    <n v="3240"/>
    <n v="2952"/>
    <n v="3150"/>
    <x v="67"/>
  </r>
  <r>
    <x v="872"/>
    <x v="2"/>
    <x v="1"/>
    <x v="13"/>
    <x v="1"/>
    <n v="21"/>
    <n v="3042"/>
    <n v="3240"/>
    <n v="90252"/>
    <n v="97290"/>
    <x v="158"/>
  </r>
  <r>
    <x v="872"/>
    <x v="6"/>
    <x v="2"/>
    <x v="16"/>
    <x v="0"/>
    <n v="16"/>
    <n v="3726"/>
    <n v="3960"/>
    <n v="77832"/>
    <n v="82800"/>
    <x v="96"/>
  </r>
  <r>
    <x v="872"/>
    <x v="9"/>
    <x v="3"/>
    <x v="10"/>
    <x v="0"/>
    <n v="10"/>
    <n v="2196"/>
    <n v="2340"/>
    <n v="62748"/>
    <n v="66780"/>
    <x v="2"/>
  </r>
  <r>
    <x v="873"/>
    <x v="7"/>
    <x v="4"/>
    <x v="14"/>
    <x v="0"/>
    <n v="3"/>
    <n v="4482"/>
    <n v="4770"/>
    <n v="32472"/>
    <n v="34650"/>
    <x v="116"/>
  </r>
  <r>
    <x v="873"/>
    <x v="1"/>
    <x v="0"/>
    <x v="8"/>
    <x v="0"/>
    <n v="1"/>
    <n v="5148"/>
    <n v="5490"/>
    <n v="10296"/>
    <n v="10980"/>
    <x v="138"/>
  </r>
  <r>
    <x v="873"/>
    <x v="1"/>
    <x v="0"/>
    <x v="10"/>
    <x v="0"/>
    <n v="13"/>
    <n v="3978"/>
    <n v="4230"/>
    <n v="26892"/>
    <n v="28620"/>
    <x v="78"/>
  </r>
  <r>
    <x v="873"/>
    <x v="7"/>
    <x v="4"/>
    <x v="1"/>
    <x v="1"/>
    <n v="15"/>
    <n v="2106"/>
    <n v="2250"/>
    <n v="32238"/>
    <n v="34830"/>
    <x v="106"/>
  </r>
  <r>
    <x v="873"/>
    <x v="9"/>
    <x v="3"/>
    <x v="6"/>
    <x v="0"/>
    <n v="5"/>
    <n v="3978"/>
    <n v="4230"/>
    <n v="74466"/>
    <n v="79380"/>
    <x v="26"/>
  </r>
  <r>
    <x v="874"/>
    <x v="0"/>
    <x v="0"/>
    <x v="4"/>
    <x v="0"/>
    <n v="25"/>
    <n v="2034"/>
    <n v="2160"/>
    <n v="15210"/>
    <n v="16200"/>
    <x v="63"/>
  </r>
  <r>
    <x v="874"/>
    <x v="2"/>
    <x v="1"/>
    <x v="1"/>
    <x v="1"/>
    <n v="8"/>
    <n v="2034"/>
    <n v="2160"/>
    <n v="46566"/>
    <n v="50310"/>
    <x v="88"/>
  </r>
  <r>
    <x v="874"/>
    <x v="4"/>
    <x v="2"/>
    <x v="16"/>
    <x v="0"/>
    <n v="21"/>
    <n v="3582"/>
    <n v="3870"/>
    <n v="43992"/>
    <n v="46800"/>
    <x v="133"/>
  </r>
  <r>
    <x v="875"/>
    <x v="2"/>
    <x v="1"/>
    <x v="14"/>
    <x v="0"/>
    <n v="16"/>
    <n v="3978"/>
    <n v="4230"/>
    <n v="8856"/>
    <n v="9450"/>
    <x v="45"/>
  </r>
  <r>
    <x v="875"/>
    <x v="5"/>
    <x v="3"/>
    <x v="4"/>
    <x v="0"/>
    <n v="23"/>
    <n v="2196"/>
    <n v="2340"/>
    <n v="60840"/>
    <n v="64800"/>
    <x v="179"/>
  </r>
  <r>
    <x v="875"/>
    <x v="1"/>
    <x v="0"/>
    <x v="3"/>
    <x v="0"/>
    <n v="22"/>
    <n v="3978"/>
    <n v="4230"/>
    <n v="41724"/>
    <n v="44460"/>
    <x v="41"/>
  </r>
  <r>
    <x v="875"/>
    <x v="5"/>
    <x v="3"/>
    <x v="2"/>
    <x v="0"/>
    <n v="13"/>
    <n v="3978"/>
    <n v="4230"/>
    <n v="11934"/>
    <n v="12690"/>
    <x v="85"/>
  </r>
  <r>
    <x v="875"/>
    <x v="1"/>
    <x v="0"/>
    <x v="11"/>
    <x v="0"/>
    <n v="27"/>
    <n v="3042"/>
    <n v="3240"/>
    <n v="78012"/>
    <n v="83160"/>
    <x v="147"/>
  </r>
  <r>
    <x v="876"/>
    <x v="0"/>
    <x v="0"/>
    <x v="3"/>
    <x v="0"/>
    <n v="27"/>
    <n v="3978"/>
    <n v="4230"/>
    <n v="2196"/>
    <n v="2340"/>
    <x v="154"/>
  </r>
  <r>
    <x v="876"/>
    <x v="4"/>
    <x v="2"/>
    <x v="11"/>
    <x v="0"/>
    <n v="27"/>
    <n v="3978"/>
    <n v="4230"/>
    <n v="63828"/>
    <n v="68040"/>
    <x v="140"/>
  </r>
  <r>
    <x v="876"/>
    <x v="8"/>
    <x v="4"/>
    <x v="1"/>
    <x v="1"/>
    <n v="27"/>
    <n v="5832"/>
    <n v="6210"/>
    <n v="32238"/>
    <n v="34830"/>
    <x v="106"/>
  </r>
  <r>
    <x v="876"/>
    <x v="2"/>
    <x v="1"/>
    <x v="15"/>
    <x v="1"/>
    <n v="27"/>
    <n v="2196"/>
    <n v="2340"/>
    <n v="15012"/>
    <n v="16200"/>
    <x v="141"/>
  </r>
  <r>
    <x v="876"/>
    <x v="5"/>
    <x v="3"/>
    <x v="14"/>
    <x v="0"/>
    <n v="27"/>
    <n v="3546"/>
    <n v="3780"/>
    <n v="50184"/>
    <n v="53550"/>
    <x v="159"/>
  </r>
  <r>
    <x v="877"/>
    <x v="8"/>
    <x v="4"/>
    <x v="5"/>
    <x v="0"/>
    <n v="12"/>
    <n v="3582"/>
    <n v="3870"/>
    <n v="64152"/>
    <n v="68310"/>
    <x v="87"/>
  </r>
  <r>
    <x v="877"/>
    <x v="5"/>
    <x v="3"/>
    <x v="7"/>
    <x v="0"/>
    <n v="18"/>
    <n v="3978"/>
    <n v="4230"/>
    <n v="67626"/>
    <n v="71910"/>
    <x v="44"/>
  </r>
  <r>
    <x v="877"/>
    <x v="4"/>
    <x v="2"/>
    <x v="11"/>
    <x v="0"/>
    <n v="8"/>
    <n v="3978"/>
    <n v="4230"/>
    <n v="78012"/>
    <n v="83160"/>
    <x v="147"/>
  </r>
  <r>
    <x v="878"/>
    <x v="8"/>
    <x v="4"/>
    <x v="6"/>
    <x v="0"/>
    <n v="21"/>
    <n v="2034"/>
    <n v="2160"/>
    <n v="31914"/>
    <n v="34020"/>
    <x v="33"/>
  </r>
  <r>
    <x v="878"/>
    <x v="8"/>
    <x v="4"/>
    <x v="8"/>
    <x v="0"/>
    <n v="25"/>
    <n v="3042"/>
    <n v="3240"/>
    <n v="41184"/>
    <n v="43920"/>
    <x v="41"/>
  </r>
  <r>
    <x v="878"/>
    <x v="9"/>
    <x v="3"/>
    <x v="4"/>
    <x v="0"/>
    <n v="12"/>
    <n v="5148"/>
    <n v="5490"/>
    <n v="3042"/>
    <n v="3240"/>
    <x v="67"/>
  </r>
  <r>
    <x v="878"/>
    <x v="0"/>
    <x v="0"/>
    <x v="13"/>
    <x v="1"/>
    <n v="9"/>
    <n v="2106"/>
    <n v="2250"/>
    <n v="90252"/>
    <n v="97290"/>
    <x v="158"/>
  </r>
  <r>
    <x v="879"/>
    <x v="7"/>
    <x v="4"/>
    <x v="0"/>
    <x v="0"/>
    <n v="23"/>
    <n v="4482"/>
    <n v="4770"/>
    <n v="24408"/>
    <n v="25920"/>
    <x v="24"/>
  </r>
  <r>
    <x v="879"/>
    <x v="7"/>
    <x v="4"/>
    <x v="11"/>
    <x v="0"/>
    <n v="23"/>
    <n v="3546"/>
    <n v="3780"/>
    <n v="24822"/>
    <n v="26460"/>
    <x v="46"/>
  </r>
  <r>
    <x v="879"/>
    <x v="4"/>
    <x v="2"/>
    <x v="0"/>
    <x v="0"/>
    <n v="20"/>
    <n v="4482"/>
    <n v="4770"/>
    <n v="40680"/>
    <n v="43200"/>
    <x v="40"/>
  </r>
  <r>
    <x v="880"/>
    <x v="7"/>
    <x v="4"/>
    <x v="11"/>
    <x v="0"/>
    <n v="25"/>
    <n v="4482"/>
    <n v="4770"/>
    <n v="21276"/>
    <n v="22680"/>
    <x v="75"/>
  </r>
  <r>
    <x v="881"/>
    <x v="6"/>
    <x v="2"/>
    <x v="0"/>
    <x v="0"/>
    <n v="4"/>
    <n v="2034"/>
    <n v="2160"/>
    <n v="10170"/>
    <n v="10800"/>
    <x v="109"/>
  </r>
  <r>
    <x v="881"/>
    <x v="9"/>
    <x v="3"/>
    <x v="9"/>
    <x v="0"/>
    <n v="24"/>
    <n v="3978"/>
    <n v="4230"/>
    <n v="4212"/>
    <n v="4500"/>
    <x v="103"/>
  </r>
  <r>
    <x v="881"/>
    <x v="2"/>
    <x v="1"/>
    <x v="15"/>
    <x v="1"/>
    <n v="24"/>
    <n v="5832"/>
    <n v="6210"/>
    <n v="60048"/>
    <n v="64800"/>
    <x v="50"/>
  </r>
  <r>
    <x v="882"/>
    <x v="9"/>
    <x v="3"/>
    <x v="7"/>
    <x v="0"/>
    <n v="16"/>
    <n v="3978"/>
    <n v="4230"/>
    <n v="71604"/>
    <n v="76140"/>
    <x v="12"/>
  </r>
  <r>
    <x v="883"/>
    <x v="3"/>
    <x v="1"/>
    <x v="9"/>
    <x v="0"/>
    <n v="6"/>
    <n v="3978"/>
    <n v="4230"/>
    <n v="4212"/>
    <n v="4500"/>
    <x v="103"/>
  </r>
  <r>
    <x v="883"/>
    <x v="7"/>
    <x v="4"/>
    <x v="14"/>
    <x v="0"/>
    <n v="4"/>
    <n v="5148"/>
    <n v="5490"/>
    <n v="67896"/>
    <n v="72450"/>
    <x v="113"/>
  </r>
  <r>
    <x v="884"/>
    <x v="5"/>
    <x v="3"/>
    <x v="15"/>
    <x v="1"/>
    <n v="24"/>
    <n v="5832"/>
    <n v="6210"/>
    <n v="60048"/>
    <n v="64800"/>
    <x v="50"/>
  </r>
  <r>
    <x v="885"/>
    <x v="7"/>
    <x v="4"/>
    <x v="0"/>
    <x v="0"/>
    <n v="21"/>
    <n v="2034"/>
    <n v="2160"/>
    <n v="46782"/>
    <n v="49680"/>
    <x v="168"/>
  </r>
  <r>
    <x v="885"/>
    <x v="8"/>
    <x v="4"/>
    <x v="16"/>
    <x v="0"/>
    <n v="13"/>
    <n v="5832"/>
    <n v="6210"/>
    <n v="81216"/>
    <n v="86400"/>
    <x v="81"/>
  </r>
  <r>
    <x v="886"/>
    <x v="4"/>
    <x v="2"/>
    <x v="4"/>
    <x v="0"/>
    <n v="2"/>
    <n v="3546"/>
    <n v="3780"/>
    <n v="36504"/>
    <n v="38880"/>
    <x v="30"/>
  </r>
  <r>
    <x v="886"/>
    <x v="9"/>
    <x v="3"/>
    <x v="1"/>
    <x v="1"/>
    <n v="20"/>
    <n v="3726"/>
    <n v="3960"/>
    <n v="46566"/>
    <n v="50310"/>
    <x v="88"/>
  </r>
  <r>
    <x v="887"/>
    <x v="2"/>
    <x v="1"/>
    <x v="8"/>
    <x v="0"/>
    <n v="21"/>
    <n v="3978"/>
    <n v="4230"/>
    <n v="20592"/>
    <n v="21960"/>
    <x v="25"/>
  </r>
  <r>
    <x v="887"/>
    <x v="6"/>
    <x v="2"/>
    <x v="1"/>
    <x v="1"/>
    <n v="12"/>
    <n v="3042"/>
    <n v="3240"/>
    <n v="21492"/>
    <n v="23220"/>
    <x v="78"/>
  </r>
  <r>
    <x v="887"/>
    <x v="3"/>
    <x v="1"/>
    <x v="1"/>
    <x v="1"/>
    <n v="23"/>
    <n v="3546"/>
    <n v="3780"/>
    <n v="75222"/>
    <n v="81270"/>
    <x v="1"/>
  </r>
  <r>
    <x v="888"/>
    <x v="0"/>
    <x v="0"/>
    <x v="1"/>
    <x v="1"/>
    <n v="23"/>
    <n v="4482"/>
    <n v="4770"/>
    <n v="42984"/>
    <n v="46440"/>
    <x v="11"/>
  </r>
  <r>
    <x v="889"/>
    <x v="7"/>
    <x v="4"/>
    <x v="4"/>
    <x v="0"/>
    <n v="24"/>
    <n v="3924"/>
    <n v="4230"/>
    <n v="33462"/>
    <n v="35640"/>
    <x v="116"/>
  </r>
  <r>
    <x v="889"/>
    <x v="1"/>
    <x v="0"/>
    <x v="13"/>
    <x v="1"/>
    <n v="25"/>
    <n v="2952"/>
    <n v="3150"/>
    <n v="19620"/>
    <n v="21150"/>
    <x v="84"/>
  </r>
  <r>
    <x v="889"/>
    <x v="3"/>
    <x v="1"/>
    <x v="12"/>
    <x v="0"/>
    <n v="17"/>
    <n v="3726"/>
    <n v="3960"/>
    <n v="14904"/>
    <n v="15840"/>
    <x v="161"/>
  </r>
  <r>
    <x v="889"/>
    <x v="4"/>
    <x v="2"/>
    <x v="9"/>
    <x v="0"/>
    <n v="21"/>
    <n v="3978"/>
    <n v="4230"/>
    <n v="2106"/>
    <n v="2250"/>
    <x v="154"/>
  </r>
  <r>
    <x v="890"/>
    <x v="8"/>
    <x v="4"/>
    <x v="6"/>
    <x v="0"/>
    <n v="9"/>
    <n v="3726"/>
    <n v="3960"/>
    <n v="49644"/>
    <n v="52920"/>
    <x v="5"/>
  </r>
  <r>
    <x v="890"/>
    <x v="0"/>
    <x v="0"/>
    <x v="9"/>
    <x v="0"/>
    <n v="11"/>
    <n v="4482"/>
    <n v="4770"/>
    <n v="2106"/>
    <n v="2250"/>
    <x v="154"/>
  </r>
  <r>
    <x v="891"/>
    <x v="6"/>
    <x v="2"/>
    <x v="10"/>
    <x v="0"/>
    <n v="4"/>
    <n v="3582"/>
    <n v="3870"/>
    <n v="4482"/>
    <n v="4770"/>
    <x v="103"/>
  </r>
  <r>
    <x v="892"/>
    <x v="2"/>
    <x v="1"/>
    <x v="8"/>
    <x v="0"/>
    <n v="22"/>
    <n v="4482"/>
    <n v="4770"/>
    <n v="30888"/>
    <n v="32940"/>
    <x v="120"/>
  </r>
  <r>
    <x v="892"/>
    <x v="9"/>
    <x v="3"/>
    <x v="8"/>
    <x v="0"/>
    <n v="15"/>
    <n v="3924"/>
    <n v="4230"/>
    <n v="72072"/>
    <n v="76860"/>
    <x v="65"/>
  </r>
  <r>
    <x v="892"/>
    <x v="9"/>
    <x v="3"/>
    <x v="0"/>
    <x v="0"/>
    <n v="23"/>
    <n v="7506"/>
    <n v="8100"/>
    <n v="40680"/>
    <n v="43200"/>
    <x v="40"/>
  </r>
  <r>
    <x v="892"/>
    <x v="4"/>
    <x v="2"/>
    <x v="8"/>
    <x v="0"/>
    <n v="9"/>
    <n v="3546"/>
    <n v="3780"/>
    <n v="15444"/>
    <n v="16470"/>
    <x v="107"/>
  </r>
  <r>
    <x v="893"/>
    <x v="2"/>
    <x v="1"/>
    <x v="7"/>
    <x v="0"/>
    <n v="7"/>
    <n v="3042"/>
    <n v="3240"/>
    <n v="39780"/>
    <n v="42300"/>
    <x v="40"/>
  </r>
  <r>
    <x v="893"/>
    <x v="8"/>
    <x v="4"/>
    <x v="14"/>
    <x v="0"/>
    <n v="25"/>
    <n v="3042"/>
    <n v="3240"/>
    <n v="56088"/>
    <n v="59850"/>
    <x v="102"/>
  </r>
  <r>
    <x v="894"/>
    <x v="4"/>
    <x v="2"/>
    <x v="3"/>
    <x v="0"/>
    <n v="10"/>
    <n v="3978"/>
    <n v="4230"/>
    <n v="13176"/>
    <n v="14040"/>
    <x v="90"/>
  </r>
  <r>
    <x v="895"/>
    <x v="5"/>
    <x v="3"/>
    <x v="15"/>
    <x v="1"/>
    <n v="8"/>
    <n v="5148"/>
    <n v="5490"/>
    <n v="120096"/>
    <n v="129600"/>
    <x v="108"/>
  </r>
  <r>
    <x v="896"/>
    <x v="5"/>
    <x v="3"/>
    <x v="8"/>
    <x v="0"/>
    <n v="18"/>
    <n v="3042"/>
    <n v="3240"/>
    <n v="108108"/>
    <n v="115290"/>
    <x v="110"/>
  </r>
  <r>
    <x v="896"/>
    <x v="2"/>
    <x v="1"/>
    <x v="12"/>
    <x v="0"/>
    <n v="8"/>
    <n v="5148"/>
    <n v="5490"/>
    <n v="93150"/>
    <n v="99000"/>
    <x v="100"/>
  </r>
  <r>
    <x v="896"/>
    <x v="1"/>
    <x v="0"/>
    <x v="1"/>
    <x v="1"/>
    <n v="25"/>
    <n v="7506"/>
    <n v="8100"/>
    <n v="64476"/>
    <n v="69660"/>
    <x v="81"/>
  </r>
  <r>
    <x v="897"/>
    <x v="7"/>
    <x v="4"/>
    <x v="2"/>
    <x v="0"/>
    <n v="7"/>
    <n v="3042"/>
    <n v="3240"/>
    <n v="11934"/>
    <n v="12690"/>
    <x v="85"/>
  </r>
  <r>
    <x v="897"/>
    <x v="2"/>
    <x v="1"/>
    <x v="0"/>
    <x v="0"/>
    <n v="17"/>
    <n v="3978"/>
    <n v="4230"/>
    <n v="16272"/>
    <n v="17280"/>
    <x v="69"/>
  </r>
  <r>
    <x v="897"/>
    <x v="7"/>
    <x v="4"/>
    <x v="7"/>
    <x v="0"/>
    <n v="3"/>
    <n v="2952"/>
    <n v="3150"/>
    <n v="95472"/>
    <n v="101520"/>
    <x v="1"/>
  </r>
  <r>
    <x v="898"/>
    <x v="1"/>
    <x v="0"/>
    <x v="4"/>
    <x v="0"/>
    <n v="13"/>
    <n v="2034"/>
    <n v="2160"/>
    <n v="76050"/>
    <n v="81000"/>
    <x v="15"/>
  </r>
  <r>
    <x v="898"/>
    <x v="3"/>
    <x v="1"/>
    <x v="9"/>
    <x v="0"/>
    <n v="17"/>
    <n v="3582"/>
    <n v="3870"/>
    <n v="18954"/>
    <n v="20250"/>
    <x v="17"/>
  </r>
  <r>
    <x v="898"/>
    <x v="7"/>
    <x v="4"/>
    <x v="6"/>
    <x v="0"/>
    <n v="22"/>
    <n v="3978"/>
    <n v="4230"/>
    <n v="60282"/>
    <n v="64260"/>
    <x v="32"/>
  </r>
  <r>
    <x v="898"/>
    <x v="0"/>
    <x v="0"/>
    <x v="16"/>
    <x v="0"/>
    <n v="23"/>
    <n v="2196"/>
    <n v="2340"/>
    <n v="13536"/>
    <n v="14400"/>
    <x v="90"/>
  </r>
  <r>
    <x v="898"/>
    <x v="3"/>
    <x v="1"/>
    <x v="9"/>
    <x v="0"/>
    <n v="1"/>
    <n v="2034"/>
    <n v="2160"/>
    <n v="52650"/>
    <n v="56250"/>
    <x v="92"/>
  </r>
  <r>
    <x v="898"/>
    <x v="8"/>
    <x v="4"/>
    <x v="8"/>
    <x v="0"/>
    <n v="25"/>
    <n v="5148"/>
    <n v="5490"/>
    <n v="97812"/>
    <n v="104310"/>
    <x v="115"/>
  </r>
  <r>
    <x v="898"/>
    <x v="5"/>
    <x v="3"/>
    <x v="4"/>
    <x v="0"/>
    <n v="22"/>
    <n v="3384"/>
    <n v="3600"/>
    <n v="42588"/>
    <n v="45360"/>
    <x v="91"/>
  </r>
  <r>
    <x v="898"/>
    <x v="5"/>
    <x v="3"/>
    <x v="14"/>
    <x v="0"/>
    <n v="2"/>
    <n v="3978"/>
    <n v="4230"/>
    <n v="8856"/>
    <n v="9450"/>
    <x v="45"/>
  </r>
  <r>
    <x v="899"/>
    <x v="7"/>
    <x v="4"/>
    <x v="7"/>
    <x v="0"/>
    <n v="11"/>
    <n v="3582"/>
    <n v="3870"/>
    <n v="83538"/>
    <n v="88830"/>
    <x v="29"/>
  </r>
  <r>
    <x v="899"/>
    <x v="7"/>
    <x v="4"/>
    <x v="0"/>
    <x v="0"/>
    <n v="11"/>
    <n v="3546"/>
    <n v="3780"/>
    <n v="30510"/>
    <n v="32400"/>
    <x v="143"/>
  </r>
  <r>
    <x v="899"/>
    <x v="6"/>
    <x v="2"/>
    <x v="12"/>
    <x v="0"/>
    <n v="1"/>
    <n v="7506"/>
    <n v="8100"/>
    <n v="78246"/>
    <n v="83160"/>
    <x v="26"/>
  </r>
  <r>
    <x v="900"/>
    <x v="9"/>
    <x v="3"/>
    <x v="7"/>
    <x v="0"/>
    <n v="14"/>
    <n v="3978"/>
    <n v="4230"/>
    <n v="71604"/>
    <n v="76140"/>
    <x v="12"/>
  </r>
  <r>
    <x v="900"/>
    <x v="6"/>
    <x v="2"/>
    <x v="10"/>
    <x v="0"/>
    <n v="11"/>
    <n v="2034"/>
    <n v="2160"/>
    <n v="94122"/>
    <n v="100170"/>
    <x v="1"/>
  </r>
  <r>
    <x v="900"/>
    <x v="1"/>
    <x v="0"/>
    <x v="0"/>
    <x v="0"/>
    <n v="8"/>
    <n v="2952"/>
    <n v="3150"/>
    <n v="14238"/>
    <n v="15120"/>
    <x v="148"/>
  </r>
  <r>
    <x v="901"/>
    <x v="1"/>
    <x v="0"/>
    <x v="15"/>
    <x v="1"/>
    <n v="1"/>
    <n v="3546"/>
    <n v="3780"/>
    <n v="60048"/>
    <n v="64800"/>
    <x v="50"/>
  </r>
  <r>
    <x v="902"/>
    <x v="8"/>
    <x v="4"/>
    <x v="2"/>
    <x v="0"/>
    <n v="24"/>
    <n v="3546"/>
    <n v="3780"/>
    <n v="7956"/>
    <n v="8460"/>
    <x v="22"/>
  </r>
  <r>
    <x v="902"/>
    <x v="8"/>
    <x v="4"/>
    <x v="7"/>
    <x v="0"/>
    <n v="15"/>
    <n v="3978"/>
    <n v="4230"/>
    <n v="55692"/>
    <n v="59220"/>
    <x v="52"/>
  </r>
  <r>
    <x v="903"/>
    <x v="5"/>
    <x v="3"/>
    <x v="0"/>
    <x v="0"/>
    <n v="20"/>
    <n v="3546"/>
    <n v="3780"/>
    <n v="26442"/>
    <n v="28080"/>
    <x v="46"/>
  </r>
  <r>
    <x v="903"/>
    <x v="0"/>
    <x v="0"/>
    <x v="2"/>
    <x v="0"/>
    <n v="1"/>
    <n v="5148"/>
    <n v="5490"/>
    <n v="83538"/>
    <n v="88830"/>
    <x v="29"/>
  </r>
  <r>
    <x v="904"/>
    <x v="6"/>
    <x v="2"/>
    <x v="13"/>
    <x v="1"/>
    <n v="5"/>
    <n v="2196"/>
    <n v="2340"/>
    <n v="74556"/>
    <n v="80370"/>
    <x v="74"/>
  </r>
  <r>
    <x v="904"/>
    <x v="3"/>
    <x v="1"/>
    <x v="2"/>
    <x v="0"/>
    <n v="2"/>
    <n v="3924"/>
    <n v="4230"/>
    <n v="43758"/>
    <n v="46530"/>
    <x v="91"/>
  </r>
  <r>
    <x v="905"/>
    <x v="1"/>
    <x v="0"/>
    <x v="16"/>
    <x v="0"/>
    <n v="15"/>
    <n v="3978"/>
    <n v="4230"/>
    <n v="47376"/>
    <n v="50400"/>
    <x v="64"/>
  </r>
  <r>
    <x v="905"/>
    <x v="7"/>
    <x v="4"/>
    <x v="3"/>
    <x v="0"/>
    <n v="24"/>
    <n v="2106"/>
    <n v="2250"/>
    <n v="35136"/>
    <n v="37440"/>
    <x v="70"/>
  </r>
  <r>
    <x v="905"/>
    <x v="6"/>
    <x v="2"/>
    <x v="3"/>
    <x v="0"/>
    <n v="23"/>
    <n v="5148"/>
    <n v="5490"/>
    <n v="35136"/>
    <n v="37440"/>
    <x v="70"/>
  </r>
  <r>
    <x v="905"/>
    <x v="6"/>
    <x v="2"/>
    <x v="11"/>
    <x v="0"/>
    <n v="20"/>
    <n v="3546"/>
    <n v="3780"/>
    <n v="7092"/>
    <n v="7560"/>
    <x v="27"/>
  </r>
  <r>
    <x v="906"/>
    <x v="8"/>
    <x v="4"/>
    <x v="4"/>
    <x v="0"/>
    <n v="23"/>
    <n v="3546"/>
    <n v="3780"/>
    <n v="24336"/>
    <n v="25920"/>
    <x v="53"/>
  </r>
  <r>
    <x v="906"/>
    <x v="9"/>
    <x v="3"/>
    <x v="15"/>
    <x v="1"/>
    <n v="22"/>
    <n v="5148"/>
    <n v="5490"/>
    <n v="165132"/>
    <n v="178200"/>
    <x v="76"/>
  </r>
  <r>
    <x v="906"/>
    <x v="8"/>
    <x v="4"/>
    <x v="9"/>
    <x v="0"/>
    <n v="10"/>
    <n v="3384"/>
    <n v="3600"/>
    <n v="23166"/>
    <n v="24750"/>
    <x v="53"/>
  </r>
  <r>
    <x v="906"/>
    <x v="0"/>
    <x v="0"/>
    <x v="3"/>
    <x v="0"/>
    <n v="5"/>
    <n v="3042"/>
    <n v="3240"/>
    <n v="35136"/>
    <n v="37440"/>
    <x v="70"/>
  </r>
  <r>
    <x v="907"/>
    <x v="7"/>
    <x v="4"/>
    <x v="15"/>
    <x v="1"/>
    <n v="12"/>
    <n v="3978"/>
    <n v="4230"/>
    <n v="15012"/>
    <n v="16200"/>
    <x v="141"/>
  </r>
  <r>
    <x v="907"/>
    <x v="1"/>
    <x v="0"/>
    <x v="12"/>
    <x v="0"/>
    <n v="19"/>
    <n v="3978"/>
    <n v="4230"/>
    <n v="44712"/>
    <n v="47520"/>
    <x v="133"/>
  </r>
  <r>
    <x v="907"/>
    <x v="8"/>
    <x v="4"/>
    <x v="8"/>
    <x v="0"/>
    <n v="18"/>
    <n v="3924"/>
    <n v="4230"/>
    <n v="128700"/>
    <n v="137250"/>
    <x v="49"/>
  </r>
  <r>
    <x v="907"/>
    <x v="5"/>
    <x v="3"/>
    <x v="15"/>
    <x v="1"/>
    <n v="1"/>
    <n v="2952"/>
    <n v="3150"/>
    <n v="127602"/>
    <n v="137700"/>
    <x v="125"/>
  </r>
  <r>
    <x v="908"/>
    <x v="1"/>
    <x v="0"/>
    <x v="15"/>
    <x v="1"/>
    <n v="15"/>
    <n v="3042"/>
    <n v="3240"/>
    <n v="97578"/>
    <n v="105300"/>
    <x v="173"/>
  </r>
  <r>
    <x v="908"/>
    <x v="4"/>
    <x v="2"/>
    <x v="13"/>
    <x v="1"/>
    <n v="4"/>
    <n v="3978"/>
    <n v="4230"/>
    <n v="98100"/>
    <n v="105750"/>
    <x v="137"/>
  </r>
  <r>
    <x v="908"/>
    <x v="4"/>
    <x v="2"/>
    <x v="7"/>
    <x v="0"/>
    <n v="16"/>
    <n v="2106"/>
    <n v="2250"/>
    <n v="47736"/>
    <n v="50760"/>
    <x v="64"/>
  </r>
  <r>
    <x v="908"/>
    <x v="4"/>
    <x v="2"/>
    <x v="10"/>
    <x v="0"/>
    <n v="10"/>
    <n v="2034"/>
    <n v="2160"/>
    <n v="107568"/>
    <n v="114480"/>
    <x v="145"/>
  </r>
  <r>
    <x v="909"/>
    <x v="3"/>
    <x v="1"/>
    <x v="13"/>
    <x v="1"/>
    <n v="21"/>
    <n v="4482"/>
    <n v="4770"/>
    <n v="74556"/>
    <n v="80370"/>
    <x v="74"/>
  </r>
  <r>
    <x v="909"/>
    <x v="4"/>
    <x v="2"/>
    <x v="11"/>
    <x v="0"/>
    <n v="7"/>
    <n v="3726"/>
    <n v="3960"/>
    <n v="81558"/>
    <n v="86940"/>
    <x v="19"/>
  </r>
  <r>
    <x v="910"/>
    <x v="7"/>
    <x v="4"/>
    <x v="9"/>
    <x v="0"/>
    <n v="22"/>
    <n v="2952"/>
    <n v="3150"/>
    <n v="44226"/>
    <n v="47250"/>
    <x v="64"/>
  </r>
  <r>
    <x v="910"/>
    <x v="2"/>
    <x v="1"/>
    <x v="8"/>
    <x v="0"/>
    <n v="15"/>
    <n v="3384"/>
    <n v="3600"/>
    <n v="10296"/>
    <n v="10980"/>
    <x v="138"/>
  </r>
  <r>
    <x v="910"/>
    <x v="0"/>
    <x v="0"/>
    <x v="5"/>
    <x v="0"/>
    <n v="7"/>
    <n v="3546"/>
    <n v="3780"/>
    <n v="139968"/>
    <n v="149040"/>
    <x v="23"/>
  </r>
  <r>
    <x v="911"/>
    <x v="4"/>
    <x v="2"/>
    <x v="0"/>
    <x v="0"/>
    <n v="17"/>
    <n v="5148"/>
    <n v="5490"/>
    <n v="4068"/>
    <n v="4320"/>
    <x v="121"/>
  </r>
  <r>
    <x v="911"/>
    <x v="4"/>
    <x v="2"/>
    <x v="11"/>
    <x v="0"/>
    <n v="20"/>
    <n v="2034"/>
    <n v="2160"/>
    <n v="3546"/>
    <n v="3780"/>
    <x v="54"/>
  </r>
  <r>
    <x v="911"/>
    <x v="7"/>
    <x v="4"/>
    <x v="3"/>
    <x v="0"/>
    <n v="5"/>
    <n v="2196"/>
    <n v="2340"/>
    <n v="35136"/>
    <n v="37440"/>
    <x v="70"/>
  </r>
  <r>
    <x v="911"/>
    <x v="1"/>
    <x v="0"/>
    <x v="0"/>
    <x v="0"/>
    <n v="14"/>
    <n v="3546"/>
    <n v="3780"/>
    <n v="42714"/>
    <n v="45360"/>
    <x v="14"/>
  </r>
  <r>
    <x v="911"/>
    <x v="2"/>
    <x v="1"/>
    <x v="16"/>
    <x v="0"/>
    <n v="6"/>
    <n v="3546"/>
    <n v="3780"/>
    <n v="43992"/>
    <n v="46800"/>
    <x v="133"/>
  </r>
  <r>
    <x v="911"/>
    <x v="6"/>
    <x v="2"/>
    <x v="7"/>
    <x v="0"/>
    <n v="22"/>
    <n v="7506"/>
    <n v="8100"/>
    <n v="7956"/>
    <n v="8460"/>
    <x v="22"/>
  </r>
  <r>
    <x v="912"/>
    <x v="3"/>
    <x v="1"/>
    <x v="9"/>
    <x v="0"/>
    <n v="6"/>
    <n v="3924"/>
    <n v="4230"/>
    <n v="25272"/>
    <n v="27000"/>
    <x v="78"/>
  </r>
  <r>
    <x v="912"/>
    <x v="0"/>
    <x v="0"/>
    <x v="7"/>
    <x v="0"/>
    <n v="6"/>
    <n v="4482"/>
    <n v="4770"/>
    <n v="75582"/>
    <n v="80370"/>
    <x v="65"/>
  </r>
  <r>
    <x v="912"/>
    <x v="5"/>
    <x v="3"/>
    <x v="10"/>
    <x v="0"/>
    <n v="2"/>
    <n v="3546"/>
    <n v="3780"/>
    <n v="58266"/>
    <n v="62010"/>
    <x v="88"/>
  </r>
  <r>
    <x v="913"/>
    <x v="6"/>
    <x v="2"/>
    <x v="12"/>
    <x v="0"/>
    <n v="24"/>
    <n v="3726"/>
    <n v="3960"/>
    <n v="78246"/>
    <n v="83160"/>
    <x v="26"/>
  </r>
  <r>
    <x v="914"/>
    <x v="6"/>
    <x v="2"/>
    <x v="10"/>
    <x v="0"/>
    <n v="11"/>
    <n v="2106"/>
    <n v="2250"/>
    <n v="8964"/>
    <n v="9540"/>
    <x v="123"/>
  </r>
  <r>
    <x v="914"/>
    <x v="2"/>
    <x v="1"/>
    <x v="3"/>
    <x v="0"/>
    <n v="10"/>
    <n v="3546"/>
    <n v="3780"/>
    <n v="24156"/>
    <n v="25740"/>
    <x v="53"/>
  </r>
  <r>
    <x v="915"/>
    <x v="3"/>
    <x v="1"/>
    <x v="5"/>
    <x v="0"/>
    <n v="7"/>
    <n v="3384"/>
    <n v="3600"/>
    <n v="110808"/>
    <n v="117990"/>
    <x v="110"/>
  </r>
  <r>
    <x v="915"/>
    <x v="4"/>
    <x v="2"/>
    <x v="8"/>
    <x v="0"/>
    <n v="22"/>
    <n v="2106"/>
    <n v="2250"/>
    <n v="15444"/>
    <n v="16470"/>
    <x v="107"/>
  </r>
  <r>
    <x v="915"/>
    <x v="6"/>
    <x v="2"/>
    <x v="1"/>
    <x v="1"/>
    <n v="7"/>
    <n v="3924"/>
    <n v="4230"/>
    <n v="28656"/>
    <n v="30960"/>
    <x v="70"/>
  </r>
  <r>
    <x v="915"/>
    <x v="6"/>
    <x v="2"/>
    <x v="1"/>
    <x v="1"/>
    <n v="18"/>
    <n v="3582"/>
    <n v="3870"/>
    <n v="85968"/>
    <n v="92880"/>
    <x v="145"/>
  </r>
  <r>
    <x v="916"/>
    <x v="5"/>
    <x v="3"/>
    <x v="10"/>
    <x v="0"/>
    <n v="12"/>
    <n v="3582"/>
    <n v="3870"/>
    <n v="71712"/>
    <n v="76320"/>
    <x v="130"/>
  </r>
  <r>
    <x v="917"/>
    <x v="0"/>
    <x v="0"/>
    <x v="9"/>
    <x v="0"/>
    <n v="19"/>
    <n v="3726"/>
    <n v="3960"/>
    <n v="8424"/>
    <n v="9000"/>
    <x v="123"/>
  </r>
  <r>
    <x v="917"/>
    <x v="5"/>
    <x v="3"/>
    <x v="16"/>
    <x v="0"/>
    <n v="23"/>
    <n v="3582"/>
    <n v="3870"/>
    <n v="54144"/>
    <n v="57600"/>
    <x v="11"/>
  </r>
  <r>
    <x v="917"/>
    <x v="8"/>
    <x v="4"/>
    <x v="4"/>
    <x v="0"/>
    <n v="3"/>
    <n v="2952"/>
    <n v="3150"/>
    <n v="9126"/>
    <n v="9720"/>
    <x v="45"/>
  </r>
  <r>
    <x v="918"/>
    <x v="6"/>
    <x v="2"/>
    <x v="2"/>
    <x v="0"/>
    <n v="24"/>
    <n v="3978"/>
    <n v="4230"/>
    <n v="11934"/>
    <n v="12690"/>
    <x v="85"/>
  </r>
  <r>
    <x v="918"/>
    <x v="1"/>
    <x v="0"/>
    <x v="13"/>
    <x v="1"/>
    <n v="25"/>
    <n v="2034"/>
    <n v="2160"/>
    <n v="19620"/>
    <n v="21150"/>
    <x v="84"/>
  </r>
  <r>
    <x v="919"/>
    <x v="9"/>
    <x v="3"/>
    <x v="6"/>
    <x v="0"/>
    <n v="5"/>
    <n v="3924"/>
    <n v="4230"/>
    <n v="24822"/>
    <n v="26460"/>
    <x v="46"/>
  </r>
  <r>
    <x v="919"/>
    <x v="2"/>
    <x v="1"/>
    <x v="11"/>
    <x v="0"/>
    <n v="2"/>
    <n v="5832"/>
    <n v="6210"/>
    <n v="7092"/>
    <n v="7560"/>
    <x v="27"/>
  </r>
  <r>
    <x v="919"/>
    <x v="3"/>
    <x v="1"/>
    <x v="13"/>
    <x v="1"/>
    <n v="14"/>
    <n v="3546"/>
    <n v="3780"/>
    <n v="11772"/>
    <n v="12690"/>
    <x v="178"/>
  </r>
  <r>
    <x v="919"/>
    <x v="8"/>
    <x v="4"/>
    <x v="9"/>
    <x v="0"/>
    <n v="6"/>
    <n v="2034"/>
    <n v="2160"/>
    <n v="23166"/>
    <n v="24750"/>
    <x v="53"/>
  </r>
  <r>
    <x v="920"/>
    <x v="0"/>
    <x v="0"/>
    <x v="14"/>
    <x v="0"/>
    <n v="13"/>
    <n v="2034"/>
    <n v="2160"/>
    <n v="32472"/>
    <n v="34650"/>
    <x v="116"/>
  </r>
  <r>
    <x v="920"/>
    <x v="8"/>
    <x v="4"/>
    <x v="13"/>
    <x v="1"/>
    <n v="4"/>
    <n v="3042"/>
    <n v="3240"/>
    <n v="62784"/>
    <n v="67680"/>
    <x v="47"/>
  </r>
  <r>
    <x v="920"/>
    <x v="2"/>
    <x v="1"/>
    <x v="13"/>
    <x v="1"/>
    <n v="21"/>
    <n v="3042"/>
    <n v="3240"/>
    <n v="51012"/>
    <n v="54990"/>
    <x v="32"/>
  </r>
  <r>
    <x v="920"/>
    <x v="9"/>
    <x v="3"/>
    <x v="16"/>
    <x v="0"/>
    <n v="16"/>
    <n v="3726"/>
    <n v="3960"/>
    <n v="50760"/>
    <n v="54000"/>
    <x v="73"/>
  </r>
  <r>
    <x v="920"/>
    <x v="4"/>
    <x v="2"/>
    <x v="4"/>
    <x v="0"/>
    <n v="10"/>
    <n v="2196"/>
    <n v="2340"/>
    <n v="51714"/>
    <n v="55080"/>
    <x v="159"/>
  </r>
  <r>
    <x v="920"/>
    <x v="2"/>
    <x v="1"/>
    <x v="6"/>
    <x v="0"/>
    <n v="3"/>
    <n v="4482"/>
    <n v="4770"/>
    <n v="53190"/>
    <n v="56700"/>
    <x v="99"/>
  </r>
  <r>
    <x v="921"/>
    <x v="0"/>
    <x v="0"/>
    <x v="4"/>
    <x v="0"/>
    <n v="1"/>
    <n v="5148"/>
    <n v="5490"/>
    <n v="39546"/>
    <n v="42120"/>
    <x v="51"/>
  </r>
  <r>
    <x v="921"/>
    <x v="8"/>
    <x v="4"/>
    <x v="6"/>
    <x v="0"/>
    <n v="13"/>
    <n v="3978"/>
    <n v="4230"/>
    <n v="60282"/>
    <n v="64260"/>
    <x v="32"/>
  </r>
  <r>
    <x v="922"/>
    <x v="0"/>
    <x v="0"/>
    <x v="6"/>
    <x v="0"/>
    <n v="15"/>
    <n v="2106"/>
    <n v="2250"/>
    <n v="60282"/>
    <n v="64260"/>
    <x v="32"/>
  </r>
  <r>
    <x v="922"/>
    <x v="7"/>
    <x v="4"/>
    <x v="7"/>
    <x v="0"/>
    <n v="5"/>
    <n v="3978"/>
    <n v="4230"/>
    <n v="59670"/>
    <n v="63450"/>
    <x v="56"/>
  </r>
  <r>
    <x v="923"/>
    <x v="9"/>
    <x v="3"/>
    <x v="7"/>
    <x v="0"/>
    <n v="25"/>
    <n v="2034"/>
    <n v="2160"/>
    <n v="15912"/>
    <n v="16920"/>
    <x v="69"/>
  </r>
  <r>
    <x v="923"/>
    <x v="2"/>
    <x v="1"/>
    <x v="2"/>
    <x v="0"/>
    <n v="8"/>
    <n v="2034"/>
    <n v="2160"/>
    <n v="67626"/>
    <n v="71910"/>
    <x v="44"/>
  </r>
  <r>
    <x v="923"/>
    <x v="7"/>
    <x v="4"/>
    <x v="14"/>
    <x v="0"/>
    <n v="21"/>
    <n v="3582"/>
    <n v="3870"/>
    <n v="56088"/>
    <n v="59850"/>
    <x v="102"/>
  </r>
  <r>
    <x v="924"/>
    <x v="3"/>
    <x v="1"/>
    <x v="2"/>
    <x v="0"/>
    <n v="16"/>
    <n v="3978"/>
    <n v="4230"/>
    <n v="67626"/>
    <n v="71910"/>
    <x v="44"/>
  </r>
  <r>
    <x v="924"/>
    <x v="2"/>
    <x v="1"/>
    <x v="16"/>
    <x v="0"/>
    <n v="23"/>
    <n v="2196"/>
    <n v="2340"/>
    <n v="54144"/>
    <n v="57600"/>
    <x v="11"/>
  </r>
  <r>
    <x v="924"/>
    <x v="4"/>
    <x v="2"/>
    <x v="16"/>
    <x v="0"/>
    <n v="22"/>
    <n v="3978"/>
    <n v="4230"/>
    <n v="77832"/>
    <n v="82800"/>
    <x v="96"/>
  </r>
  <r>
    <x v="925"/>
    <x v="9"/>
    <x v="3"/>
    <x v="7"/>
    <x v="0"/>
    <n v="13"/>
    <n v="3978"/>
    <n v="4230"/>
    <n v="83538"/>
    <n v="88830"/>
    <x v="29"/>
  </r>
  <r>
    <x v="925"/>
    <x v="3"/>
    <x v="1"/>
    <x v="8"/>
    <x v="0"/>
    <n v="27"/>
    <n v="3042"/>
    <n v="3240"/>
    <n v="92664"/>
    <n v="98820"/>
    <x v="155"/>
  </r>
  <r>
    <x v="926"/>
    <x v="5"/>
    <x v="3"/>
    <x v="12"/>
    <x v="0"/>
    <n v="27"/>
    <n v="3978"/>
    <n v="4230"/>
    <n v="26082"/>
    <n v="27720"/>
    <x v="46"/>
  </r>
  <r>
    <x v="926"/>
    <x v="3"/>
    <x v="1"/>
    <x v="10"/>
    <x v="0"/>
    <n v="27"/>
    <n v="3978"/>
    <n v="4230"/>
    <n v="49302"/>
    <n v="52470"/>
    <x v="34"/>
  </r>
  <r>
    <x v="926"/>
    <x v="6"/>
    <x v="2"/>
    <x v="11"/>
    <x v="0"/>
    <n v="27"/>
    <n v="5832"/>
    <n v="6210"/>
    <n v="74466"/>
    <n v="79380"/>
    <x v="26"/>
  </r>
  <r>
    <x v="926"/>
    <x v="5"/>
    <x v="3"/>
    <x v="3"/>
    <x v="0"/>
    <n v="27"/>
    <n v="2196"/>
    <n v="2340"/>
    <n v="6588"/>
    <n v="7020"/>
    <x v="144"/>
  </r>
  <r>
    <x v="926"/>
    <x v="2"/>
    <x v="1"/>
    <x v="1"/>
    <x v="1"/>
    <n v="27"/>
    <n v="3546"/>
    <n v="3780"/>
    <n v="57312"/>
    <n v="61920"/>
    <x v="130"/>
  </r>
  <r>
    <x v="926"/>
    <x v="8"/>
    <x v="4"/>
    <x v="5"/>
    <x v="0"/>
    <n v="12"/>
    <n v="3582"/>
    <n v="3870"/>
    <n v="52488"/>
    <n v="55890"/>
    <x v="152"/>
  </r>
  <r>
    <x v="926"/>
    <x v="4"/>
    <x v="2"/>
    <x v="4"/>
    <x v="0"/>
    <n v="18"/>
    <n v="3978"/>
    <n v="4230"/>
    <n v="73008"/>
    <n v="77760"/>
    <x v="50"/>
  </r>
  <r>
    <x v="927"/>
    <x v="6"/>
    <x v="2"/>
    <x v="8"/>
    <x v="0"/>
    <n v="8"/>
    <n v="3978"/>
    <n v="4230"/>
    <n v="5148"/>
    <n v="5490"/>
    <x v="57"/>
  </r>
  <r>
    <x v="927"/>
    <x v="0"/>
    <x v="0"/>
    <x v="4"/>
    <x v="0"/>
    <n v="21"/>
    <n v="2034"/>
    <n v="2160"/>
    <n v="48672"/>
    <n v="51840"/>
    <x v="34"/>
  </r>
  <r>
    <x v="928"/>
    <x v="5"/>
    <x v="3"/>
    <x v="4"/>
    <x v="0"/>
    <n v="25"/>
    <n v="3042"/>
    <n v="3240"/>
    <n v="27378"/>
    <n v="29160"/>
    <x v="132"/>
  </r>
  <r>
    <x v="928"/>
    <x v="9"/>
    <x v="3"/>
    <x v="9"/>
    <x v="0"/>
    <n v="12"/>
    <n v="5148"/>
    <n v="5490"/>
    <n v="50544"/>
    <n v="54000"/>
    <x v="11"/>
  </r>
  <r>
    <x v="928"/>
    <x v="2"/>
    <x v="1"/>
    <x v="3"/>
    <x v="0"/>
    <n v="9"/>
    <n v="2106"/>
    <n v="2250"/>
    <n v="39528"/>
    <n v="42120"/>
    <x v="106"/>
  </r>
  <r>
    <x v="928"/>
    <x v="3"/>
    <x v="1"/>
    <x v="13"/>
    <x v="1"/>
    <n v="23"/>
    <n v="4482"/>
    <n v="4770"/>
    <n v="54936"/>
    <n v="59220"/>
    <x v="44"/>
  </r>
  <r>
    <x v="929"/>
    <x v="6"/>
    <x v="2"/>
    <x v="5"/>
    <x v="0"/>
    <n v="23"/>
    <n v="3546"/>
    <n v="3780"/>
    <n v="139968"/>
    <n v="149040"/>
    <x v="23"/>
  </r>
  <r>
    <x v="930"/>
    <x v="5"/>
    <x v="3"/>
    <x v="7"/>
    <x v="0"/>
    <n v="20"/>
    <n v="4482"/>
    <n v="4770"/>
    <n v="79560"/>
    <n v="84600"/>
    <x v="151"/>
  </r>
  <r>
    <x v="931"/>
    <x v="0"/>
    <x v="0"/>
    <x v="9"/>
    <x v="0"/>
    <n v="25"/>
    <n v="4482"/>
    <n v="4770"/>
    <n v="40014"/>
    <n v="42750"/>
    <x v="41"/>
  </r>
  <r>
    <x v="931"/>
    <x v="8"/>
    <x v="4"/>
    <x v="10"/>
    <x v="0"/>
    <n v="4"/>
    <n v="2034"/>
    <n v="2160"/>
    <n v="80676"/>
    <n v="85860"/>
    <x v="81"/>
  </r>
  <r>
    <x v="932"/>
    <x v="0"/>
    <x v="0"/>
    <x v="11"/>
    <x v="0"/>
    <n v="24"/>
    <n v="3978"/>
    <n v="4230"/>
    <n v="28368"/>
    <n v="30240"/>
    <x v="112"/>
  </r>
  <r>
    <x v="932"/>
    <x v="0"/>
    <x v="0"/>
    <x v="0"/>
    <x v="0"/>
    <n v="24"/>
    <n v="5832"/>
    <n v="6210"/>
    <n v="38646"/>
    <n v="41040"/>
    <x v="156"/>
  </r>
  <r>
    <x v="932"/>
    <x v="6"/>
    <x v="2"/>
    <x v="16"/>
    <x v="0"/>
    <n v="16"/>
    <n v="3978"/>
    <n v="4230"/>
    <n v="33840"/>
    <n v="36000"/>
    <x v="62"/>
  </r>
  <r>
    <x v="933"/>
    <x v="8"/>
    <x v="4"/>
    <x v="3"/>
    <x v="0"/>
    <n v="6"/>
    <n v="3978"/>
    <n v="4230"/>
    <n v="50508"/>
    <n v="53820"/>
    <x v="3"/>
  </r>
  <r>
    <x v="933"/>
    <x v="0"/>
    <x v="0"/>
    <x v="14"/>
    <x v="0"/>
    <n v="4"/>
    <n v="5148"/>
    <n v="5490"/>
    <n v="59040"/>
    <n v="63000"/>
    <x v="179"/>
  </r>
  <r>
    <x v="933"/>
    <x v="1"/>
    <x v="0"/>
    <x v="7"/>
    <x v="0"/>
    <n v="24"/>
    <n v="5832"/>
    <n v="6210"/>
    <n v="51714"/>
    <n v="54990"/>
    <x v="5"/>
  </r>
  <r>
    <x v="933"/>
    <x v="2"/>
    <x v="1"/>
    <x v="16"/>
    <x v="0"/>
    <n v="21"/>
    <n v="2034"/>
    <n v="2160"/>
    <n v="81216"/>
    <n v="86400"/>
    <x v="81"/>
  </r>
  <r>
    <x v="933"/>
    <x v="7"/>
    <x v="4"/>
    <x v="3"/>
    <x v="0"/>
    <n v="13"/>
    <n v="5832"/>
    <n v="6210"/>
    <n v="26352"/>
    <n v="28080"/>
    <x v="78"/>
  </r>
  <r>
    <x v="933"/>
    <x v="5"/>
    <x v="3"/>
    <x v="5"/>
    <x v="0"/>
    <n v="2"/>
    <n v="3546"/>
    <n v="3780"/>
    <n v="64152"/>
    <n v="68310"/>
    <x v="87"/>
  </r>
  <r>
    <x v="934"/>
    <x v="1"/>
    <x v="0"/>
    <x v="0"/>
    <x v="0"/>
    <n v="20"/>
    <n v="3726"/>
    <n v="3960"/>
    <n v="20340"/>
    <n v="21600"/>
    <x v="71"/>
  </r>
  <r>
    <x v="934"/>
    <x v="7"/>
    <x v="4"/>
    <x v="4"/>
    <x v="0"/>
    <n v="21"/>
    <n v="3978"/>
    <n v="4230"/>
    <n v="42588"/>
    <n v="45360"/>
    <x v="91"/>
  </r>
  <r>
    <x v="935"/>
    <x v="5"/>
    <x v="3"/>
    <x v="6"/>
    <x v="0"/>
    <n v="12"/>
    <n v="3042"/>
    <n v="3240"/>
    <n v="17730"/>
    <n v="18900"/>
    <x v="160"/>
  </r>
  <r>
    <x v="935"/>
    <x v="5"/>
    <x v="3"/>
    <x v="2"/>
    <x v="0"/>
    <n v="23"/>
    <n v="3546"/>
    <n v="3780"/>
    <n v="11934"/>
    <n v="12690"/>
    <x v="85"/>
  </r>
  <r>
    <x v="935"/>
    <x v="7"/>
    <x v="4"/>
    <x v="14"/>
    <x v="0"/>
    <n v="23"/>
    <n v="4482"/>
    <n v="4770"/>
    <n v="38376"/>
    <n v="40950"/>
    <x v="51"/>
  </r>
  <r>
    <x v="935"/>
    <x v="1"/>
    <x v="0"/>
    <x v="16"/>
    <x v="0"/>
    <n v="24"/>
    <n v="3924"/>
    <n v="4230"/>
    <n v="33840"/>
    <n v="36000"/>
    <x v="62"/>
  </r>
  <r>
    <x v="936"/>
    <x v="4"/>
    <x v="2"/>
    <x v="12"/>
    <x v="0"/>
    <n v="25"/>
    <n v="2952"/>
    <n v="3150"/>
    <n v="44712"/>
    <n v="47520"/>
    <x v="133"/>
  </r>
  <r>
    <x v="936"/>
    <x v="7"/>
    <x v="4"/>
    <x v="5"/>
    <x v="0"/>
    <n v="17"/>
    <n v="3726"/>
    <n v="3960"/>
    <n v="116640"/>
    <n v="124200"/>
    <x v="162"/>
  </r>
  <r>
    <x v="936"/>
    <x v="8"/>
    <x v="4"/>
    <x v="10"/>
    <x v="0"/>
    <n v="21"/>
    <n v="3978"/>
    <n v="4230"/>
    <n v="67230"/>
    <n v="71550"/>
    <x v="142"/>
  </r>
  <r>
    <x v="937"/>
    <x v="1"/>
    <x v="0"/>
    <x v="0"/>
    <x v="0"/>
    <n v="9"/>
    <n v="3726"/>
    <n v="3960"/>
    <n v="30510"/>
    <n v="32400"/>
    <x v="143"/>
  </r>
  <r>
    <x v="937"/>
    <x v="2"/>
    <x v="1"/>
    <x v="11"/>
    <x v="0"/>
    <n v="11"/>
    <n v="4482"/>
    <n v="4770"/>
    <n v="85104"/>
    <n v="90720"/>
    <x v="55"/>
  </r>
  <r>
    <x v="938"/>
    <x v="6"/>
    <x v="2"/>
    <x v="6"/>
    <x v="0"/>
    <n v="4"/>
    <n v="3582"/>
    <n v="3870"/>
    <n v="70920"/>
    <n v="75600"/>
    <x v="28"/>
  </r>
  <r>
    <x v="938"/>
    <x v="3"/>
    <x v="1"/>
    <x v="1"/>
    <x v="1"/>
    <n v="22"/>
    <n v="4482"/>
    <n v="4770"/>
    <n v="71640"/>
    <n v="77400"/>
    <x v="20"/>
  </r>
  <r>
    <x v="938"/>
    <x v="1"/>
    <x v="0"/>
    <x v="10"/>
    <x v="0"/>
    <n v="15"/>
    <n v="3924"/>
    <n v="4230"/>
    <n v="40338"/>
    <n v="42930"/>
    <x v="106"/>
  </r>
  <r>
    <x v="938"/>
    <x v="7"/>
    <x v="4"/>
    <x v="5"/>
    <x v="0"/>
    <n v="23"/>
    <n v="7506"/>
    <n v="8100"/>
    <n v="52488"/>
    <n v="55890"/>
    <x v="152"/>
  </r>
  <r>
    <x v="938"/>
    <x v="1"/>
    <x v="0"/>
    <x v="4"/>
    <x v="0"/>
    <n v="9"/>
    <n v="3546"/>
    <n v="3780"/>
    <n v="21294"/>
    <n v="22680"/>
    <x v="39"/>
  </r>
  <r>
    <x v="939"/>
    <x v="8"/>
    <x v="4"/>
    <x v="4"/>
    <x v="0"/>
    <n v="7"/>
    <n v="3042"/>
    <n v="3240"/>
    <n v="15210"/>
    <n v="16200"/>
    <x v="63"/>
  </r>
  <r>
    <x v="939"/>
    <x v="8"/>
    <x v="4"/>
    <x v="12"/>
    <x v="0"/>
    <n v="25"/>
    <n v="3042"/>
    <n v="3240"/>
    <n v="44712"/>
    <n v="47520"/>
    <x v="133"/>
  </r>
  <r>
    <x v="939"/>
    <x v="3"/>
    <x v="1"/>
    <x v="2"/>
    <x v="0"/>
    <n v="10"/>
    <n v="3978"/>
    <n v="4230"/>
    <n v="19890"/>
    <n v="21150"/>
    <x v="71"/>
  </r>
  <r>
    <x v="940"/>
    <x v="0"/>
    <x v="0"/>
    <x v="10"/>
    <x v="0"/>
    <n v="8"/>
    <n v="5148"/>
    <n v="5490"/>
    <n v="35856"/>
    <n v="38160"/>
    <x v="70"/>
  </r>
  <r>
    <x v="940"/>
    <x v="8"/>
    <x v="4"/>
    <x v="1"/>
    <x v="1"/>
    <n v="18"/>
    <n v="3042"/>
    <n v="3240"/>
    <n v="78804"/>
    <n v="85140"/>
    <x v="36"/>
  </r>
  <r>
    <x v="940"/>
    <x v="5"/>
    <x v="3"/>
    <x v="14"/>
    <x v="0"/>
    <n v="8"/>
    <n v="5148"/>
    <n v="5490"/>
    <n v="32472"/>
    <n v="34650"/>
    <x v="116"/>
  </r>
  <r>
    <x v="940"/>
    <x v="0"/>
    <x v="0"/>
    <x v="15"/>
    <x v="1"/>
    <n v="25"/>
    <n v="7506"/>
    <n v="8100"/>
    <n v="30024"/>
    <n v="32400"/>
    <x v="30"/>
  </r>
  <r>
    <x v="941"/>
    <x v="5"/>
    <x v="3"/>
    <x v="8"/>
    <x v="0"/>
    <n v="7"/>
    <n v="3042"/>
    <n v="3240"/>
    <n v="97812"/>
    <n v="104310"/>
    <x v="115"/>
  </r>
  <r>
    <x v="941"/>
    <x v="9"/>
    <x v="3"/>
    <x v="10"/>
    <x v="0"/>
    <n v="17"/>
    <n v="3978"/>
    <n v="4230"/>
    <n v="76194"/>
    <n v="81090"/>
    <x v="47"/>
  </r>
  <r>
    <x v="942"/>
    <x v="4"/>
    <x v="2"/>
    <x v="5"/>
    <x v="0"/>
    <n v="3"/>
    <n v="2952"/>
    <n v="3150"/>
    <n v="145800"/>
    <n v="155250"/>
    <x v="175"/>
  </r>
  <r>
    <x v="943"/>
    <x v="6"/>
    <x v="2"/>
    <x v="11"/>
    <x v="0"/>
    <n v="13"/>
    <n v="2034"/>
    <n v="2160"/>
    <n v="49644"/>
    <n v="52920"/>
    <x v="5"/>
  </r>
  <r>
    <x v="943"/>
    <x v="7"/>
    <x v="4"/>
    <x v="10"/>
    <x v="0"/>
    <n v="17"/>
    <n v="3582"/>
    <n v="3870"/>
    <n v="4482"/>
    <n v="4770"/>
    <x v="103"/>
  </r>
  <r>
    <x v="943"/>
    <x v="8"/>
    <x v="4"/>
    <x v="9"/>
    <x v="0"/>
    <n v="22"/>
    <n v="3978"/>
    <n v="4230"/>
    <n v="31590"/>
    <n v="33750"/>
    <x v="62"/>
  </r>
  <r>
    <x v="944"/>
    <x v="6"/>
    <x v="2"/>
    <x v="7"/>
    <x v="0"/>
    <n v="23"/>
    <n v="2196"/>
    <n v="2340"/>
    <n v="75582"/>
    <n v="80370"/>
    <x v="65"/>
  </r>
  <r>
    <x v="945"/>
    <x v="4"/>
    <x v="2"/>
    <x v="12"/>
    <x v="0"/>
    <n v="1"/>
    <n v="2034"/>
    <n v="2160"/>
    <n v="26082"/>
    <n v="27720"/>
    <x v="46"/>
  </r>
  <r>
    <x v="945"/>
    <x v="9"/>
    <x v="3"/>
    <x v="13"/>
    <x v="1"/>
    <n v="25"/>
    <n v="5148"/>
    <n v="5490"/>
    <n v="70632"/>
    <n v="76140"/>
    <x v="66"/>
  </r>
  <r>
    <x v="945"/>
    <x v="6"/>
    <x v="2"/>
    <x v="15"/>
    <x v="1"/>
    <n v="22"/>
    <n v="3384"/>
    <n v="3600"/>
    <n v="105084"/>
    <n v="113400"/>
    <x v="134"/>
  </r>
  <r>
    <x v="946"/>
    <x v="6"/>
    <x v="2"/>
    <x v="4"/>
    <x v="0"/>
    <n v="2"/>
    <n v="3978"/>
    <n v="4230"/>
    <n v="42588"/>
    <n v="45360"/>
    <x v="91"/>
  </r>
  <r>
    <x v="946"/>
    <x v="5"/>
    <x v="3"/>
    <x v="16"/>
    <x v="0"/>
    <n v="11"/>
    <n v="3582"/>
    <n v="3870"/>
    <n v="64296"/>
    <n v="68400"/>
    <x v="16"/>
  </r>
  <r>
    <x v="946"/>
    <x v="9"/>
    <x v="3"/>
    <x v="4"/>
    <x v="0"/>
    <n v="11"/>
    <n v="3546"/>
    <n v="3780"/>
    <n v="6084"/>
    <n v="6480"/>
    <x v="95"/>
  </r>
  <r>
    <x v="946"/>
    <x v="6"/>
    <x v="2"/>
    <x v="16"/>
    <x v="0"/>
    <n v="1"/>
    <n v="7506"/>
    <n v="8100"/>
    <n v="57528"/>
    <n v="61200"/>
    <x v="98"/>
  </r>
  <r>
    <x v="946"/>
    <x v="1"/>
    <x v="0"/>
    <x v="15"/>
    <x v="1"/>
    <n v="14"/>
    <n v="3978"/>
    <n v="4230"/>
    <n v="7506"/>
    <n v="8100"/>
    <x v="45"/>
  </r>
  <r>
    <x v="946"/>
    <x v="7"/>
    <x v="4"/>
    <x v="14"/>
    <x v="0"/>
    <n v="11"/>
    <n v="2034"/>
    <n v="2160"/>
    <n v="59040"/>
    <n v="63000"/>
    <x v="179"/>
  </r>
  <r>
    <x v="947"/>
    <x v="5"/>
    <x v="3"/>
    <x v="1"/>
    <x v="1"/>
    <n v="8"/>
    <n v="2952"/>
    <n v="3150"/>
    <n v="60894"/>
    <n v="65790"/>
    <x v="47"/>
  </r>
  <r>
    <x v="947"/>
    <x v="3"/>
    <x v="1"/>
    <x v="2"/>
    <x v="0"/>
    <n v="1"/>
    <n v="3546"/>
    <n v="3780"/>
    <n v="55692"/>
    <n v="59220"/>
    <x v="52"/>
  </r>
  <r>
    <x v="947"/>
    <x v="2"/>
    <x v="1"/>
    <x v="0"/>
    <x v="0"/>
    <n v="24"/>
    <n v="3546"/>
    <n v="3780"/>
    <n v="6102"/>
    <n v="6480"/>
    <x v="128"/>
  </r>
  <r>
    <x v="947"/>
    <x v="2"/>
    <x v="1"/>
    <x v="14"/>
    <x v="0"/>
    <n v="15"/>
    <n v="3978"/>
    <n v="4230"/>
    <n v="5904"/>
    <n v="6300"/>
    <x v="95"/>
  </r>
  <r>
    <x v="947"/>
    <x v="6"/>
    <x v="2"/>
    <x v="3"/>
    <x v="0"/>
    <n v="20"/>
    <n v="3546"/>
    <n v="3780"/>
    <n v="43920"/>
    <n v="46800"/>
    <x v="105"/>
  </r>
  <r>
    <x v="948"/>
    <x v="9"/>
    <x v="3"/>
    <x v="4"/>
    <x v="0"/>
    <n v="1"/>
    <n v="5148"/>
    <n v="5490"/>
    <n v="12168"/>
    <n v="12960"/>
    <x v="86"/>
  </r>
  <r>
    <x v="948"/>
    <x v="0"/>
    <x v="0"/>
    <x v="4"/>
    <x v="0"/>
    <n v="5"/>
    <n v="2196"/>
    <n v="2340"/>
    <n v="9126"/>
    <n v="9720"/>
    <x v="45"/>
  </r>
  <r>
    <x v="948"/>
    <x v="5"/>
    <x v="3"/>
    <x v="11"/>
    <x v="0"/>
    <n v="2"/>
    <n v="3924"/>
    <n v="4230"/>
    <n v="67374"/>
    <n v="71820"/>
    <x v="82"/>
  </r>
  <r>
    <x v="949"/>
    <x v="7"/>
    <x v="4"/>
    <x v="5"/>
    <x v="0"/>
    <n v="15"/>
    <n v="3978"/>
    <n v="4230"/>
    <n v="122472"/>
    <n v="130410"/>
    <x v="180"/>
  </r>
  <r>
    <x v="950"/>
    <x v="5"/>
    <x v="3"/>
    <x v="1"/>
    <x v="1"/>
    <n v="24"/>
    <n v="2106"/>
    <n v="2250"/>
    <n v="64476"/>
    <n v="69660"/>
    <x v="81"/>
  </r>
  <r>
    <x v="950"/>
    <x v="7"/>
    <x v="4"/>
    <x v="14"/>
    <x v="0"/>
    <n v="23"/>
    <n v="5148"/>
    <n v="5490"/>
    <n v="35424"/>
    <n v="37800"/>
    <x v="30"/>
  </r>
  <r>
    <x v="951"/>
    <x v="5"/>
    <x v="3"/>
    <x v="6"/>
    <x v="0"/>
    <n v="20"/>
    <n v="3546"/>
    <n v="3780"/>
    <n v="63828"/>
    <n v="68040"/>
    <x v="140"/>
  </r>
  <r>
    <x v="951"/>
    <x v="6"/>
    <x v="2"/>
    <x v="6"/>
    <x v="0"/>
    <n v="23"/>
    <n v="3546"/>
    <n v="3780"/>
    <n v="56736"/>
    <n v="60480"/>
    <x v="88"/>
  </r>
  <r>
    <x v="951"/>
    <x v="3"/>
    <x v="1"/>
    <x v="14"/>
    <x v="0"/>
    <n v="22"/>
    <n v="5148"/>
    <n v="5490"/>
    <n v="70848"/>
    <n v="75600"/>
    <x v="50"/>
  </r>
  <r>
    <x v="951"/>
    <x v="4"/>
    <x v="2"/>
    <x v="10"/>
    <x v="0"/>
    <n v="10"/>
    <n v="3384"/>
    <n v="3600"/>
    <n v="98604"/>
    <n v="104940"/>
    <x v="36"/>
  </r>
  <r>
    <x v="952"/>
    <x v="8"/>
    <x v="4"/>
    <x v="11"/>
    <x v="0"/>
    <n v="5"/>
    <n v="3042"/>
    <n v="3240"/>
    <n v="78012"/>
    <n v="83160"/>
    <x v="147"/>
  </r>
  <r>
    <x v="952"/>
    <x v="4"/>
    <x v="2"/>
    <x v="5"/>
    <x v="0"/>
    <n v="12"/>
    <n v="3978"/>
    <n v="4230"/>
    <n v="69984"/>
    <n v="74520"/>
    <x v="12"/>
  </r>
  <r>
    <x v="952"/>
    <x v="3"/>
    <x v="1"/>
    <x v="9"/>
    <x v="0"/>
    <n v="19"/>
    <n v="3978"/>
    <n v="4230"/>
    <n v="50544"/>
    <n v="54000"/>
    <x v="11"/>
  </r>
  <r>
    <x v="952"/>
    <x v="8"/>
    <x v="4"/>
    <x v="16"/>
    <x v="0"/>
    <n v="18"/>
    <n v="3924"/>
    <n v="4230"/>
    <n v="81216"/>
    <n v="86400"/>
    <x v="81"/>
  </r>
  <r>
    <x v="953"/>
    <x v="9"/>
    <x v="3"/>
    <x v="0"/>
    <x v="0"/>
    <n v="1"/>
    <n v="2952"/>
    <n v="3150"/>
    <n v="18306"/>
    <n v="19440"/>
    <x v="117"/>
  </r>
  <r>
    <x v="953"/>
    <x v="0"/>
    <x v="0"/>
    <x v="8"/>
    <x v="0"/>
    <n v="15"/>
    <n v="3042"/>
    <n v="3240"/>
    <n v="5148"/>
    <n v="5490"/>
    <x v="57"/>
  </r>
  <r>
    <x v="953"/>
    <x v="9"/>
    <x v="3"/>
    <x v="7"/>
    <x v="0"/>
    <n v="4"/>
    <n v="3978"/>
    <n v="4230"/>
    <n v="59670"/>
    <n v="63450"/>
    <x v="56"/>
  </r>
  <r>
    <x v="954"/>
    <x v="5"/>
    <x v="3"/>
    <x v="9"/>
    <x v="0"/>
    <n v="16"/>
    <n v="2106"/>
    <n v="2250"/>
    <n v="18954"/>
    <n v="20250"/>
    <x v="17"/>
  </r>
  <r>
    <x v="954"/>
    <x v="9"/>
    <x v="3"/>
    <x v="16"/>
    <x v="0"/>
    <n v="10"/>
    <n v="2034"/>
    <n v="2160"/>
    <n v="71064"/>
    <n v="75600"/>
    <x v="12"/>
  </r>
  <r>
    <x v="954"/>
    <x v="4"/>
    <x v="2"/>
    <x v="8"/>
    <x v="0"/>
    <n v="21"/>
    <n v="4482"/>
    <n v="4770"/>
    <n v="128700"/>
    <n v="137250"/>
    <x v="49"/>
  </r>
  <r>
    <x v="954"/>
    <x v="4"/>
    <x v="2"/>
    <x v="14"/>
    <x v="0"/>
    <n v="7"/>
    <n v="3726"/>
    <n v="3960"/>
    <n v="17712"/>
    <n v="18900"/>
    <x v="141"/>
  </r>
  <r>
    <x v="955"/>
    <x v="1"/>
    <x v="0"/>
    <x v="3"/>
    <x v="0"/>
    <n v="22"/>
    <n v="2952"/>
    <n v="3150"/>
    <n v="28548"/>
    <n v="30420"/>
    <x v="112"/>
  </r>
  <r>
    <x v="955"/>
    <x v="6"/>
    <x v="2"/>
    <x v="11"/>
    <x v="0"/>
    <n v="15"/>
    <n v="3384"/>
    <n v="3600"/>
    <n v="49644"/>
    <n v="52920"/>
    <x v="5"/>
  </r>
  <r>
    <x v="956"/>
    <x v="6"/>
    <x v="2"/>
    <x v="1"/>
    <x v="1"/>
    <n v="7"/>
    <n v="3546"/>
    <n v="3780"/>
    <n v="35820"/>
    <n v="38700"/>
    <x v="105"/>
  </r>
  <r>
    <x v="956"/>
    <x v="7"/>
    <x v="4"/>
    <x v="5"/>
    <x v="0"/>
    <n v="17"/>
    <n v="5148"/>
    <n v="5490"/>
    <n v="5832"/>
    <n v="6210"/>
    <x v="128"/>
  </r>
  <r>
    <x v="956"/>
    <x v="2"/>
    <x v="1"/>
    <x v="6"/>
    <x v="0"/>
    <n v="20"/>
    <n v="2034"/>
    <n v="2160"/>
    <n v="88650"/>
    <n v="94500"/>
    <x v="100"/>
  </r>
  <r>
    <x v="956"/>
    <x v="8"/>
    <x v="4"/>
    <x v="11"/>
    <x v="0"/>
    <n v="5"/>
    <n v="2196"/>
    <n v="2340"/>
    <n v="63828"/>
    <n v="68040"/>
    <x v="140"/>
  </r>
  <r>
    <x v="957"/>
    <x v="0"/>
    <x v="0"/>
    <x v="8"/>
    <x v="0"/>
    <n v="14"/>
    <n v="3546"/>
    <n v="3780"/>
    <n v="82368"/>
    <n v="87840"/>
    <x v="114"/>
  </r>
  <r>
    <x v="957"/>
    <x v="6"/>
    <x v="2"/>
    <x v="7"/>
    <x v="0"/>
    <n v="6"/>
    <n v="3546"/>
    <n v="3780"/>
    <n v="3978"/>
    <n v="4230"/>
    <x v="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CD50C-1C25-4C7D-A00E-D40F2573CF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oin">
  <location ref="A3:B9" firstHeaderRow="1" firstDataRow="1" firstDataCol="1"/>
  <pivotFields count="12">
    <pivotField showAll="0"/>
    <pivotField showAll="0"/>
    <pivotField axis="axisRow" showAll="0">
      <items count="6">
        <item x="0"/>
        <item x="2"/>
        <item x="1"/>
        <item x="4"/>
        <item x="3"/>
        <item t="default"/>
      </items>
    </pivotField>
    <pivotField showAll="0"/>
    <pivotField showAll="0">
      <items count="3">
        <item x="0"/>
        <item x="1"/>
        <item t="default"/>
      </items>
    </pivotField>
    <pivotField showAll="0"/>
    <pivotField showAll="0"/>
    <pivotField showAll="0"/>
    <pivotField showAll="0"/>
    <pivotField showAll="0"/>
    <pivotField dataField="1" showAll="0"/>
    <pivotField dragToRow="0" dragToCol="0" dragToPage="0" showAll="0" defaultSubtotal="0"/>
  </pivotFields>
  <rowFields count="1">
    <field x="2"/>
  </rowFields>
  <rowItems count="6">
    <i>
      <x/>
    </i>
    <i>
      <x v="1"/>
    </i>
    <i>
      <x v="2"/>
    </i>
    <i>
      <x v="3"/>
    </i>
    <i>
      <x v="4"/>
    </i>
    <i t="grand">
      <x/>
    </i>
  </rowItems>
  <colItems count="1">
    <i/>
  </colItems>
  <dataFields count="1">
    <dataField name="Average of profits" fld="10" subtotal="average" baseField="2" baseItem="0"/>
  </dataFields>
  <chartFormats count="7">
    <chartFormat chart="3" format="3"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2" count="1" selected="0">
            <x v="0"/>
          </reference>
        </references>
      </pivotArea>
    </chartFormat>
    <chartFormat chart="15" format="9">
      <pivotArea type="data" outline="0" fieldPosition="0">
        <references count="2">
          <reference field="4294967294" count="1" selected="0">
            <x v="0"/>
          </reference>
          <reference field="2" count="1" selected="0">
            <x v="1"/>
          </reference>
        </references>
      </pivotArea>
    </chartFormat>
    <chartFormat chart="15" format="10">
      <pivotArea type="data" outline="0" fieldPosition="0">
        <references count="2">
          <reference field="4294967294" count="1" selected="0">
            <x v="0"/>
          </reference>
          <reference field="2" count="1" selected="0">
            <x v="2"/>
          </reference>
        </references>
      </pivotArea>
    </chartFormat>
    <chartFormat chart="15" format="11">
      <pivotArea type="data" outline="0" fieldPosition="0">
        <references count="2">
          <reference field="4294967294" count="1" selected="0">
            <x v="0"/>
          </reference>
          <reference field="2" count="1" selected="0">
            <x v="3"/>
          </reference>
        </references>
      </pivotArea>
    </chartFormat>
    <chartFormat chart="15"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C31B1-0BE0-4BEB-AD55-2DDC14AF0E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G/CAT/SUB">
  <location ref="B31:C60" firstHeaderRow="1" firstDataRow="1" firstDataCol="1"/>
  <pivotFields count="12">
    <pivotField showAll="0"/>
    <pivotField axis="axisRow" showAll="0">
      <items count="11">
        <item x="1"/>
        <item x="9"/>
        <item x="7"/>
        <item x="8"/>
        <item x="4"/>
        <item x="3"/>
        <item x="0"/>
        <item x="5"/>
        <item x="6"/>
        <item sd="0" x="2"/>
        <item t="default"/>
      </items>
    </pivotField>
    <pivotField showAll="0">
      <items count="6">
        <item x="0"/>
        <item x="2"/>
        <item x="1"/>
        <item x="4"/>
        <item x="3"/>
        <item t="default"/>
      </items>
    </pivotField>
    <pivotField axis="axisRow" showAll="0">
      <items count="18">
        <item x="16"/>
        <item x="11"/>
        <item x="6"/>
        <item x="7"/>
        <item x="10"/>
        <item x="8"/>
        <item x="5"/>
        <item x="15"/>
        <item x="0"/>
        <item x="1"/>
        <item x="12"/>
        <item x="2"/>
        <item x="3"/>
        <item x="14"/>
        <item x="4"/>
        <item x="9"/>
        <item x="13"/>
        <item t="default"/>
      </items>
    </pivotField>
    <pivotField axis="axisRow" showAll="0">
      <items count="3">
        <item sd="0" x="0"/>
        <item sd="0" x="1"/>
        <item t="default"/>
      </items>
    </pivotField>
    <pivotField showAll="0"/>
    <pivotField showAll="0"/>
    <pivotField showAll="0"/>
    <pivotField showAll="0"/>
    <pivotField showAll="0"/>
    <pivotField dataField="1" showAll="0"/>
    <pivotField dragToRow="0" dragToCol="0" dragToPage="0" showAll="0" defaultSubtotal="0"/>
  </pivotFields>
  <rowFields count="3">
    <field x="1"/>
    <field x="4"/>
    <field x="3"/>
  </rowFields>
  <rowItems count="29">
    <i>
      <x/>
    </i>
    <i r="1">
      <x/>
    </i>
    <i r="1">
      <x v="1"/>
    </i>
    <i>
      <x v="1"/>
    </i>
    <i r="1">
      <x/>
    </i>
    <i r="1">
      <x v="1"/>
    </i>
    <i>
      <x v="2"/>
    </i>
    <i r="1">
      <x/>
    </i>
    <i r="1">
      <x v="1"/>
    </i>
    <i>
      <x v="3"/>
    </i>
    <i r="1">
      <x/>
    </i>
    <i r="1">
      <x v="1"/>
    </i>
    <i>
      <x v="4"/>
    </i>
    <i r="1">
      <x/>
    </i>
    <i r="1">
      <x v="1"/>
    </i>
    <i>
      <x v="5"/>
    </i>
    <i r="1">
      <x/>
    </i>
    <i r="1">
      <x v="1"/>
    </i>
    <i>
      <x v="6"/>
    </i>
    <i r="1">
      <x/>
    </i>
    <i r="1">
      <x v="1"/>
    </i>
    <i>
      <x v="7"/>
    </i>
    <i r="1">
      <x/>
    </i>
    <i r="1">
      <x v="1"/>
    </i>
    <i>
      <x v="8"/>
    </i>
    <i r="1">
      <x/>
    </i>
    <i r="1">
      <x v="1"/>
    </i>
    <i>
      <x v="9"/>
    </i>
    <i t="grand">
      <x/>
    </i>
  </rowItems>
  <colItems count="1">
    <i/>
  </colItems>
  <dataFields count="1">
    <dataField name="Count of profits" fld="10" subtotal="count"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9C4D15-0357-42BB-9F62-28AD0A9611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gory">
  <location ref="K13:M31" firstHeaderRow="0" firstDataRow="1" firstDataCol="1"/>
  <pivotFields count="12">
    <pivotField showAll="0"/>
    <pivotField showAll="0"/>
    <pivotField showAll="0">
      <items count="6">
        <item x="0"/>
        <item x="2"/>
        <item x="1"/>
        <item x="4"/>
        <item x="3"/>
        <item t="default"/>
      </items>
    </pivotField>
    <pivotField axis="axisRow" showAll="0">
      <items count="18">
        <item x="16"/>
        <item x="11"/>
        <item x="6"/>
        <item x="7"/>
        <item x="10"/>
        <item x="8"/>
        <item x="5"/>
        <item x="15"/>
        <item x="0"/>
        <item x="1"/>
        <item x="12"/>
        <item x="2"/>
        <item x="3"/>
        <item x="14"/>
        <item x="4"/>
        <item x="9"/>
        <item x="13"/>
        <item t="default"/>
      </items>
    </pivotField>
    <pivotField showAll="0">
      <items count="3">
        <item x="0"/>
        <item x="1"/>
        <item t="default"/>
      </items>
    </pivotField>
    <pivotField showAll="0"/>
    <pivotField showAll="0"/>
    <pivotField showAll="0"/>
    <pivotField showAll="0"/>
    <pivotField showAll="0"/>
    <pivotField dataField="1" showAll="0"/>
    <pivotField dataField="1"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s" fld="10" baseField="2" baseItem="0"/>
    <dataField name="Sum of Dicount" fld="1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3B7790-9253-4303-A414-1699BAFAEA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oin">
  <location ref="G11:H27" firstHeaderRow="1" firstDataRow="1" firstDataCol="1"/>
  <pivotFields count="12">
    <pivotField showAll="0"/>
    <pivotField axis="axisRow" showAll="0">
      <items count="11">
        <item x="1"/>
        <item x="9"/>
        <item x="7"/>
        <item x="8"/>
        <item x="4"/>
        <item x="3"/>
        <item x="0"/>
        <item x="5"/>
        <item x="6"/>
        <item x="2"/>
        <item t="default"/>
      </items>
    </pivotField>
    <pivotField axis="axisRow" showAll="0">
      <items count="6">
        <item x="0"/>
        <item x="2"/>
        <item x="1"/>
        <item x="4"/>
        <item x="3"/>
        <item t="default"/>
      </items>
    </pivotField>
    <pivotField showAll="0"/>
    <pivotField showAll="0">
      <items count="3">
        <item x="0"/>
        <item x="1"/>
        <item t="default"/>
      </items>
    </pivotField>
    <pivotField showAll="0"/>
    <pivotField showAll="0"/>
    <pivotField showAll="0"/>
    <pivotField showAll="0"/>
    <pivotField showAll="0"/>
    <pivotField dataField="1" showAll="0"/>
    <pivotField dragToRow="0" dragToCol="0" dragToPage="0" showAll="0" defaultSubtotal="0"/>
  </pivotFields>
  <rowFields count="2">
    <field x="2"/>
    <field x="1"/>
  </rowFields>
  <rowItems count="16">
    <i>
      <x/>
    </i>
    <i r="1">
      <x/>
    </i>
    <i r="1">
      <x v="6"/>
    </i>
    <i>
      <x v="1"/>
    </i>
    <i r="1">
      <x v="4"/>
    </i>
    <i r="1">
      <x v="8"/>
    </i>
    <i>
      <x v="2"/>
    </i>
    <i r="1">
      <x v="5"/>
    </i>
    <i r="1">
      <x v="9"/>
    </i>
    <i>
      <x v="3"/>
    </i>
    <i r="1">
      <x v="2"/>
    </i>
    <i r="1">
      <x v="3"/>
    </i>
    <i>
      <x v="4"/>
    </i>
    <i r="1">
      <x v="1"/>
    </i>
    <i r="1">
      <x v="7"/>
    </i>
    <i t="grand">
      <x/>
    </i>
  </rowItems>
  <colItems count="1">
    <i/>
  </colItems>
  <dataFields count="1">
    <dataField name="TotalProfit" fld="10"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oin" xr10:uid="{FBADCE00-D77F-49BD-875F-667B807CED86}" sourceName="Regoin">
  <pivotTables>
    <pivotTable tabId="23" name="PivotTable2"/>
    <pivotTable tabId="23" name="PivotTable3"/>
    <pivotTable tabId="23" name="PivotTable4"/>
    <pivotTable tabId="23" name="PivotTable6"/>
  </pivotTables>
  <data>
    <tabular pivotCacheId="297931295">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93E830-F627-4E64-BC99-FCF236E9FC91}" sourceName="Category">
  <pivotTables>
    <pivotTable tabId="23" name="PivotTable6"/>
    <pivotTable tabId="23" name="PivotTable2"/>
    <pivotTable tabId="23" name="PivotTable3"/>
    <pivotTable tabId="23" name="PivotTable4"/>
  </pivotTables>
  <data>
    <tabular pivotCacheId="29793129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oin" xr10:uid="{6B46A6F3-240E-4A37-8FA5-0BEF5BA98B2A}" cache="Slicer_Regoin" caption="Regoin" columnCount="5" style="SlicerStyleOther1" rowHeight="234950"/>
  <slicer name="Category" xr10:uid="{0ECA3AD7-61CE-4277-A96B-5F0646CEDA60}" cache="Slicer_Category" caption="Category" columnCount="2"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oin 1" xr10:uid="{73DD9611-F489-4780-AC43-43C20D271FB3}" cache="Slicer_Regoin" caption="Regoin" columnCount="5" rowHeight="234950"/>
  <slicer name="Category 1" xr10:uid="{68AE3D8A-809E-46A1-BDCA-42CA5D2ECFF2}" cache="Slicer_Category" caption="Category" columnCount="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7253-7900-4DA6-8061-C900A460640D}">
  <dimension ref="A1:AE56"/>
  <sheetViews>
    <sheetView tabSelected="1" topLeftCell="A34" zoomScaleNormal="100" zoomScaleSheetLayoutView="100" workbookViewId="0">
      <selection activeCell="S43" sqref="S43"/>
    </sheetView>
  </sheetViews>
  <sheetFormatPr defaultRowHeight="14.4"/>
  <cols>
    <col min="1" max="1" width="6.33203125" customWidth="1"/>
    <col min="2" max="2" width="5.109375" customWidth="1"/>
    <col min="10" max="10" width="11.6640625" customWidth="1"/>
  </cols>
  <sheetData>
    <row r="1" spans="1:30" ht="6" customHeight="1">
      <c r="A1" s="48" t="s">
        <v>77</v>
      </c>
      <c r="B1" s="48"/>
      <c r="C1" s="48"/>
      <c r="D1" s="48"/>
      <c r="E1" s="48"/>
      <c r="F1" s="48"/>
      <c r="G1" s="48"/>
      <c r="H1" s="48"/>
      <c r="I1" s="48"/>
      <c r="J1" s="48"/>
      <c r="K1" s="48"/>
      <c r="L1" s="1"/>
      <c r="M1" s="1"/>
      <c r="N1" s="1"/>
      <c r="O1" s="1"/>
      <c r="P1" s="1"/>
      <c r="Q1" s="1"/>
      <c r="R1" s="1"/>
      <c r="S1" s="1"/>
      <c r="T1" s="1"/>
      <c r="U1" s="1"/>
      <c r="V1" s="1"/>
      <c r="W1" s="1"/>
      <c r="X1" s="1"/>
      <c r="Y1" s="1"/>
      <c r="Z1" s="1"/>
      <c r="AA1" s="1"/>
      <c r="AB1" s="1"/>
      <c r="AC1" s="1"/>
      <c r="AD1" s="1"/>
    </row>
    <row r="2" spans="1:30" ht="21" customHeight="1">
      <c r="A2" s="48"/>
      <c r="B2" s="48"/>
      <c r="C2" s="48"/>
      <c r="D2" s="48"/>
      <c r="E2" s="48"/>
      <c r="F2" s="48"/>
      <c r="G2" s="48"/>
      <c r="H2" s="48"/>
      <c r="I2" s="48"/>
      <c r="J2" s="48"/>
      <c r="K2" s="48"/>
      <c r="L2" s="1"/>
      <c r="M2" s="1"/>
      <c r="N2" s="1"/>
      <c r="O2" s="1"/>
      <c r="P2" s="1"/>
      <c r="Q2" s="1"/>
      <c r="R2" s="1"/>
      <c r="S2" s="1"/>
      <c r="T2" s="1"/>
      <c r="U2" s="1"/>
      <c r="V2" s="1"/>
      <c r="W2" s="1"/>
      <c r="X2" s="1"/>
      <c r="Y2" s="1"/>
      <c r="Z2" s="1"/>
      <c r="AA2" s="1"/>
      <c r="AB2" s="1"/>
      <c r="AC2" s="1"/>
      <c r="AD2" s="1"/>
    </row>
    <row r="3" spans="1:30" ht="6" customHeight="1">
      <c r="A3" s="49"/>
      <c r="B3" s="49"/>
      <c r="C3" s="49"/>
      <c r="D3" s="49"/>
      <c r="E3" s="49"/>
      <c r="F3" s="49"/>
      <c r="G3" s="49"/>
      <c r="H3" s="49"/>
      <c r="I3" s="49"/>
      <c r="J3" s="1"/>
      <c r="K3" s="1"/>
      <c r="L3" s="1"/>
      <c r="M3" s="1"/>
      <c r="N3" s="1"/>
      <c r="O3" s="1"/>
      <c r="P3" s="1"/>
      <c r="Q3" s="1"/>
      <c r="R3" s="1"/>
      <c r="S3" s="1"/>
      <c r="T3" s="1"/>
      <c r="U3" s="1"/>
      <c r="V3" s="1"/>
      <c r="W3" s="1"/>
      <c r="X3" s="1"/>
      <c r="Y3" s="1"/>
      <c r="Z3" s="1"/>
      <c r="AA3" s="1"/>
      <c r="AB3" s="1"/>
      <c r="AC3" s="1"/>
      <c r="AD3" s="1"/>
    </row>
    <row r="4" spans="1:30" ht="17.399999999999999">
      <c r="A4" s="19">
        <v>1</v>
      </c>
      <c r="B4" s="23" t="s">
        <v>79</v>
      </c>
      <c r="C4" s="9"/>
      <c r="D4" s="9"/>
      <c r="E4" s="9"/>
      <c r="F4" s="9"/>
      <c r="G4" s="6"/>
      <c r="H4" s="6"/>
      <c r="I4" s="6"/>
      <c r="J4" s="6"/>
      <c r="K4" s="7"/>
      <c r="L4" s="1"/>
      <c r="M4" s="1"/>
      <c r="N4" s="1"/>
      <c r="O4" s="1"/>
      <c r="P4" s="1"/>
      <c r="Q4" s="1"/>
      <c r="R4" s="1"/>
      <c r="S4" s="1"/>
      <c r="T4" s="1"/>
      <c r="U4" s="1"/>
      <c r="V4" s="1"/>
      <c r="W4" s="1"/>
      <c r="X4" s="1"/>
      <c r="Y4" s="1"/>
      <c r="Z4" s="1"/>
      <c r="AA4" s="1"/>
      <c r="AB4" s="1"/>
      <c r="AC4" s="1"/>
      <c r="AD4" s="1"/>
    </row>
    <row r="5" spans="1:30" ht="17.399999999999999">
      <c r="A5" s="20">
        <v>2</v>
      </c>
      <c r="D5" s="24" t="s">
        <v>50</v>
      </c>
      <c r="E5" s="12"/>
      <c r="F5" s="12"/>
      <c r="G5" s="2"/>
      <c r="H5" s="2"/>
      <c r="I5" s="2"/>
      <c r="J5" s="2"/>
      <c r="K5" s="8"/>
      <c r="L5" s="1"/>
      <c r="M5" s="1"/>
      <c r="N5" s="1"/>
      <c r="O5" s="1"/>
      <c r="P5" s="1"/>
      <c r="Q5" s="1"/>
      <c r="R5" s="1"/>
      <c r="S5" s="1"/>
      <c r="T5" s="1"/>
      <c r="U5" s="1"/>
      <c r="V5" s="1"/>
      <c r="W5" s="1"/>
      <c r="X5" s="1"/>
      <c r="Y5" s="1"/>
      <c r="Z5" s="1"/>
      <c r="AA5" s="1"/>
      <c r="AB5" s="1"/>
      <c r="AC5" s="1"/>
      <c r="AD5" s="1"/>
    </row>
    <row r="6" spans="1:30" ht="17.399999999999999">
      <c r="A6" s="20">
        <v>3</v>
      </c>
      <c r="B6" s="24" t="s">
        <v>51</v>
      </c>
      <c r="C6" s="12"/>
      <c r="D6" s="12"/>
      <c r="E6" s="12"/>
      <c r="F6" s="12"/>
      <c r="G6" s="2"/>
      <c r="H6" s="2"/>
      <c r="I6" s="2"/>
      <c r="J6" s="2"/>
      <c r="K6" s="8"/>
      <c r="L6" s="1"/>
      <c r="M6" s="1"/>
      <c r="N6" s="1"/>
      <c r="O6" s="1"/>
      <c r="P6" s="1"/>
      <c r="Q6" s="1"/>
      <c r="R6" s="1"/>
      <c r="S6" s="1"/>
      <c r="T6" s="1"/>
      <c r="U6" s="1"/>
      <c r="V6" s="1"/>
      <c r="W6" s="1"/>
      <c r="X6" s="1"/>
      <c r="Y6" s="1"/>
      <c r="Z6" s="1"/>
      <c r="AA6" s="1"/>
      <c r="AB6" s="1"/>
      <c r="AC6" s="1"/>
      <c r="AD6" s="1"/>
    </row>
    <row r="7" spans="1:30" ht="17.399999999999999">
      <c r="A7" s="20">
        <v>4</v>
      </c>
      <c r="B7" s="24" t="s">
        <v>52</v>
      </c>
      <c r="C7" s="12"/>
      <c r="D7" s="12"/>
      <c r="E7" s="12"/>
      <c r="F7" s="12"/>
      <c r="G7" s="2"/>
      <c r="H7" s="2"/>
      <c r="I7" s="2"/>
      <c r="J7" s="2"/>
      <c r="K7" s="8"/>
      <c r="L7" s="1"/>
      <c r="M7" s="1"/>
      <c r="N7" s="1"/>
      <c r="O7" s="1"/>
      <c r="P7" s="1"/>
      <c r="Q7" s="1"/>
      <c r="R7" s="1"/>
      <c r="S7" s="1"/>
      <c r="T7" s="1"/>
      <c r="U7" s="1"/>
      <c r="V7" s="1"/>
      <c r="W7" s="1"/>
      <c r="X7" s="1"/>
      <c r="Y7" s="1"/>
      <c r="Z7" s="1"/>
      <c r="AA7" s="1"/>
      <c r="AB7" s="1"/>
      <c r="AC7" s="1"/>
      <c r="AD7" s="1"/>
    </row>
    <row r="8" spans="1:30" ht="17.399999999999999">
      <c r="A8" s="20">
        <v>5</v>
      </c>
      <c r="B8" s="24" t="s">
        <v>53</v>
      </c>
      <c r="C8" s="12"/>
      <c r="D8" s="12"/>
      <c r="E8" s="12"/>
      <c r="F8" s="12"/>
      <c r="G8" s="2"/>
      <c r="H8" s="2"/>
      <c r="I8" s="2"/>
      <c r="J8" s="2"/>
      <c r="K8" s="8"/>
      <c r="L8" s="1"/>
      <c r="M8" s="1"/>
      <c r="N8" s="1"/>
      <c r="O8" s="1"/>
      <c r="P8" s="1"/>
      <c r="Q8" s="1"/>
      <c r="R8" s="1"/>
      <c r="S8" s="1"/>
      <c r="T8" s="1"/>
      <c r="U8" s="1"/>
      <c r="V8" s="1"/>
      <c r="W8" s="1"/>
      <c r="X8" s="1"/>
      <c r="Y8" s="1"/>
      <c r="Z8" s="1"/>
      <c r="AA8" s="1"/>
      <c r="AB8" s="1"/>
      <c r="AC8" s="1"/>
      <c r="AD8" s="1"/>
    </row>
    <row r="9" spans="1:30" ht="17.399999999999999">
      <c r="A9" s="20">
        <v>6</v>
      </c>
      <c r="B9" s="24" t="s">
        <v>54</v>
      </c>
      <c r="C9" s="12"/>
      <c r="D9" s="12"/>
      <c r="E9" s="12"/>
      <c r="F9" s="12"/>
      <c r="G9" s="2"/>
      <c r="H9" s="2"/>
      <c r="I9" s="2"/>
      <c r="J9" s="2"/>
      <c r="K9" s="8"/>
      <c r="L9" s="1"/>
      <c r="M9" s="1"/>
      <c r="N9" s="1"/>
      <c r="O9" s="1"/>
      <c r="P9" s="1"/>
      <c r="Q9" s="1"/>
      <c r="R9" s="1"/>
      <c r="S9" s="1"/>
      <c r="T9" s="1"/>
      <c r="U9" s="1"/>
      <c r="V9" s="1"/>
      <c r="W9" s="1"/>
      <c r="X9" s="1"/>
      <c r="Y9" s="1"/>
      <c r="Z9" s="1"/>
      <c r="AA9" s="1"/>
      <c r="AB9" s="1"/>
      <c r="AC9" s="1"/>
      <c r="AD9" s="1"/>
    </row>
    <row r="10" spans="1:30" ht="17.399999999999999">
      <c r="A10" s="20">
        <v>7</v>
      </c>
      <c r="B10" s="24" t="s">
        <v>55</v>
      </c>
      <c r="C10" s="12"/>
      <c r="D10" s="12"/>
      <c r="E10" s="12"/>
      <c r="F10" s="12"/>
      <c r="G10" s="2"/>
      <c r="H10" s="2"/>
      <c r="I10" s="2"/>
      <c r="J10" s="2"/>
      <c r="K10" s="8"/>
      <c r="L10" s="1"/>
      <c r="M10" s="1"/>
      <c r="N10" s="1"/>
      <c r="O10" s="1"/>
      <c r="P10" s="1"/>
      <c r="Q10" s="1"/>
      <c r="R10" s="1"/>
      <c r="S10" s="1"/>
      <c r="T10" s="1"/>
      <c r="U10" s="1"/>
      <c r="V10" s="1"/>
      <c r="W10" s="1"/>
      <c r="X10" s="1"/>
      <c r="Y10" s="1"/>
      <c r="Z10" s="1"/>
      <c r="AA10" s="1"/>
      <c r="AB10" s="1"/>
      <c r="AC10" s="1"/>
      <c r="AD10" s="1"/>
    </row>
    <row r="11" spans="1:30" ht="17.399999999999999">
      <c r="A11" s="20">
        <v>8</v>
      </c>
      <c r="B11" s="24" t="s">
        <v>56</v>
      </c>
      <c r="C11" s="12"/>
      <c r="D11" s="12"/>
      <c r="E11" s="12"/>
      <c r="F11" s="12"/>
      <c r="G11" s="2"/>
      <c r="H11" s="2"/>
      <c r="I11" s="2"/>
      <c r="J11" s="2"/>
      <c r="K11" s="8"/>
      <c r="L11" s="1"/>
      <c r="M11" s="1"/>
      <c r="N11" s="1"/>
      <c r="O11" s="1"/>
      <c r="P11" s="1"/>
      <c r="Q11" s="1"/>
      <c r="R11" s="1"/>
      <c r="S11" s="1"/>
      <c r="T11" s="1"/>
      <c r="U11" s="1"/>
      <c r="V11" s="1"/>
      <c r="W11" s="1"/>
      <c r="X11" s="1"/>
      <c r="Y11" s="1"/>
      <c r="Z11" s="1"/>
      <c r="AA11" s="1"/>
      <c r="AB11" s="1"/>
      <c r="AC11" s="1"/>
      <c r="AD11" s="1"/>
    </row>
    <row r="12" spans="1:30" ht="17.399999999999999">
      <c r="A12" s="20">
        <v>9</v>
      </c>
      <c r="B12" s="25" t="s">
        <v>80</v>
      </c>
      <c r="C12" s="2"/>
      <c r="D12" s="2"/>
      <c r="E12" s="12"/>
      <c r="F12" s="12"/>
      <c r="G12" s="2"/>
      <c r="H12" s="2"/>
      <c r="I12" s="2"/>
      <c r="J12" s="2"/>
      <c r="K12" s="8"/>
      <c r="L12" s="1"/>
      <c r="M12" s="1"/>
      <c r="N12" s="1"/>
      <c r="O12" s="1"/>
      <c r="P12" s="1"/>
      <c r="Q12" s="1"/>
      <c r="R12" s="1"/>
      <c r="S12" s="1"/>
      <c r="T12" s="1"/>
      <c r="U12" s="1"/>
      <c r="V12" s="1"/>
      <c r="W12" s="1"/>
      <c r="X12" s="1"/>
      <c r="Y12" s="1"/>
      <c r="Z12" s="1"/>
      <c r="AA12" s="1"/>
      <c r="AB12" s="1"/>
      <c r="AC12" s="1"/>
      <c r="AD12" s="1"/>
    </row>
    <row r="13" spans="1:30" ht="17.399999999999999">
      <c r="A13" s="20">
        <v>10</v>
      </c>
      <c r="B13" s="25" t="s">
        <v>57</v>
      </c>
      <c r="C13" s="2"/>
      <c r="D13" s="2"/>
      <c r="E13" s="2"/>
      <c r="F13" s="2"/>
      <c r="G13" s="2"/>
      <c r="H13" s="2"/>
      <c r="I13" s="2"/>
      <c r="J13" s="2"/>
      <c r="K13" s="8"/>
      <c r="L13" s="1"/>
      <c r="M13" s="1"/>
      <c r="N13" s="1"/>
      <c r="O13" s="1"/>
      <c r="P13" s="1"/>
      <c r="Q13" s="1"/>
      <c r="R13" s="1"/>
      <c r="S13" s="1"/>
      <c r="T13" s="1"/>
      <c r="U13" s="1"/>
      <c r="V13" s="1"/>
      <c r="W13" s="1"/>
      <c r="X13" s="1"/>
      <c r="Y13" s="1"/>
      <c r="Z13" s="1"/>
      <c r="AA13" s="1"/>
      <c r="AB13" s="1"/>
      <c r="AC13" s="1"/>
      <c r="AD13" s="1"/>
    </row>
    <row r="14" spans="1:30" ht="17.399999999999999">
      <c r="A14" s="20">
        <v>11</v>
      </c>
      <c r="B14" s="24" t="s">
        <v>58</v>
      </c>
      <c r="C14" s="12"/>
      <c r="D14" s="12"/>
      <c r="E14" s="2"/>
      <c r="F14" s="2"/>
      <c r="G14" s="2"/>
      <c r="H14" s="2"/>
      <c r="I14" s="2"/>
      <c r="J14" s="2"/>
      <c r="K14" s="8"/>
      <c r="L14" s="1"/>
      <c r="M14" s="1"/>
      <c r="N14" s="1"/>
      <c r="O14" s="1"/>
      <c r="P14" s="1"/>
      <c r="Q14" s="1"/>
      <c r="R14" s="1"/>
      <c r="S14" s="1"/>
      <c r="T14" s="1"/>
      <c r="U14" s="1"/>
      <c r="V14" s="1"/>
      <c r="W14" s="1"/>
      <c r="X14" s="1"/>
      <c r="Y14" s="1"/>
      <c r="Z14" s="1"/>
      <c r="AA14" s="1"/>
      <c r="AB14" s="1"/>
      <c r="AC14" s="1"/>
      <c r="AD14" s="1"/>
    </row>
    <row r="15" spans="1:30" ht="17.399999999999999">
      <c r="A15" s="20">
        <v>12</v>
      </c>
      <c r="B15" s="26" t="s">
        <v>59</v>
      </c>
      <c r="C15" s="10"/>
      <c r="D15" s="10"/>
      <c r="E15" s="10"/>
      <c r="F15" s="10"/>
      <c r="G15" s="10"/>
      <c r="H15" s="10"/>
      <c r="I15" s="10"/>
      <c r="J15" s="10"/>
      <c r="K15" s="11"/>
      <c r="L15" s="1"/>
      <c r="M15" s="1"/>
      <c r="N15" s="1"/>
      <c r="O15" s="1"/>
      <c r="P15" s="1"/>
      <c r="Q15" s="1"/>
      <c r="R15" s="1"/>
      <c r="S15" s="1"/>
      <c r="T15" s="1"/>
      <c r="U15" s="1"/>
      <c r="V15" s="1"/>
      <c r="W15" s="1"/>
      <c r="X15" s="1"/>
      <c r="Y15" s="1"/>
      <c r="Z15" s="1"/>
      <c r="AA15" s="1"/>
      <c r="AB15" s="1"/>
      <c r="AC15" s="1"/>
      <c r="AD15" s="1"/>
    </row>
    <row r="16" spans="1:30" ht="17.399999999999999">
      <c r="A16" s="60"/>
      <c r="B16" s="27"/>
      <c r="C16" s="13" t="s">
        <v>60</v>
      </c>
      <c r="D16" s="3">
        <v>2000</v>
      </c>
      <c r="E16" s="13" t="s">
        <v>61</v>
      </c>
      <c r="F16" s="3">
        <v>100</v>
      </c>
      <c r="G16" s="3"/>
      <c r="H16" s="2"/>
      <c r="I16" s="2"/>
      <c r="J16" s="2"/>
      <c r="K16" s="8"/>
      <c r="L16" s="1"/>
      <c r="M16" s="1"/>
      <c r="N16" s="1"/>
      <c r="O16" s="1"/>
      <c r="P16" s="1"/>
      <c r="Q16" s="1"/>
      <c r="R16" s="1"/>
      <c r="S16" s="1"/>
      <c r="T16" s="1"/>
      <c r="U16" s="1"/>
      <c r="V16" s="1"/>
      <c r="W16" s="1"/>
      <c r="X16" s="1"/>
      <c r="Y16" s="1"/>
      <c r="Z16" s="1"/>
      <c r="AA16" s="1"/>
      <c r="AB16" s="1"/>
      <c r="AC16" s="1"/>
      <c r="AD16" s="1"/>
    </row>
    <row r="17" spans="1:30" ht="17.399999999999999">
      <c r="A17" s="61"/>
      <c r="B17" s="27"/>
      <c r="C17" s="13" t="s">
        <v>62</v>
      </c>
      <c r="D17" s="3">
        <v>1000</v>
      </c>
      <c r="E17" s="13" t="s">
        <v>63</v>
      </c>
      <c r="F17" s="4" t="s">
        <v>64</v>
      </c>
      <c r="G17" s="3"/>
      <c r="H17" s="2"/>
      <c r="I17" s="2"/>
      <c r="J17" s="2"/>
      <c r="K17" s="8"/>
      <c r="L17" s="1"/>
      <c r="M17" s="1"/>
      <c r="N17" s="1"/>
      <c r="O17" s="1"/>
      <c r="P17" s="1"/>
      <c r="Q17" s="1"/>
      <c r="R17" s="1"/>
      <c r="S17" s="1"/>
      <c r="T17" s="1"/>
      <c r="U17" s="1"/>
      <c r="V17" s="1"/>
      <c r="W17" s="1"/>
      <c r="X17" s="1"/>
      <c r="Y17" s="1"/>
      <c r="Z17" s="1"/>
      <c r="AA17" s="1"/>
      <c r="AB17" s="1"/>
      <c r="AC17" s="1"/>
      <c r="AD17" s="1"/>
    </row>
    <row r="18" spans="1:30" ht="17.399999999999999">
      <c r="A18" s="62"/>
      <c r="B18" s="27"/>
      <c r="C18" s="13" t="s">
        <v>65</v>
      </c>
      <c r="D18" s="3">
        <v>500</v>
      </c>
      <c r="E18" s="3"/>
      <c r="F18" s="3"/>
      <c r="G18" s="3"/>
      <c r="H18" s="2"/>
      <c r="I18" s="2"/>
      <c r="J18" s="2"/>
      <c r="K18" s="8"/>
      <c r="L18" s="1"/>
      <c r="M18" s="1"/>
      <c r="N18" s="1"/>
      <c r="O18" s="1"/>
      <c r="P18" s="1"/>
      <c r="Q18" s="1"/>
      <c r="R18" s="1"/>
      <c r="S18" s="1"/>
      <c r="T18" s="1"/>
      <c r="U18" s="1"/>
      <c r="V18" s="1"/>
      <c r="W18" s="1"/>
      <c r="X18" s="1"/>
      <c r="Y18" s="1"/>
      <c r="Z18" s="1"/>
      <c r="AA18" s="1"/>
      <c r="AB18" s="1"/>
      <c r="AC18" s="1"/>
      <c r="AD18" s="1"/>
    </row>
    <row r="19" spans="1:30" ht="17.399999999999999">
      <c r="A19" s="20">
        <v>13</v>
      </c>
      <c r="B19" s="24" t="s">
        <v>66</v>
      </c>
      <c r="C19" s="12"/>
      <c r="D19" s="12"/>
      <c r="E19" s="12"/>
      <c r="F19" s="12"/>
      <c r="G19" s="2"/>
      <c r="H19" s="2"/>
      <c r="I19" s="2"/>
      <c r="J19" s="2"/>
      <c r="K19" s="8"/>
      <c r="L19" s="1"/>
      <c r="M19" s="1"/>
      <c r="N19" s="1"/>
      <c r="O19" s="1"/>
      <c r="P19" s="1"/>
      <c r="Q19" s="1"/>
      <c r="R19" s="1"/>
      <c r="S19" s="1"/>
      <c r="T19" s="1"/>
      <c r="U19" s="1"/>
      <c r="V19" s="1"/>
      <c r="W19" s="1"/>
      <c r="X19" s="1"/>
      <c r="Y19" s="1"/>
      <c r="Z19" s="1"/>
      <c r="AA19" s="1"/>
      <c r="AB19" s="1"/>
      <c r="AC19" s="1"/>
      <c r="AD19" s="1"/>
    </row>
    <row r="20" spans="1:30" ht="17.399999999999999">
      <c r="A20" s="20">
        <v>14</v>
      </c>
      <c r="B20" s="24" t="s">
        <v>67</v>
      </c>
      <c r="C20" s="12"/>
      <c r="D20" s="12"/>
      <c r="E20" s="12"/>
      <c r="F20" s="12"/>
      <c r="G20" s="2"/>
      <c r="H20" s="12"/>
      <c r="I20" s="2"/>
      <c r="J20" s="2"/>
      <c r="K20" s="8"/>
      <c r="M20" s="1"/>
      <c r="N20" s="1"/>
      <c r="O20" s="1"/>
      <c r="P20" s="1"/>
      <c r="Q20" s="1"/>
      <c r="R20" s="1"/>
      <c r="S20" s="1"/>
      <c r="T20" s="1"/>
      <c r="U20" s="1"/>
      <c r="V20" s="1"/>
      <c r="W20" s="1"/>
      <c r="X20" s="1"/>
      <c r="Y20" s="1"/>
      <c r="Z20" s="1"/>
      <c r="AA20" s="1"/>
      <c r="AB20" s="1"/>
      <c r="AC20" s="1"/>
      <c r="AD20" s="1"/>
    </row>
    <row r="21" spans="1:30" ht="17.399999999999999">
      <c r="A21" s="20">
        <v>15</v>
      </c>
      <c r="B21" s="24" t="s">
        <v>68</v>
      </c>
      <c r="C21" s="12"/>
      <c r="D21" s="12"/>
      <c r="E21" s="12"/>
      <c r="F21" s="12"/>
      <c r="G21" s="2"/>
      <c r="H21" s="12"/>
      <c r="I21" s="2"/>
      <c r="J21" s="2"/>
      <c r="K21" s="8"/>
      <c r="L21" s="1"/>
      <c r="M21" s="1"/>
      <c r="N21" s="1"/>
      <c r="O21" s="1"/>
      <c r="P21" s="1"/>
      <c r="Q21" s="1"/>
      <c r="R21" s="1"/>
      <c r="S21" s="1"/>
      <c r="T21" s="1"/>
      <c r="U21" s="1"/>
      <c r="V21" s="1"/>
      <c r="W21" s="1"/>
      <c r="X21" s="1"/>
      <c r="Y21" s="1"/>
      <c r="Z21" s="1"/>
      <c r="AA21" s="1"/>
      <c r="AB21" s="1"/>
      <c r="AC21" s="1"/>
      <c r="AD21" s="1"/>
    </row>
    <row r="22" spans="1:30" ht="17.399999999999999">
      <c r="A22" s="20">
        <v>16</v>
      </c>
      <c r="B22" s="24" t="s">
        <v>69</v>
      </c>
      <c r="C22" s="12"/>
      <c r="D22" s="12"/>
      <c r="E22" s="12"/>
      <c r="F22" s="12"/>
      <c r="G22" s="2"/>
      <c r="H22" s="12"/>
      <c r="I22" s="2"/>
      <c r="J22" s="2"/>
      <c r="K22" s="8"/>
      <c r="L22" s="1"/>
      <c r="M22" s="1"/>
      <c r="N22" s="1"/>
      <c r="O22" s="1"/>
      <c r="P22" s="1"/>
      <c r="Q22" s="1"/>
      <c r="R22" s="1"/>
      <c r="S22" s="1"/>
      <c r="T22" s="1"/>
      <c r="U22" s="1"/>
      <c r="V22" s="1"/>
      <c r="W22" s="1"/>
      <c r="X22" s="1"/>
      <c r="Y22" s="1"/>
      <c r="Z22" s="1"/>
      <c r="AA22" s="1"/>
      <c r="AB22" s="1"/>
      <c r="AC22" s="1"/>
      <c r="AD22" s="1"/>
    </row>
    <row r="23" spans="1:30" ht="17.399999999999999">
      <c r="A23" s="20">
        <v>17</v>
      </c>
      <c r="B23" s="24" t="s">
        <v>70</v>
      </c>
      <c r="C23" s="12"/>
      <c r="D23" s="12"/>
      <c r="E23" s="12"/>
      <c r="F23" s="12"/>
      <c r="G23" s="2"/>
      <c r="H23" s="2"/>
      <c r="I23" s="2"/>
      <c r="J23" s="2"/>
      <c r="K23" s="8"/>
      <c r="L23" s="1"/>
      <c r="M23" s="1"/>
      <c r="N23" s="1"/>
      <c r="O23" s="1"/>
      <c r="P23" s="1"/>
      <c r="Q23" s="1"/>
      <c r="R23" s="1"/>
      <c r="S23" s="1"/>
      <c r="T23" s="1"/>
      <c r="U23" s="1"/>
      <c r="V23" s="1"/>
      <c r="W23" s="1"/>
      <c r="X23" s="1"/>
      <c r="Y23" s="1"/>
      <c r="Z23" s="1"/>
      <c r="AA23" s="1"/>
      <c r="AB23" s="1"/>
      <c r="AC23" s="1"/>
      <c r="AD23" s="1"/>
    </row>
    <row r="24" spans="1:30" ht="17.399999999999999">
      <c r="A24" s="20">
        <v>18</v>
      </c>
      <c r="B24" s="24" t="s">
        <v>71</v>
      </c>
      <c r="C24" s="12"/>
      <c r="D24" s="12"/>
      <c r="E24" s="12"/>
      <c r="F24" s="12"/>
      <c r="G24" s="2"/>
      <c r="H24" s="2"/>
      <c r="I24" s="2"/>
      <c r="J24" s="2"/>
      <c r="K24" s="8"/>
      <c r="L24" s="1"/>
      <c r="M24" s="1"/>
      <c r="N24" s="1"/>
      <c r="O24" s="1"/>
      <c r="P24" s="1"/>
      <c r="Q24" s="1"/>
      <c r="R24" s="1"/>
      <c r="S24" s="1"/>
      <c r="T24" s="1"/>
      <c r="U24" s="1"/>
      <c r="V24" s="1"/>
      <c r="W24" s="1"/>
      <c r="X24" s="1"/>
      <c r="Y24" s="1"/>
      <c r="Z24" s="1"/>
      <c r="AA24" s="1"/>
      <c r="AB24" s="1"/>
      <c r="AC24" s="1"/>
      <c r="AD24" s="1"/>
    </row>
    <row r="25" spans="1:30" ht="17.399999999999999">
      <c r="A25" s="20">
        <v>19</v>
      </c>
      <c r="B25" s="24" t="s">
        <v>72</v>
      </c>
      <c r="C25" s="12"/>
      <c r="D25" s="12"/>
      <c r="E25" s="12"/>
      <c r="F25" s="12"/>
      <c r="G25" s="12"/>
      <c r="H25" s="12"/>
      <c r="I25" s="12"/>
      <c r="J25" s="2"/>
      <c r="K25" s="8"/>
      <c r="L25" s="1"/>
      <c r="M25" s="1"/>
      <c r="N25" s="1"/>
      <c r="O25" s="1"/>
      <c r="P25" s="1"/>
      <c r="Q25" s="1"/>
      <c r="R25" s="1"/>
      <c r="S25" s="1"/>
      <c r="T25" s="1"/>
      <c r="U25" s="1"/>
      <c r="V25" s="1"/>
      <c r="W25" s="1"/>
      <c r="X25" s="1"/>
      <c r="Y25" s="1"/>
      <c r="Z25" s="1"/>
      <c r="AA25" s="1"/>
      <c r="AB25" s="1"/>
      <c r="AC25" s="1"/>
      <c r="AD25" s="1"/>
    </row>
    <row r="26" spans="1:30" ht="17.399999999999999">
      <c r="A26" s="20">
        <v>20</v>
      </c>
      <c r="B26" s="24" t="s">
        <v>73</v>
      </c>
      <c r="C26" s="12"/>
      <c r="D26" s="12"/>
      <c r="E26" s="12"/>
      <c r="F26" s="12"/>
      <c r="G26" s="12"/>
      <c r="H26" s="12"/>
      <c r="I26" s="12"/>
      <c r="J26" s="2"/>
      <c r="K26" s="8"/>
      <c r="L26" s="1"/>
      <c r="M26" s="1"/>
      <c r="N26" s="1"/>
      <c r="O26" s="1"/>
      <c r="P26" s="1"/>
      <c r="Q26" s="1"/>
      <c r="R26" s="1"/>
      <c r="S26" s="1"/>
      <c r="T26" s="1"/>
      <c r="U26" s="1"/>
      <c r="V26" s="1"/>
      <c r="W26" s="1"/>
      <c r="X26" s="1"/>
      <c r="Y26" s="1"/>
      <c r="Z26" s="1"/>
      <c r="AA26" s="1"/>
      <c r="AB26" s="1"/>
      <c r="AC26" s="1"/>
      <c r="AD26" s="1"/>
    </row>
    <row r="27" spans="1:30" ht="17.399999999999999">
      <c r="A27" s="20">
        <v>21</v>
      </c>
      <c r="B27" s="24" t="s">
        <v>74</v>
      </c>
      <c r="C27" s="12"/>
      <c r="D27" s="12"/>
      <c r="E27" s="12"/>
      <c r="F27" s="12"/>
      <c r="G27" s="12"/>
      <c r="H27" s="12"/>
      <c r="I27" s="12"/>
      <c r="J27" s="2"/>
      <c r="K27" s="8"/>
      <c r="L27" s="1"/>
      <c r="M27" s="1"/>
      <c r="N27" s="1"/>
      <c r="O27" s="1"/>
      <c r="P27" s="1"/>
      <c r="Q27" s="1"/>
      <c r="R27" s="1"/>
      <c r="S27" s="1"/>
      <c r="T27" s="1"/>
      <c r="U27" s="1"/>
      <c r="V27" s="1"/>
      <c r="W27" s="1"/>
      <c r="X27" s="1"/>
      <c r="Y27" s="1"/>
      <c r="Z27" s="1"/>
      <c r="AA27" s="1"/>
      <c r="AB27" s="1"/>
      <c r="AC27" s="1"/>
      <c r="AD27" s="1"/>
    </row>
    <row r="28" spans="1:30" ht="17.399999999999999">
      <c r="A28" s="21">
        <v>22</v>
      </c>
      <c r="B28" s="28" t="s">
        <v>75</v>
      </c>
      <c r="C28" s="14"/>
      <c r="D28" s="14"/>
      <c r="E28" s="14"/>
      <c r="F28" s="14"/>
      <c r="G28" s="14"/>
      <c r="H28" s="15"/>
      <c r="I28" s="15"/>
      <c r="J28" s="15"/>
      <c r="K28" s="18"/>
      <c r="L28" s="1"/>
      <c r="M28" s="1"/>
      <c r="N28" s="1"/>
      <c r="O28" s="1"/>
      <c r="P28" s="1"/>
      <c r="Q28" s="1"/>
      <c r="R28" s="1"/>
      <c r="S28" s="1"/>
      <c r="T28" s="1"/>
      <c r="U28" s="1"/>
      <c r="V28" s="1"/>
      <c r="W28" s="1"/>
      <c r="X28" s="1"/>
      <c r="Y28" s="1"/>
      <c r="Z28" s="1"/>
      <c r="AA28" s="1"/>
      <c r="AB28" s="1"/>
      <c r="AC28" s="1"/>
      <c r="AD28" s="1"/>
    </row>
    <row r="29" spans="1:30" ht="21.75" customHeight="1">
      <c r="A29" s="50">
        <v>23</v>
      </c>
      <c r="B29" s="29" t="s">
        <v>78</v>
      </c>
      <c r="C29" s="16"/>
      <c r="D29" s="16"/>
      <c r="E29" s="16"/>
      <c r="F29" s="16"/>
      <c r="G29" s="16"/>
      <c r="H29" s="16"/>
      <c r="I29" s="16"/>
      <c r="J29" s="16"/>
      <c r="K29" s="17"/>
      <c r="L29" s="1"/>
      <c r="M29" s="1"/>
      <c r="N29" s="1"/>
      <c r="O29" s="1"/>
      <c r="P29" s="1"/>
      <c r="Q29" s="1"/>
      <c r="R29" s="1"/>
      <c r="S29" s="1"/>
      <c r="T29" s="1"/>
      <c r="U29" s="1"/>
      <c r="V29" s="1"/>
      <c r="W29" s="1"/>
      <c r="X29" s="1"/>
      <c r="Y29" s="1"/>
      <c r="Z29" s="1"/>
      <c r="AA29" s="1"/>
      <c r="AB29" s="1"/>
      <c r="AC29" s="1"/>
      <c r="AD29" s="1"/>
    </row>
    <row r="30" spans="1:30" ht="21" customHeight="1">
      <c r="A30" s="51"/>
      <c r="B30" s="30" t="s">
        <v>42</v>
      </c>
      <c r="C30" s="4" t="s">
        <v>47</v>
      </c>
      <c r="D30" s="3"/>
      <c r="E30" s="3"/>
      <c r="F30" s="3"/>
      <c r="G30" s="3"/>
      <c r="H30" s="3"/>
      <c r="I30" s="3"/>
      <c r="J30" s="3"/>
      <c r="K30" s="31"/>
      <c r="L30" s="5"/>
      <c r="M30" s="5"/>
      <c r="N30" s="5"/>
      <c r="O30" s="5"/>
      <c r="P30" s="1"/>
      <c r="Q30" s="1"/>
      <c r="R30" s="1"/>
      <c r="S30" s="1"/>
      <c r="T30" s="1"/>
      <c r="U30" s="1"/>
      <c r="V30" s="1"/>
      <c r="W30" s="1"/>
      <c r="X30" s="1"/>
      <c r="Y30" s="1"/>
      <c r="Z30" s="1"/>
      <c r="AA30" s="1"/>
      <c r="AB30" s="1"/>
      <c r="AC30" s="1"/>
      <c r="AD30" s="1"/>
    </row>
    <row r="31" spans="1:30" ht="17.25" customHeight="1">
      <c r="A31" s="51"/>
      <c r="B31" s="30" t="s">
        <v>42</v>
      </c>
      <c r="C31" s="4" t="s">
        <v>46</v>
      </c>
      <c r="D31" s="3"/>
      <c r="E31" s="3"/>
      <c r="F31" s="3"/>
      <c r="G31" s="3"/>
      <c r="H31" s="3"/>
      <c r="I31" s="3"/>
      <c r="J31" s="3"/>
      <c r="K31" s="31"/>
      <c r="L31" s="1"/>
      <c r="M31" s="1"/>
      <c r="N31" s="1"/>
      <c r="O31" s="1"/>
      <c r="P31" s="1"/>
      <c r="Q31" s="1"/>
      <c r="R31" s="1"/>
      <c r="S31" s="1"/>
      <c r="T31" s="1"/>
      <c r="U31" s="1"/>
      <c r="V31" s="1"/>
      <c r="W31" s="1"/>
      <c r="X31" s="1"/>
      <c r="Y31" s="1"/>
      <c r="Z31" s="1"/>
      <c r="AA31" s="1"/>
      <c r="AB31" s="1"/>
      <c r="AC31" s="1"/>
      <c r="AD31" s="1"/>
    </row>
    <row r="32" spans="1:30" ht="17.25" customHeight="1">
      <c r="A32" s="51"/>
      <c r="B32" s="30" t="s">
        <v>42</v>
      </c>
      <c r="C32" s="4" t="s">
        <v>45</v>
      </c>
      <c r="D32" s="4"/>
      <c r="E32" s="4"/>
      <c r="F32" s="3"/>
      <c r="G32" s="3"/>
      <c r="H32" s="3"/>
      <c r="I32" s="3"/>
      <c r="J32" s="3"/>
      <c r="K32" s="31"/>
      <c r="L32" s="1"/>
      <c r="M32" s="1"/>
      <c r="N32" s="1"/>
      <c r="O32" s="1"/>
      <c r="P32" s="1"/>
      <c r="Q32" s="1"/>
      <c r="R32" s="1"/>
      <c r="S32" s="1"/>
      <c r="T32" s="1"/>
      <c r="U32" s="1"/>
      <c r="V32" s="1"/>
      <c r="W32" s="1"/>
      <c r="X32" s="1"/>
      <c r="Y32" s="1"/>
      <c r="Z32" s="1"/>
      <c r="AA32" s="1"/>
      <c r="AB32" s="1"/>
      <c r="AC32" s="1"/>
      <c r="AD32" s="1"/>
    </row>
    <row r="33" spans="1:31" ht="17.25" customHeight="1">
      <c r="A33" s="51"/>
      <c r="B33" s="30" t="s">
        <v>42</v>
      </c>
      <c r="C33" s="4" t="s">
        <v>44</v>
      </c>
      <c r="D33" s="4"/>
      <c r="E33" s="4"/>
      <c r="F33" s="3"/>
      <c r="G33" s="3"/>
      <c r="H33" s="3"/>
      <c r="I33" s="3"/>
      <c r="J33" s="3"/>
      <c r="K33" s="31"/>
      <c r="L33" s="1"/>
      <c r="M33" s="1"/>
      <c r="N33" s="1"/>
      <c r="O33" s="1"/>
      <c r="P33" s="1"/>
      <c r="Q33" s="1"/>
      <c r="R33" s="1"/>
      <c r="S33" s="1"/>
      <c r="T33" s="1"/>
      <c r="U33" s="1"/>
      <c r="V33" s="1"/>
      <c r="W33" s="1"/>
      <c r="X33" s="1"/>
      <c r="Y33" s="1"/>
      <c r="Z33" s="1"/>
      <c r="AA33" s="1"/>
      <c r="AB33" s="1"/>
      <c r="AC33" s="1"/>
      <c r="AD33" s="1"/>
    </row>
    <row r="34" spans="1:31" ht="17.25" customHeight="1">
      <c r="A34" s="51"/>
      <c r="B34" s="30" t="s">
        <v>42</v>
      </c>
      <c r="C34" s="4" t="s">
        <v>43</v>
      </c>
      <c r="D34" s="4"/>
      <c r="E34" s="4"/>
      <c r="F34" s="3"/>
      <c r="G34" s="3"/>
      <c r="H34" s="3"/>
      <c r="I34" s="3"/>
      <c r="J34" s="3"/>
      <c r="K34" s="31"/>
      <c r="L34" s="1"/>
      <c r="M34" s="1"/>
      <c r="N34" s="1"/>
      <c r="O34" s="1"/>
      <c r="P34" s="1"/>
      <c r="Q34" s="1"/>
      <c r="R34" s="1"/>
      <c r="S34" s="1"/>
      <c r="T34" s="1"/>
      <c r="U34" s="1"/>
      <c r="V34" s="1"/>
      <c r="W34" s="1"/>
      <c r="X34" s="1"/>
      <c r="Y34" s="1"/>
      <c r="Z34" s="1"/>
      <c r="AA34" s="1"/>
      <c r="AB34" s="1"/>
      <c r="AC34" s="1"/>
      <c r="AD34" s="1"/>
    </row>
    <row r="35" spans="1:31" ht="17.399999999999999">
      <c r="A35" s="52"/>
      <c r="B35" s="30" t="s">
        <v>42</v>
      </c>
      <c r="C35" s="4" t="s">
        <v>41</v>
      </c>
      <c r="D35" s="4"/>
      <c r="E35" s="4"/>
      <c r="F35" s="3"/>
      <c r="G35" s="3"/>
      <c r="H35" s="3"/>
      <c r="I35" s="3"/>
      <c r="J35" s="3"/>
      <c r="K35" s="31"/>
      <c r="L35" s="1"/>
      <c r="M35" s="1"/>
      <c r="N35" s="1"/>
      <c r="O35" s="1"/>
      <c r="P35" s="1"/>
      <c r="Q35" s="1"/>
      <c r="R35" s="1"/>
      <c r="S35" s="1"/>
      <c r="T35" s="1"/>
      <c r="U35" s="1"/>
      <c r="V35" s="1"/>
      <c r="W35" s="1"/>
      <c r="X35" s="1"/>
      <c r="Y35" s="1"/>
      <c r="Z35" s="1"/>
      <c r="AA35" s="1"/>
      <c r="AB35" s="1"/>
      <c r="AC35" s="1"/>
      <c r="AD35" s="1"/>
    </row>
    <row r="36" spans="1:31" ht="35.25" customHeight="1">
      <c r="A36" s="22">
        <v>24</v>
      </c>
      <c r="B36" s="54" t="s">
        <v>49</v>
      </c>
      <c r="C36" s="55"/>
      <c r="D36" s="55"/>
      <c r="E36" s="55"/>
      <c r="F36" s="55"/>
      <c r="G36" s="55"/>
      <c r="H36" s="55"/>
      <c r="I36" s="55"/>
      <c r="J36" s="55"/>
      <c r="K36" s="56"/>
      <c r="L36" s="1"/>
      <c r="M36" s="1"/>
      <c r="N36" s="1"/>
      <c r="O36" s="1"/>
      <c r="P36" s="1"/>
      <c r="Q36" s="1"/>
      <c r="R36" s="1"/>
      <c r="S36" s="1"/>
      <c r="T36" s="1"/>
      <c r="U36" s="1"/>
      <c r="V36" s="1"/>
      <c r="W36" s="1"/>
      <c r="X36" s="1"/>
      <c r="Y36" s="1"/>
      <c r="Z36" s="1"/>
      <c r="AA36" s="1"/>
      <c r="AB36" s="1"/>
      <c r="AC36" s="1"/>
      <c r="AD36" s="1"/>
    </row>
    <row r="37" spans="1:31" ht="23.25" customHeight="1">
      <c r="A37" s="22">
        <v>25</v>
      </c>
      <c r="B37" s="57" t="s">
        <v>76</v>
      </c>
      <c r="C37" s="58"/>
      <c r="D37" s="58"/>
      <c r="E37" s="58"/>
      <c r="F37" s="58"/>
      <c r="G37" s="58"/>
      <c r="H37" s="58"/>
      <c r="I37" s="58"/>
      <c r="J37" s="58"/>
      <c r="K37" s="59"/>
      <c r="L37" s="1"/>
      <c r="M37" s="1"/>
      <c r="N37" s="1"/>
      <c r="O37" s="1"/>
      <c r="P37" s="1"/>
      <c r="Q37" s="1"/>
      <c r="R37" s="1"/>
      <c r="S37" s="1"/>
      <c r="T37" s="1"/>
      <c r="U37" s="1"/>
      <c r="V37" s="1"/>
      <c r="W37" s="1"/>
      <c r="X37" s="1"/>
      <c r="Y37" s="1"/>
      <c r="Z37" s="1"/>
      <c r="AA37" s="1"/>
      <c r="AB37" s="1"/>
      <c r="AC37" s="1"/>
      <c r="AD37" s="1"/>
    </row>
    <row r="38" spans="1:3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1" ht="18" customHeight="1">
      <c r="A39" s="53"/>
      <c r="B39" s="53"/>
      <c r="C39" s="53"/>
      <c r="D39" s="53"/>
      <c r="E39" s="53"/>
      <c r="F39" s="53"/>
      <c r="G39" s="53"/>
      <c r="H39" s="53"/>
      <c r="I39" s="53"/>
      <c r="J39" s="53"/>
      <c r="K39" s="53"/>
      <c r="L39" s="53"/>
      <c r="M39" s="53"/>
      <c r="N39" s="53"/>
      <c r="O39" s="53"/>
      <c r="P39" s="1"/>
      <c r="Q39" s="1"/>
      <c r="R39" s="1"/>
      <c r="S39" s="1"/>
      <c r="T39" s="1"/>
      <c r="U39" s="1"/>
      <c r="V39" s="1"/>
      <c r="W39" s="1"/>
      <c r="X39" s="1"/>
      <c r="Y39" s="1"/>
      <c r="Z39" s="1"/>
      <c r="AA39" s="1"/>
      <c r="AB39" s="1"/>
      <c r="AC39" s="1"/>
      <c r="AD39" s="1"/>
    </row>
    <row r="40" spans="1:31" ht="18" customHeight="1">
      <c r="A40" s="35"/>
      <c r="B40" s="35"/>
      <c r="C40" s="35"/>
      <c r="D40" s="41"/>
      <c r="E40" s="42"/>
      <c r="F40" s="42"/>
      <c r="G40" s="42"/>
      <c r="H40" s="42"/>
      <c r="I40" s="42"/>
      <c r="J40" s="42"/>
      <c r="K40" s="42"/>
      <c r="L40" s="42"/>
      <c r="M40" s="42"/>
      <c r="N40" s="42"/>
      <c r="O40" s="43"/>
      <c r="P40" s="1"/>
      <c r="Q40" s="1"/>
      <c r="R40" s="1"/>
      <c r="S40" s="1"/>
      <c r="T40" s="1"/>
      <c r="U40" s="1"/>
      <c r="V40" s="1"/>
      <c r="W40" s="1"/>
      <c r="X40" s="1"/>
      <c r="Y40" s="1"/>
      <c r="Z40" s="1"/>
      <c r="AA40" s="1"/>
      <c r="AB40" s="1"/>
      <c r="AC40" s="1"/>
      <c r="AD40" s="1"/>
    </row>
    <row r="41" spans="1:31" ht="18" customHeight="1">
      <c r="A41" s="35"/>
      <c r="B41" s="35"/>
      <c r="C41" s="35"/>
      <c r="D41" s="36"/>
      <c r="E41" s="37"/>
      <c r="F41" s="37"/>
      <c r="G41" s="37"/>
      <c r="H41" s="37"/>
      <c r="I41" s="37"/>
      <c r="J41" s="37"/>
      <c r="K41" s="37"/>
      <c r="L41" s="37"/>
      <c r="M41" s="37"/>
      <c r="N41" s="37"/>
      <c r="O41" s="38"/>
      <c r="P41" s="1"/>
      <c r="Q41" s="1"/>
      <c r="R41" s="1"/>
      <c r="S41" s="1"/>
      <c r="T41" s="1"/>
      <c r="U41" s="1"/>
      <c r="V41" s="1"/>
      <c r="W41" s="1"/>
      <c r="X41" s="1"/>
      <c r="Y41" s="1"/>
      <c r="Z41" s="1"/>
      <c r="AA41" s="1"/>
      <c r="AB41" s="1"/>
      <c r="AC41" s="1"/>
      <c r="AD41" s="1"/>
    </row>
    <row r="42" spans="1:31" ht="15.75" customHeight="1">
      <c r="A42" s="35"/>
      <c r="B42" s="35"/>
      <c r="C42" s="44"/>
      <c r="D42" s="45"/>
      <c r="E42" s="46"/>
      <c r="F42" s="46"/>
      <c r="G42" s="46"/>
      <c r="H42" s="46"/>
      <c r="I42" s="46"/>
      <c r="J42" s="46"/>
      <c r="K42" s="46"/>
      <c r="L42" s="46"/>
      <c r="M42" s="46"/>
      <c r="N42" s="46"/>
      <c r="O42" s="47"/>
      <c r="P42" s="1"/>
      <c r="Q42" s="1"/>
      <c r="R42" s="1"/>
      <c r="S42" s="1"/>
      <c r="T42" s="1"/>
      <c r="U42" s="1"/>
      <c r="V42" s="1"/>
      <c r="W42" s="1"/>
      <c r="X42" s="1"/>
      <c r="Y42" s="1"/>
      <c r="Z42" s="1"/>
      <c r="AA42" s="1"/>
      <c r="AB42" s="1"/>
      <c r="AC42" s="1"/>
      <c r="AD42" s="1"/>
    </row>
    <row r="43" spans="1:31" ht="18" customHeight="1">
      <c r="A43" s="35"/>
      <c r="B43" s="35"/>
      <c r="C43" s="35"/>
      <c r="D43" s="36"/>
      <c r="E43" s="37"/>
      <c r="F43" s="37"/>
      <c r="G43" s="37"/>
      <c r="H43" s="37"/>
      <c r="I43" s="37"/>
      <c r="J43" s="37"/>
      <c r="K43" s="37"/>
      <c r="L43" s="37"/>
      <c r="M43" s="37"/>
      <c r="N43" s="37"/>
      <c r="O43" s="38"/>
      <c r="P43" s="1"/>
      <c r="Q43" s="1"/>
      <c r="R43" s="1"/>
      <c r="S43" s="1"/>
      <c r="T43" s="1"/>
      <c r="U43" s="1"/>
      <c r="V43" s="1"/>
      <c r="W43" s="1"/>
      <c r="X43" s="1"/>
      <c r="Y43" s="1"/>
      <c r="Z43" s="1"/>
      <c r="AA43" s="1"/>
      <c r="AB43" s="1"/>
      <c r="AC43" s="1"/>
      <c r="AD43" s="1"/>
    </row>
    <row r="44" spans="1:31" ht="18" customHeight="1">
      <c r="A44" s="35"/>
      <c r="B44" s="35"/>
      <c r="C44" s="35"/>
      <c r="D44" s="36"/>
      <c r="E44" s="37"/>
      <c r="F44" s="37"/>
      <c r="G44" s="37"/>
      <c r="H44" s="37"/>
      <c r="I44" s="37"/>
      <c r="J44" s="37"/>
      <c r="K44" s="37"/>
      <c r="L44" s="37"/>
      <c r="M44" s="37"/>
      <c r="N44" s="37"/>
      <c r="O44" s="38"/>
      <c r="P44" s="1"/>
      <c r="Q44" s="1"/>
      <c r="R44" s="1"/>
      <c r="S44" s="1"/>
      <c r="T44" s="1"/>
      <c r="U44" s="1"/>
      <c r="V44" s="1"/>
      <c r="W44" s="1"/>
      <c r="X44" s="1"/>
      <c r="Y44" s="1"/>
      <c r="Z44" s="1"/>
      <c r="AA44" s="1"/>
      <c r="AB44" s="1"/>
      <c r="AC44" s="1"/>
      <c r="AD44" s="1"/>
    </row>
    <row r="45" spans="1:31" ht="5.25" customHeight="1">
      <c r="A45" s="39"/>
      <c r="B45" s="39"/>
      <c r="C45" s="39"/>
      <c r="D45" s="39"/>
      <c r="E45" s="39"/>
      <c r="F45" s="39"/>
      <c r="G45" s="39"/>
      <c r="H45" s="39"/>
      <c r="I45" s="39"/>
      <c r="J45" s="39"/>
      <c r="K45" s="39"/>
      <c r="L45" s="39"/>
      <c r="M45" s="39"/>
      <c r="N45" s="39"/>
      <c r="O45" s="39"/>
      <c r="P45" s="1"/>
      <c r="Q45" s="1"/>
      <c r="R45" s="1"/>
      <c r="S45" s="1"/>
      <c r="T45" s="1"/>
      <c r="U45" s="1"/>
      <c r="V45" s="1"/>
      <c r="W45" s="1"/>
      <c r="X45" s="1"/>
      <c r="Y45" s="1"/>
      <c r="Z45" s="1"/>
      <c r="AA45" s="1"/>
      <c r="AB45" s="1"/>
      <c r="AC45" s="1"/>
      <c r="AD45" s="1"/>
    </row>
    <row r="46" spans="1:31" ht="27" customHeight="1">
      <c r="A46" s="40"/>
      <c r="B46" s="40"/>
      <c r="C46" s="40"/>
      <c r="D46" s="40"/>
      <c r="E46" s="40"/>
      <c r="F46" s="40"/>
      <c r="G46" s="40"/>
      <c r="H46" s="40"/>
      <c r="I46" s="40"/>
      <c r="J46" s="40"/>
      <c r="K46" s="40"/>
      <c r="L46" s="40"/>
      <c r="M46" s="40"/>
      <c r="N46" s="40"/>
      <c r="O46" s="40"/>
      <c r="P46" s="1"/>
      <c r="Q46" s="1"/>
      <c r="R46" s="1"/>
      <c r="S46" s="1"/>
      <c r="T46" s="1"/>
      <c r="U46" s="1"/>
      <c r="V46" s="1"/>
      <c r="W46" s="1"/>
      <c r="X46" s="1"/>
      <c r="Y46" s="1"/>
      <c r="Z46" s="1"/>
      <c r="AA46" s="1"/>
      <c r="AB46" s="1"/>
      <c r="AC46" s="1"/>
      <c r="AD46" s="1"/>
    </row>
    <row r="47" spans="1:3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sheetData>
  <mergeCells count="21">
    <mergeCell ref="A1:K2"/>
    <mergeCell ref="A3:I3"/>
    <mergeCell ref="A29:A35"/>
    <mergeCell ref="A39:O39"/>
    <mergeCell ref="B36:K36"/>
    <mergeCell ref="B37:K37"/>
    <mergeCell ref="A16:A18"/>
    <mergeCell ref="A40:C40"/>
    <mergeCell ref="D40:O40"/>
    <mergeCell ref="A41:C41"/>
    <mergeCell ref="D41:O41"/>
    <mergeCell ref="A43:C43"/>
    <mergeCell ref="D43:O43"/>
    <mergeCell ref="A42:C42"/>
    <mergeCell ref="D42:O42"/>
    <mergeCell ref="A44:C44"/>
    <mergeCell ref="D44:O44"/>
    <mergeCell ref="A45:K45"/>
    <mergeCell ref="L45:O45"/>
    <mergeCell ref="A46:K46"/>
    <mergeCell ref="L46:O46"/>
  </mergeCells>
  <pageMargins left="0.7" right="0.7" top="0.75" bottom="0.75" header="0.3" footer="0.3"/>
  <pageSetup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979E-B2F6-4876-9BD5-275537056CD5}">
  <dimension ref="A3:M60"/>
  <sheetViews>
    <sheetView workbookViewId="0">
      <selection activeCell="G32" sqref="G32"/>
    </sheetView>
  </sheetViews>
  <sheetFormatPr defaultRowHeight="14.4"/>
  <cols>
    <col min="1" max="1" width="10.88671875" bestFit="1" customWidth="1"/>
    <col min="2" max="2" width="17.21875" bestFit="1" customWidth="1"/>
    <col min="3" max="3" width="14.33203125" bestFit="1" customWidth="1"/>
    <col min="7" max="7" width="18.77734375" bestFit="1" customWidth="1"/>
    <col min="8" max="8" width="9.88671875" bestFit="1" customWidth="1"/>
    <col min="11" max="11" width="29.77734375" bestFit="1" customWidth="1"/>
    <col min="12" max="12" width="12.88671875" bestFit="1" customWidth="1"/>
    <col min="13" max="13" width="14.109375" bestFit="1" customWidth="1"/>
  </cols>
  <sheetData>
    <row r="3" spans="1:13">
      <c r="A3" s="32" t="s">
        <v>82</v>
      </c>
      <c r="B3" t="s">
        <v>86</v>
      </c>
    </row>
    <row r="4" spans="1:13">
      <c r="A4" s="33" t="s">
        <v>8</v>
      </c>
      <c r="B4">
        <v>3473.5856905158071</v>
      </c>
    </row>
    <row r="5" spans="1:13">
      <c r="A5" s="33" t="s">
        <v>20</v>
      </c>
      <c r="B5">
        <v>3565.304777594728</v>
      </c>
    </row>
    <row r="6" spans="1:13">
      <c r="A6" s="33" t="s">
        <v>15</v>
      </c>
      <c r="B6">
        <v>3388.3887973640858</v>
      </c>
    </row>
    <row r="7" spans="1:13">
      <c r="A7" s="33" t="s">
        <v>27</v>
      </c>
      <c r="B7">
        <v>3389.8190954773868</v>
      </c>
    </row>
    <row r="8" spans="1:13">
      <c r="A8" s="33" t="s">
        <v>22</v>
      </c>
      <c r="B8">
        <v>3257.1734693877552</v>
      </c>
    </row>
    <row r="9" spans="1:13">
      <c r="A9" s="33" t="s">
        <v>85</v>
      </c>
      <c r="B9">
        <v>3415.819</v>
      </c>
    </row>
    <row r="11" spans="1:13">
      <c r="G11" s="32" t="s">
        <v>82</v>
      </c>
      <c r="H11" t="s">
        <v>87</v>
      </c>
    </row>
    <row r="12" spans="1:13">
      <c r="G12" s="33" t="s">
        <v>8</v>
      </c>
      <c r="H12">
        <v>2087625</v>
      </c>
    </row>
    <row r="13" spans="1:13">
      <c r="G13" s="34" t="s">
        <v>11</v>
      </c>
      <c r="H13">
        <v>997830</v>
      </c>
      <c r="K13" s="32" t="s">
        <v>90</v>
      </c>
      <c r="L13" t="s">
        <v>84</v>
      </c>
      <c r="M13" t="s">
        <v>88</v>
      </c>
    </row>
    <row r="14" spans="1:13">
      <c r="G14" s="34" t="s">
        <v>7</v>
      </c>
      <c r="H14">
        <v>1089795</v>
      </c>
      <c r="K14" s="33" t="s">
        <v>40</v>
      </c>
      <c r="L14">
        <v>520128</v>
      </c>
      <c r="M14">
        <v>26006.400000000001</v>
      </c>
    </row>
    <row r="15" spans="1:13">
      <c r="G15" s="33" t="s">
        <v>20</v>
      </c>
      <c r="H15">
        <v>2164140</v>
      </c>
      <c r="K15" s="33" t="s">
        <v>35</v>
      </c>
      <c r="L15">
        <v>493974</v>
      </c>
      <c r="M15">
        <v>24698.7</v>
      </c>
    </row>
    <row r="16" spans="1:13">
      <c r="G16" s="34" t="s">
        <v>19</v>
      </c>
      <c r="H16">
        <v>1028574</v>
      </c>
      <c r="K16" s="33" t="s">
        <v>29</v>
      </c>
      <c r="L16">
        <v>494910</v>
      </c>
      <c r="M16">
        <v>24745.5</v>
      </c>
    </row>
    <row r="17" spans="2:13">
      <c r="G17" s="34" t="s">
        <v>24</v>
      </c>
      <c r="H17">
        <v>1135566</v>
      </c>
      <c r="K17" s="33" t="s">
        <v>30</v>
      </c>
      <c r="L17">
        <v>566496</v>
      </c>
      <c r="M17">
        <v>28324.800000000003</v>
      </c>
    </row>
    <row r="18" spans="2:13">
      <c r="G18" s="33" t="s">
        <v>15</v>
      </c>
      <c r="H18">
        <v>2056752</v>
      </c>
      <c r="K18" s="33" t="s">
        <v>34</v>
      </c>
      <c r="L18">
        <v>602496</v>
      </c>
      <c r="M18">
        <v>30124.800000000003</v>
      </c>
    </row>
    <row r="19" spans="2:13">
      <c r="G19" s="34" t="s">
        <v>17</v>
      </c>
      <c r="H19">
        <v>1035432</v>
      </c>
      <c r="K19" s="33" t="s">
        <v>32</v>
      </c>
      <c r="L19">
        <v>821484</v>
      </c>
      <c r="M19">
        <v>41074.200000000004</v>
      </c>
    </row>
    <row r="20" spans="2:13">
      <c r="G20" s="34" t="s">
        <v>14</v>
      </c>
      <c r="H20">
        <v>1021320</v>
      </c>
      <c r="K20" s="33" t="s">
        <v>25</v>
      </c>
      <c r="L20">
        <v>835380</v>
      </c>
      <c r="M20">
        <v>41769</v>
      </c>
    </row>
    <row r="21" spans="2:13">
      <c r="G21" s="33" t="s">
        <v>27</v>
      </c>
      <c r="H21">
        <v>2023722</v>
      </c>
      <c r="K21" s="33" t="s">
        <v>39</v>
      </c>
      <c r="L21">
        <v>1322244</v>
      </c>
      <c r="M21">
        <v>66112.2</v>
      </c>
    </row>
    <row r="22" spans="2:13">
      <c r="G22" s="34" t="s">
        <v>26</v>
      </c>
      <c r="H22">
        <v>1008450</v>
      </c>
      <c r="K22" s="33" t="s">
        <v>9</v>
      </c>
      <c r="L22">
        <v>332355</v>
      </c>
      <c r="M22">
        <v>16617.75</v>
      </c>
    </row>
    <row r="23" spans="2:13">
      <c r="G23" s="34" t="s">
        <v>28</v>
      </c>
      <c r="H23">
        <v>1015272</v>
      </c>
      <c r="K23" s="33" t="s">
        <v>12</v>
      </c>
      <c r="L23">
        <v>788544</v>
      </c>
      <c r="M23">
        <v>39427.200000000004</v>
      </c>
    </row>
    <row r="24" spans="2:13">
      <c r="G24" s="33" t="s">
        <v>22</v>
      </c>
      <c r="H24">
        <v>1915218</v>
      </c>
      <c r="K24" s="33" t="s">
        <v>36</v>
      </c>
      <c r="L24">
        <v>604188</v>
      </c>
      <c r="M24">
        <v>30209.4</v>
      </c>
    </row>
    <row r="25" spans="2:13">
      <c r="G25" s="34" t="s">
        <v>31</v>
      </c>
      <c r="H25">
        <v>965772</v>
      </c>
      <c r="K25" s="33" t="s">
        <v>16</v>
      </c>
      <c r="L25">
        <v>607320</v>
      </c>
      <c r="M25">
        <v>30366</v>
      </c>
    </row>
    <row r="26" spans="2:13">
      <c r="G26" s="34" t="s">
        <v>21</v>
      </c>
      <c r="H26">
        <v>949446</v>
      </c>
      <c r="K26" s="33" t="s">
        <v>18</v>
      </c>
      <c r="L26">
        <v>290304</v>
      </c>
      <c r="M26">
        <v>14515.2</v>
      </c>
    </row>
    <row r="27" spans="2:13">
      <c r="G27" s="33" t="s">
        <v>85</v>
      </c>
      <c r="H27">
        <v>10247457</v>
      </c>
      <c r="K27" s="33" t="s">
        <v>38</v>
      </c>
      <c r="L27">
        <v>468468</v>
      </c>
      <c r="M27">
        <v>23423.4</v>
      </c>
    </row>
    <row r="28" spans="2:13">
      <c r="K28" s="33" t="s">
        <v>23</v>
      </c>
      <c r="L28">
        <v>481734</v>
      </c>
      <c r="M28">
        <v>24086.7</v>
      </c>
    </row>
    <row r="29" spans="2:13">
      <c r="K29" s="33" t="s">
        <v>33</v>
      </c>
      <c r="L29">
        <v>298944</v>
      </c>
      <c r="M29">
        <v>14947.2</v>
      </c>
    </row>
    <row r="30" spans="2:13">
      <c r="K30" s="33" t="s">
        <v>37</v>
      </c>
      <c r="L30">
        <v>718488</v>
      </c>
      <c r="M30">
        <v>35924.400000000001</v>
      </c>
    </row>
    <row r="31" spans="2:13">
      <c r="B31" s="32" t="s">
        <v>91</v>
      </c>
      <c r="C31" t="s">
        <v>89</v>
      </c>
      <c r="K31" s="33" t="s">
        <v>85</v>
      </c>
      <c r="L31">
        <v>10247457</v>
      </c>
      <c r="M31">
        <v>512372.85000000003</v>
      </c>
    </row>
    <row r="32" spans="2:13">
      <c r="B32" s="33" t="s">
        <v>11</v>
      </c>
      <c r="C32">
        <v>300</v>
      </c>
    </row>
    <row r="33" spans="2:3">
      <c r="B33" s="34" t="s">
        <v>10</v>
      </c>
      <c r="C33">
        <v>240</v>
      </c>
    </row>
    <row r="34" spans="2:3">
      <c r="B34" s="34" t="s">
        <v>13</v>
      </c>
      <c r="C34">
        <v>60</v>
      </c>
    </row>
    <row r="35" spans="2:3">
      <c r="B35" s="33" t="s">
        <v>31</v>
      </c>
      <c r="C35">
        <v>277</v>
      </c>
    </row>
    <row r="36" spans="2:3">
      <c r="B36" s="34" t="s">
        <v>10</v>
      </c>
      <c r="C36">
        <v>225</v>
      </c>
    </row>
    <row r="37" spans="2:3">
      <c r="B37" s="34" t="s">
        <v>13</v>
      </c>
      <c r="C37">
        <v>52</v>
      </c>
    </row>
    <row r="38" spans="2:3">
      <c r="B38" s="33" t="s">
        <v>26</v>
      </c>
      <c r="C38">
        <v>298</v>
      </c>
    </row>
    <row r="39" spans="2:3">
      <c r="B39" s="34" t="s">
        <v>10</v>
      </c>
      <c r="C39">
        <v>245</v>
      </c>
    </row>
    <row r="40" spans="2:3">
      <c r="B40" s="34" t="s">
        <v>13</v>
      </c>
      <c r="C40">
        <v>53</v>
      </c>
    </row>
    <row r="41" spans="2:3">
      <c r="B41" s="33" t="s">
        <v>28</v>
      </c>
      <c r="C41">
        <v>299</v>
      </c>
    </row>
    <row r="42" spans="2:3">
      <c r="B42" s="34" t="s">
        <v>10</v>
      </c>
      <c r="C42">
        <v>250</v>
      </c>
    </row>
    <row r="43" spans="2:3">
      <c r="B43" s="34" t="s">
        <v>13</v>
      </c>
      <c r="C43">
        <v>49</v>
      </c>
    </row>
    <row r="44" spans="2:3">
      <c r="B44" s="33" t="s">
        <v>19</v>
      </c>
      <c r="C44">
        <v>286</v>
      </c>
    </row>
    <row r="45" spans="2:3">
      <c r="B45" s="34" t="s">
        <v>10</v>
      </c>
      <c r="C45">
        <v>244</v>
      </c>
    </row>
    <row r="46" spans="2:3">
      <c r="B46" s="34" t="s">
        <v>13</v>
      </c>
      <c r="C46">
        <v>42</v>
      </c>
    </row>
    <row r="47" spans="2:3">
      <c r="B47" s="33" t="s">
        <v>17</v>
      </c>
      <c r="C47">
        <v>300</v>
      </c>
    </row>
    <row r="48" spans="2:3">
      <c r="B48" s="34" t="s">
        <v>10</v>
      </c>
      <c r="C48">
        <v>230</v>
      </c>
    </row>
    <row r="49" spans="2:3">
      <c r="B49" s="34" t="s">
        <v>13</v>
      </c>
      <c r="C49">
        <v>70</v>
      </c>
    </row>
    <row r="50" spans="2:3">
      <c r="B50" s="33" t="s">
        <v>7</v>
      </c>
      <c r="C50">
        <v>301</v>
      </c>
    </row>
    <row r="51" spans="2:3">
      <c r="B51" s="34" t="s">
        <v>10</v>
      </c>
      <c r="C51">
        <v>255</v>
      </c>
    </row>
    <row r="52" spans="2:3">
      <c r="B52" s="34" t="s">
        <v>13</v>
      </c>
      <c r="C52">
        <v>46</v>
      </c>
    </row>
    <row r="53" spans="2:3">
      <c r="B53" s="33" t="s">
        <v>21</v>
      </c>
      <c r="C53">
        <v>311</v>
      </c>
    </row>
    <row r="54" spans="2:3">
      <c r="B54" s="34" t="s">
        <v>10</v>
      </c>
      <c r="C54">
        <v>260</v>
      </c>
    </row>
    <row r="55" spans="2:3">
      <c r="B55" s="34" t="s">
        <v>13</v>
      </c>
      <c r="C55">
        <v>51</v>
      </c>
    </row>
    <row r="56" spans="2:3">
      <c r="B56" s="33" t="s">
        <v>24</v>
      </c>
      <c r="C56">
        <v>321</v>
      </c>
    </row>
    <row r="57" spans="2:3">
      <c r="B57" s="34" t="s">
        <v>10</v>
      </c>
      <c r="C57">
        <v>257</v>
      </c>
    </row>
    <row r="58" spans="2:3">
      <c r="B58" s="34" t="s">
        <v>13</v>
      </c>
      <c r="C58">
        <v>64</v>
      </c>
    </row>
    <row r="59" spans="2:3">
      <c r="B59" s="33" t="s">
        <v>14</v>
      </c>
      <c r="C59">
        <v>307</v>
      </c>
    </row>
    <row r="60" spans="2:3">
      <c r="B60" s="33" t="s">
        <v>85</v>
      </c>
      <c r="C60">
        <v>3000</v>
      </c>
    </row>
  </sheetData>
  <conditionalFormatting sqref="B30:C31 B32:B47">
    <cfRule type="dataBar" priority="1">
      <dataBar>
        <cfvo type="min"/>
        <cfvo type="max"/>
        <color rgb="FF638EC6"/>
      </dataBar>
      <extLst>
        <ext xmlns:x14="http://schemas.microsoft.com/office/spreadsheetml/2009/9/main" uri="{B025F937-C7B1-47D3-B67F-A62EFF666E3E}">
          <x14:id>{22ED8EE0-9EA1-49F6-B152-121577940761}</x14:id>
        </ext>
      </extLst>
    </cfRule>
  </conditionalFormatting>
  <conditionalFormatting sqref="G10:I11 G12:G27 I12:I27">
    <cfRule type="dataBar" priority="2">
      <dataBar>
        <cfvo type="min"/>
        <cfvo type="max"/>
        <color rgb="FF638EC6"/>
      </dataBar>
      <extLst>
        <ext xmlns:x14="http://schemas.microsoft.com/office/spreadsheetml/2009/9/main" uri="{B025F937-C7B1-47D3-B67F-A62EFF666E3E}">
          <x14:id>{FF438630-1A80-458B-B909-85D9473E6E99}</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22ED8EE0-9EA1-49F6-B152-121577940761}">
            <x14:dataBar minLength="0" maxLength="100" border="1" negativeBarBorderColorSameAsPositive="0">
              <x14:cfvo type="autoMin"/>
              <x14:cfvo type="autoMax"/>
              <x14:borderColor rgb="FF638EC6"/>
              <x14:negativeFillColor rgb="FFFF0000"/>
              <x14:negativeBorderColor rgb="FFFF0000"/>
              <x14:axisColor rgb="FF000000"/>
            </x14:dataBar>
          </x14:cfRule>
          <xm:sqref>B30:C31 B32:B47</xm:sqref>
        </x14:conditionalFormatting>
        <x14:conditionalFormatting xmlns:xm="http://schemas.microsoft.com/office/excel/2006/main">
          <x14:cfRule type="dataBar" id="{FF438630-1A80-458B-B909-85D9473E6E99}">
            <x14:dataBar minLength="0" maxLength="100" border="1" negativeBarBorderColorSameAsPositive="0">
              <x14:cfvo type="autoMin"/>
              <x14:cfvo type="autoMax"/>
              <x14:borderColor rgb="FF638EC6"/>
              <x14:negativeFillColor rgb="FFFF0000"/>
              <x14:negativeBorderColor rgb="FFFF0000"/>
              <x14:axisColor rgb="FF000000"/>
            </x14:dataBar>
          </x14:cfRule>
          <xm:sqref>G10:I11 G12:G27 I12:I27</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9EDC8-3227-44B1-B355-D3853F24717A}">
  <dimension ref="A1"/>
  <sheetViews>
    <sheetView topLeftCell="A13" workbookViewId="0">
      <selection activeCell="V12" sqref="V12"/>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FCD8-3DF2-44FC-9E86-8B535DAE603E}">
  <sheetPr>
    <tabColor theme="9" tint="-0.249977111117893"/>
  </sheetPr>
  <dimension ref="A1:K3001"/>
  <sheetViews>
    <sheetView workbookViewId="0">
      <selection activeCell="E2" sqref="E2"/>
    </sheetView>
  </sheetViews>
  <sheetFormatPr defaultRowHeight="14.4"/>
  <cols>
    <col min="1" max="1" width="10.6640625" bestFit="1" customWidth="1"/>
    <col min="2" max="2" width="15.44140625" bestFit="1" customWidth="1"/>
    <col min="3" max="3" width="11.6640625" bestFit="1" customWidth="1"/>
    <col min="4" max="4" width="31.88671875" bestFit="1" customWidth="1"/>
    <col min="5" max="5" width="12.6640625" bestFit="1" customWidth="1"/>
    <col min="6" max="6" width="8.6640625" bestFit="1" customWidth="1"/>
    <col min="7" max="7" width="9" bestFit="1" customWidth="1"/>
    <col min="10" max="10" width="7" bestFit="1" customWidth="1"/>
    <col min="13" max="13" width="13.88671875" bestFit="1" customWidth="1"/>
  </cols>
  <sheetData>
    <row r="1" spans="1:11">
      <c r="A1" t="s">
        <v>1</v>
      </c>
      <c r="B1" t="s">
        <v>2</v>
      </c>
      <c r="C1" t="s">
        <v>82</v>
      </c>
      <c r="D1" t="s">
        <v>83</v>
      </c>
      <c r="E1" t="s">
        <v>48</v>
      </c>
      <c r="F1" t="s">
        <v>0</v>
      </c>
      <c r="G1" t="s">
        <v>3</v>
      </c>
      <c r="H1" t="s">
        <v>4</v>
      </c>
      <c r="I1" t="s">
        <v>5</v>
      </c>
      <c r="J1" t="s">
        <v>6</v>
      </c>
      <c r="K1" t="s">
        <v>81</v>
      </c>
    </row>
    <row r="2" spans="1:11">
      <c r="A2">
        <v>40909</v>
      </c>
      <c r="B2" t="s">
        <v>7</v>
      </c>
      <c r="C2" t="s">
        <v>8</v>
      </c>
      <c r="D2" t="s">
        <v>9</v>
      </c>
      <c r="E2" t="s">
        <v>10</v>
      </c>
      <c r="F2">
        <v>8</v>
      </c>
      <c r="G2">
        <v>2034</v>
      </c>
      <c r="H2">
        <v>2160</v>
      </c>
      <c r="I2">
        <v>16272</v>
      </c>
      <c r="J2">
        <v>40053</v>
      </c>
      <c r="K2">
        <f>J2-I2</f>
        <v>23781</v>
      </c>
    </row>
    <row r="3" spans="1:11">
      <c r="A3">
        <v>40909</v>
      </c>
      <c r="B3" t="s">
        <v>11</v>
      </c>
      <c r="C3" t="s">
        <v>8</v>
      </c>
      <c r="D3" t="s">
        <v>12</v>
      </c>
      <c r="E3" t="s">
        <v>13</v>
      </c>
      <c r="F3">
        <v>21</v>
      </c>
      <c r="G3">
        <v>3582</v>
      </c>
      <c r="H3">
        <v>3870</v>
      </c>
      <c r="I3">
        <v>75222</v>
      </c>
      <c r="J3">
        <v>81270</v>
      </c>
      <c r="K3">
        <f t="shared" ref="K3:K66" si="0">J3-I3</f>
        <v>6048</v>
      </c>
    </row>
    <row r="4" spans="1:11">
      <c r="A4">
        <v>40909</v>
      </c>
      <c r="B4" t="s">
        <v>14</v>
      </c>
      <c r="C4" t="s">
        <v>15</v>
      </c>
      <c r="D4" t="s">
        <v>16</v>
      </c>
      <c r="E4" t="s">
        <v>10</v>
      </c>
      <c r="F4">
        <v>16</v>
      </c>
      <c r="G4">
        <v>3978</v>
      </c>
      <c r="H4">
        <v>4230</v>
      </c>
      <c r="I4">
        <v>63648</v>
      </c>
      <c r="J4">
        <v>67680</v>
      </c>
      <c r="K4">
        <f t="shared" si="0"/>
        <v>4032</v>
      </c>
    </row>
    <row r="5" spans="1:11">
      <c r="A5">
        <v>40909</v>
      </c>
      <c r="B5" t="s">
        <v>17</v>
      </c>
      <c r="C5" t="s">
        <v>15</v>
      </c>
      <c r="D5" t="s">
        <v>18</v>
      </c>
      <c r="E5" t="s">
        <v>10</v>
      </c>
      <c r="F5">
        <v>23</v>
      </c>
      <c r="G5">
        <v>2196</v>
      </c>
      <c r="H5">
        <v>2340</v>
      </c>
      <c r="I5">
        <v>50508</v>
      </c>
      <c r="J5">
        <v>53820</v>
      </c>
      <c r="K5">
        <f t="shared" si="0"/>
        <v>3312</v>
      </c>
    </row>
    <row r="6" spans="1:11">
      <c r="A6">
        <v>40910</v>
      </c>
      <c r="B6" t="s">
        <v>19</v>
      </c>
      <c r="C6" t="s">
        <v>20</v>
      </c>
      <c r="D6" t="s">
        <v>16</v>
      </c>
      <c r="E6" t="s">
        <v>10</v>
      </c>
      <c r="F6">
        <v>22</v>
      </c>
      <c r="G6">
        <v>3978</v>
      </c>
      <c r="H6">
        <v>4230</v>
      </c>
      <c r="I6">
        <v>87516</v>
      </c>
      <c r="J6">
        <v>93060</v>
      </c>
      <c r="K6">
        <f t="shared" si="0"/>
        <v>5544</v>
      </c>
    </row>
    <row r="7" spans="1:11">
      <c r="A7">
        <v>40910</v>
      </c>
      <c r="B7" t="s">
        <v>21</v>
      </c>
      <c r="C7" t="s">
        <v>22</v>
      </c>
      <c r="D7" t="s">
        <v>16</v>
      </c>
      <c r="E7" t="s">
        <v>10</v>
      </c>
      <c r="F7">
        <v>13</v>
      </c>
      <c r="G7">
        <v>3978</v>
      </c>
      <c r="H7">
        <v>4230</v>
      </c>
      <c r="I7">
        <v>51714</v>
      </c>
      <c r="J7">
        <v>54990</v>
      </c>
      <c r="K7">
        <f t="shared" si="0"/>
        <v>3276</v>
      </c>
    </row>
    <row r="8" spans="1:11">
      <c r="A8">
        <v>40910</v>
      </c>
      <c r="B8" t="s">
        <v>11</v>
      </c>
      <c r="C8" t="s">
        <v>8</v>
      </c>
      <c r="D8" t="s">
        <v>23</v>
      </c>
      <c r="E8" t="s">
        <v>10</v>
      </c>
      <c r="F8">
        <v>27</v>
      </c>
      <c r="G8">
        <v>3042</v>
      </c>
      <c r="H8">
        <v>3240</v>
      </c>
      <c r="I8">
        <v>82134</v>
      </c>
      <c r="J8">
        <v>87480</v>
      </c>
      <c r="K8">
        <f t="shared" si="0"/>
        <v>5346</v>
      </c>
    </row>
    <row r="9" spans="1:11">
      <c r="A9">
        <v>40910</v>
      </c>
      <c r="B9" t="s">
        <v>24</v>
      </c>
      <c r="C9" t="s">
        <v>20</v>
      </c>
      <c r="D9" t="s">
        <v>16</v>
      </c>
      <c r="E9" t="s">
        <v>10</v>
      </c>
      <c r="F9">
        <v>27</v>
      </c>
      <c r="G9">
        <v>3978</v>
      </c>
      <c r="H9">
        <v>4230</v>
      </c>
      <c r="I9">
        <v>107406</v>
      </c>
      <c r="J9">
        <v>114210</v>
      </c>
      <c r="K9">
        <f t="shared" si="0"/>
        <v>6804</v>
      </c>
    </row>
    <row r="10" spans="1:11">
      <c r="A10">
        <v>40912</v>
      </c>
      <c r="B10" t="s">
        <v>7</v>
      </c>
      <c r="C10" t="s">
        <v>8</v>
      </c>
      <c r="D10" t="s">
        <v>16</v>
      </c>
      <c r="E10" t="s">
        <v>10</v>
      </c>
      <c r="F10">
        <v>27</v>
      </c>
      <c r="G10">
        <v>3978</v>
      </c>
      <c r="H10">
        <v>4230</v>
      </c>
      <c r="I10">
        <v>107406</v>
      </c>
      <c r="J10">
        <v>114210</v>
      </c>
      <c r="K10">
        <f t="shared" si="0"/>
        <v>6804</v>
      </c>
    </row>
    <row r="11" spans="1:11">
      <c r="A11">
        <v>40913</v>
      </c>
      <c r="B11" t="s">
        <v>21</v>
      </c>
      <c r="C11" t="s">
        <v>22</v>
      </c>
      <c r="D11" t="s">
        <v>25</v>
      </c>
      <c r="E11" t="s">
        <v>10</v>
      </c>
      <c r="F11">
        <v>27</v>
      </c>
      <c r="G11">
        <v>5832</v>
      </c>
      <c r="H11">
        <v>6210</v>
      </c>
      <c r="I11">
        <v>157464</v>
      </c>
      <c r="J11">
        <v>167670</v>
      </c>
      <c r="K11">
        <f t="shared" si="0"/>
        <v>10206</v>
      </c>
    </row>
    <row r="12" spans="1:11">
      <c r="A12">
        <v>40913</v>
      </c>
      <c r="B12" t="s">
        <v>26</v>
      </c>
      <c r="C12" t="s">
        <v>27</v>
      </c>
      <c r="D12" t="s">
        <v>18</v>
      </c>
      <c r="E12" t="s">
        <v>10</v>
      </c>
      <c r="F12">
        <v>27</v>
      </c>
      <c r="G12">
        <v>2196</v>
      </c>
      <c r="H12">
        <v>2340</v>
      </c>
      <c r="I12">
        <v>59292</v>
      </c>
      <c r="J12">
        <v>63180</v>
      </c>
      <c r="K12">
        <f t="shared" si="0"/>
        <v>3888</v>
      </c>
    </row>
    <row r="13" spans="1:11">
      <c r="A13">
        <v>40913</v>
      </c>
      <c r="B13" t="s">
        <v>28</v>
      </c>
      <c r="C13" t="s">
        <v>27</v>
      </c>
      <c r="D13" t="s">
        <v>29</v>
      </c>
      <c r="E13" t="s">
        <v>10</v>
      </c>
      <c r="F13">
        <v>27</v>
      </c>
      <c r="G13">
        <v>3546</v>
      </c>
      <c r="H13">
        <v>3780</v>
      </c>
      <c r="I13">
        <v>95742</v>
      </c>
      <c r="J13">
        <v>102060</v>
      </c>
      <c r="K13">
        <f t="shared" si="0"/>
        <v>6318</v>
      </c>
    </row>
    <row r="14" spans="1:11">
      <c r="A14">
        <v>40914</v>
      </c>
      <c r="B14" t="s">
        <v>24</v>
      </c>
      <c r="C14" t="s">
        <v>20</v>
      </c>
      <c r="D14" t="s">
        <v>12</v>
      </c>
      <c r="E14" t="s">
        <v>13</v>
      </c>
      <c r="F14">
        <v>12</v>
      </c>
      <c r="G14">
        <v>3582</v>
      </c>
      <c r="H14">
        <v>3870</v>
      </c>
      <c r="I14">
        <v>42984</v>
      </c>
      <c r="J14">
        <v>46440</v>
      </c>
      <c r="K14">
        <f t="shared" si="0"/>
        <v>3456</v>
      </c>
    </row>
    <row r="15" spans="1:11">
      <c r="A15">
        <v>40915</v>
      </c>
      <c r="B15" t="s">
        <v>24</v>
      </c>
      <c r="C15" t="s">
        <v>20</v>
      </c>
      <c r="D15" t="s">
        <v>30</v>
      </c>
      <c r="E15" t="s">
        <v>10</v>
      </c>
      <c r="F15">
        <v>18</v>
      </c>
      <c r="G15">
        <v>3978</v>
      </c>
      <c r="H15">
        <v>4230</v>
      </c>
      <c r="I15">
        <v>71604</v>
      </c>
      <c r="J15">
        <v>76140</v>
      </c>
      <c r="K15">
        <f t="shared" si="0"/>
        <v>4536</v>
      </c>
    </row>
    <row r="16" spans="1:11">
      <c r="A16">
        <v>40916</v>
      </c>
      <c r="B16" t="s">
        <v>28</v>
      </c>
      <c r="C16" t="s">
        <v>27</v>
      </c>
      <c r="D16" t="s">
        <v>30</v>
      </c>
      <c r="E16" t="s">
        <v>10</v>
      </c>
      <c r="F16">
        <v>8</v>
      </c>
      <c r="G16">
        <v>3978</v>
      </c>
      <c r="H16">
        <v>4230</v>
      </c>
      <c r="I16">
        <v>31824</v>
      </c>
      <c r="J16">
        <v>33840</v>
      </c>
      <c r="K16">
        <f t="shared" si="0"/>
        <v>2016</v>
      </c>
    </row>
    <row r="17" spans="1:11">
      <c r="A17">
        <v>40916</v>
      </c>
      <c r="B17" t="s">
        <v>31</v>
      </c>
      <c r="C17" t="s">
        <v>22</v>
      </c>
      <c r="D17" t="s">
        <v>9</v>
      </c>
      <c r="E17" t="s">
        <v>10</v>
      </c>
      <c r="F17">
        <v>21</v>
      </c>
      <c r="G17">
        <v>2034</v>
      </c>
      <c r="H17">
        <v>2160</v>
      </c>
      <c r="I17">
        <v>42714</v>
      </c>
      <c r="J17">
        <v>45360</v>
      </c>
      <c r="K17">
        <f t="shared" si="0"/>
        <v>2646</v>
      </c>
    </row>
    <row r="18" spans="1:11">
      <c r="A18">
        <v>40916</v>
      </c>
      <c r="B18" t="s">
        <v>7</v>
      </c>
      <c r="C18" t="s">
        <v>8</v>
      </c>
      <c r="D18" t="s">
        <v>23</v>
      </c>
      <c r="E18" t="s">
        <v>10</v>
      </c>
      <c r="F18">
        <v>25</v>
      </c>
      <c r="G18">
        <v>3042</v>
      </c>
      <c r="H18">
        <v>3240</v>
      </c>
      <c r="I18">
        <v>76050</v>
      </c>
      <c r="J18">
        <v>81000</v>
      </c>
      <c r="K18">
        <f t="shared" si="0"/>
        <v>4950</v>
      </c>
    </row>
    <row r="19" spans="1:11">
      <c r="A19">
        <v>40916</v>
      </c>
      <c r="B19" t="s">
        <v>7</v>
      </c>
      <c r="C19" t="s">
        <v>8</v>
      </c>
      <c r="D19" t="s">
        <v>32</v>
      </c>
      <c r="E19" t="s">
        <v>10</v>
      </c>
      <c r="F19">
        <v>12</v>
      </c>
      <c r="G19">
        <v>5148</v>
      </c>
      <c r="H19">
        <v>5490</v>
      </c>
      <c r="I19">
        <v>61776</v>
      </c>
      <c r="J19">
        <v>65880</v>
      </c>
      <c r="K19">
        <f t="shared" si="0"/>
        <v>4104</v>
      </c>
    </row>
    <row r="20" spans="1:11">
      <c r="A20">
        <v>40916</v>
      </c>
      <c r="B20" t="s">
        <v>28</v>
      </c>
      <c r="C20" t="s">
        <v>27</v>
      </c>
      <c r="D20" t="s">
        <v>33</v>
      </c>
      <c r="E20" t="s">
        <v>10</v>
      </c>
      <c r="F20">
        <v>9</v>
      </c>
      <c r="G20">
        <v>2106</v>
      </c>
      <c r="H20">
        <v>2250</v>
      </c>
      <c r="I20">
        <v>18954</v>
      </c>
      <c r="J20">
        <v>20250</v>
      </c>
      <c r="K20">
        <f t="shared" si="0"/>
        <v>1296</v>
      </c>
    </row>
    <row r="21" spans="1:11">
      <c r="A21">
        <v>40917</v>
      </c>
      <c r="B21" t="s">
        <v>14</v>
      </c>
      <c r="C21" t="s">
        <v>15</v>
      </c>
      <c r="D21" t="s">
        <v>34</v>
      </c>
      <c r="E21" t="s">
        <v>10</v>
      </c>
      <c r="F21">
        <v>23</v>
      </c>
      <c r="G21">
        <v>4482</v>
      </c>
      <c r="H21">
        <v>4770</v>
      </c>
      <c r="I21">
        <v>103086</v>
      </c>
      <c r="J21">
        <v>109710</v>
      </c>
      <c r="K21">
        <f t="shared" si="0"/>
        <v>6624</v>
      </c>
    </row>
    <row r="22" spans="1:11">
      <c r="A22">
        <v>40918</v>
      </c>
      <c r="B22" t="s">
        <v>28</v>
      </c>
      <c r="C22" t="s">
        <v>27</v>
      </c>
      <c r="D22" t="s">
        <v>35</v>
      </c>
      <c r="E22" t="s">
        <v>10</v>
      </c>
      <c r="F22">
        <v>23</v>
      </c>
      <c r="G22">
        <v>3546</v>
      </c>
      <c r="H22">
        <v>3780</v>
      </c>
      <c r="I22">
        <v>81558</v>
      </c>
      <c r="J22">
        <v>86940</v>
      </c>
      <c r="K22">
        <f t="shared" si="0"/>
        <v>5382</v>
      </c>
    </row>
    <row r="23" spans="1:11">
      <c r="A23">
        <v>40918</v>
      </c>
      <c r="B23" t="s">
        <v>14</v>
      </c>
      <c r="C23" t="s">
        <v>15</v>
      </c>
      <c r="D23" t="s">
        <v>34</v>
      </c>
      <c r="E23" t="s">
        <v>10</v>
      </c>
      <c r="F23">
        <v>20</v>
      </c>
      <c r="G23">
        <v>4482</v>
      </c>
      <c r="H23">
        <v>4770</v>
      </c>
      <c r="I23">
        <v>89640</v>
      </c>
      <c r="J23">
        <v>95400</v>
      </c>
      <c r="K23">
        <f t="shared" si="0"/>
        <v>5760</v>
      </c>
    </row>
    <row r="24" spans="1:11">
      <c r="A24">
        <v>40919</v>
      </c>
      <c r="B24" t="s">
        <v>7</v>
      </c>
      <c r="C24" t="s">
        <v>8</v>
      </c>
      <c r="D24" t="s">
        <v>34</v>
      </c>
      <c r="E24" t="s">
        <v>10</v>
      </c>
      <c r="F24">
        <v>25</v>
      </c>
      <c r="G24">
        <v>4482</v>
      </c>
      <c r="H24">
        <v>4770</v>
      </c>
      <c r="I24">
        <v>112050</v>
      </c>
      <c r="J24">
        <v>119250</v>
      </c>
      <c r="K24">
        <f t="shared" si="0"/>
        <v>7200</v>
      </c>
    </row>
    <row r="25" spans="1:11">
      <c r="A25">
        <v>40919</v>
      </c>
      <c r="B25" t="s">
        <v>11</v>
      </c>
      <c r="C25" t="s">
        <v>8</v>
      </c>
      <c r="D25" t="s">
        <v>9</v>
      </c>
      <c r="E25" t="s">
        <v>10</v>
      </c>
      <c r="F25">
        <v>4</v>
      </c>
      <c r="G25">
        <v>2034</v>
      </c>
      <c r="H25">
        <v>2160</v>
      </c>
      <c r="I25">
        <v>8136</v>
      </c>
      <c r="J25">
        <v>8640</v>
      </c>
      <c r="K25">
        <f t="shared" si="0"/>
        <v>504</v>
      </c>
    </row>
    <row r="26" spans="1:11">
      <c r="A26">
        <v>40919</v>
      </c>
      <c r="B26" t="s">
        <v>28</v>
      </c>
      <c r="C26" t="s">
        <v>27</v>
      </c>
      <c r="D26" t="s">
        <v>30</v>
      </c>
      <c r="E26" t="s">
        <v>10</v>
      </c>
      <c r="F26">
        <v>24</v>
      </c>
      <c r="G26">
        <v>3978</v>
      </c>
      <c r="H26">
        <v>4230</v>
      </c>
      <c r="I26">
        <v>95472</v>
      </c>
      <c r="J26">
        <v>101520</v>
      </c>
      <c r="K26">
        <f t="shared" si="0"/>
        <v>6048</v>
      </c>
    </row>
    <row r="27" spans="1:11">
      <c r="A27">
        <v>40919</v>
      </c>
      <c r="B27" t="s">
        <v>7</v>
      </c>
      <c r="C27" t="s">
        <v>8</v>
      </c>
      <c r="D27" t="s">
        <v>25</v>
      </c>
      <c r="E27" t="s">
        <v>10</v>
      </c>
      <c r="F27">
        <v>24</v>
      </c>
      <c r="G27">
        <v>5832</v>
      </c>
      <c r="H27">
        <v>6210</v>
      </c>
      <c r="I27">
        <v>139968</v>
      </c>
      <c r="J27">
        <v>149040</v>
      </c>
      <c r="K27">
        <f t="shared" si="0"/>
        <v>9072</v>
      </c>
    </row>
    <row r="28" spans="1:11">
      <c r="A28">
        <v>40919</v>
      </c>
      <c r="B28" t="s">
        <v>31</v>
      </c>
      <c r="C28" t="s">
        <v>22</v>
      </c>
      <c r="D28" t="s">
        <v>30</v>
      </c>
      <c r="E28" t="s">
        <v>10</v>
      </c>
      <c r="F28">
        <v>16</v>
      </c>
      <c r="G28">
        <v>3978</v>
      </c>
      <c r="H28">
        <v>4230</v>
      </c>
      <c r="I28">
        <v>63648</v>
      </c>
      <c r="J28">
        <v>67680</v>
      </c>
      <c r="K28">
        <f t="shared" si="0"/>
        <v>4032</v>
      </c>
    </row>
    <row r="29" spans="1:11">
      <c r="A29">
        <v>40919</v>
      </c>
      <c r="B29" t="s">
        <v>11</v>
      </c>
      <c r="C29" t="s">
        <v>8</v>
      </c>
      <c r="D29" t="s">
        <v>30</v>
      </c>
      <c r="E29" t="s">
        <v>10</v>
      </c>
      <c r="F29">
        <v>6</v>
      </c>
      <c r="G29">
        <v>3978</v>
      </c>
      <c r="H29">
        <v>4230</v>
      </c>
      <c r="I29">
        <v>23868</v>
      </c>
      <c r="J29">
        <v>25380</v>
      </c>
      <c r="K29">
        <f t="shared" si="0"/>
        <v>1512</v>
      </c>
    </row>
    <row r="30" spans="1:11">
      <c r="A30">
        <v>40919</v>
      </c>
      <c r="B30" t="s">
        <v>11</v>
      </c>
      <c r="C30" t="s">
        <v>8</v>
      </c>
      <c r="D30" t="s">
        <v>32</v>
      </c>
      <c r="E30" t="s">
        <v>10</v>
      </c>
      <c r="F30">
        <v>4</v>
      </c>
      <c r="G30">
        <v>5148</v>
      </c>
      <c r="H30">
        <v>5490</v>
      </c>
      <c r="I30">
        <v>20592</v>
      </c>
      <c r="J30">
        <v>21960</v>
      </c>
      <c r="K30">
        <f t="shared" si="0"/>
        <v>1368</v>
      </c>
    </row>
    <row r="31" spans="1:11">
      <c r="A31">
        <v>40920</v>
      </c>
      <c r="B31" t="s">
        <v>17</v>
      </c>
      <c r="C31" t="s">
        <v>15</v>
      </c>
      <c r="D31" t="s">
        <v>25</v>
      </c>
      <c r="E31" t="s">
        <v>10</v>
      </c>
      <c r="F31">
        <v>24</v>
      </c>
      <c r="G31">
        <v>5832</v>
      </c>
      <c r="H31">
        <v>6210</v>
      </c>
      <c r="I31">
        <v>139968</v>
      </c>
      <c r="J31">
        <v>149040</v>
      </c>
      <c r="K31">
        <f t="shared" si="0"/>
        <v>9072</v>
      </c>
    </row>
    <row r="32" spans="1:11">
      <c r="A32">
        <v>40920</v>
      </c>
      <c r="B32" t="s">
        <v>17</v>
      </c>
      <c r="C32" t="s">
        <v>15</v>
      </c>
      <c r="D32" t="s">
        <v>9</v>
      </c>
      <c r="E32" t="s">
        <v>10</v>
      </c>
      <c r="F32">
        <v>21</v>
      </c>
      <c r="G32">
        <v>2034</v>
      </c>
      <c r="H32">
        <v>2160</v>
      </c>
      <c r="I32">
        <v>42714</v>
      </c>
      <c r="J32">
        <v>45360</v>
      </c>
      <c r="K32">
        <f t="shared" si="0"/>
        <v>2646</v>
      </c>
    </row>
    <row r="33" spans="1:11">
      <c r="A33">
        <v>40920</v>
      </c>
      <c r="B33" t="s">
        <v>19</v>
      </c>
      <c r="C33" t="s">
        <v>20</v>
      </c>
      <c r="D33" t="s">
        <v>25</v>
      </c>
      <c r="E33" t="s">
        <v>10</v>
      </c>
      <c r="F33">
        <v>13</v>
      </c>
      <c r="G33">
        <v>5832</v>
      </c>
      <c r="H33">
        <v>6210</v>
      </c>
      <c r="I33">
        <v>75816</v>
      </c>
      <c r="J33">
        <v>80730</v>
      </c>
      <c r="K33">
        <f t="shared" si="0"/>
        <v>4914</v>
      </c>
    </row>
    <row r="34" spans="1:11">
      <c r="A34">
        <v>40921</v>
      </c>
      <c r="B34" t="s">
        <v>21</v>
      </c>
      <c r="C34" t="s">
        <v>22</v>
      </c>
      <c r="D34" t="s">
        <v>35</v>
      </c>
      <c r="E34" t="s">
        <v>10</v>
      </c>
      <c r="F34">
        <v>2</v>
      </c>
      <c r="G34">
        <v>3546</v>
      </c>
      <c r="H34">
        <v>3780</v>
      </c>
      <c r="I34">
        <v>7092</v>
      </c>
      <c r="J34">
        <v>7560</v>
      </c>
      <c r="K34">
        <f t="shared" si="0"/>
        <v>468</v>
      </c>
    </row>
    <row r="35" spans="1:11">
      <c r="A35">
        <v>40921</v>
      </c>
      <c r="B35" t="s">
        <v>11</v>
      </c>
      <c r="C35" t="s">
        <v>8</v>
      </c>
      <c r="D35" t="s">
        <v>36</v>
      </c>
      <c r="E35" t="s">
        <v>10</v>
      </c>
      <c r="F35">
        <v>20</v>
      </c>
      <c r="G35">
        <v>3726</v>
      </c>
      <c r="H35">
        <v>3960</v>
      </c>
      <c r="I35">
        <v>74520</v>
      </c>
      <c r="J35">
        <v>79200</v>
      </c>
      <c r="K35">
        <f t="shared" si="0"/>
        <v>4680</v>
      </c>
    </row>
    <row r="36" spans="1:11">
      <c r="A36">
        <v>40922</v>
      </c>
      <c r="B36" t="s">
        <v>28</v>
      </c>
      <c r="C36" t="s">
        <v>27</v>
      </c>
      <c r="D36" t="s">
        <v>30</v>
      </c>
      <c r="E36" t="s">
        <v>10</v>
      </c>
      <c r="F36">
        <v>21</v>
      </c>
      <c r="G36">
        <v>3978</v>
      </c>
      <c r="H36">
        <v>4230</v>
      </c>
      <c r="I36">
        <v>83538</v>
      </c>
      <c r="J36">
        <v>88830</v>
      </c>
      <c r="K36">
        <f t="shared" si="0"/>
        <v>5292</v>
      </c>
    </row>
    <row r="37" spans="1:11">
      <c r="A37">
        <v>40922</v>
      </c>
      <c r="B37" t="s">
        <v>24</v>
      </c>
      <c r="C37" t="s">
        <v>20</v>
      </c>
      <c r="D37" t="s">
        <v>23</v>
      </c>
      <c r="E37" t="s">
        <v>10</v>
      </c>
      <c r="F37">
        <v>12</v>
      </c>
      <c r="G37">
        <v>3042</v>
      </c>
      <c r="H37">
        <v>3240</v>
      </c>
      <c r="I37">
        <v>36504</v>
      </c>
      <c r="J37">
        <v>38880</v>
      </c>
      <c r="K37">
        <f t="shared" si="0"/>
        <v>2376</v>
      </c>
    </row>
    <row r="38" spans="1:11">
      <c r="A38">
        <v>40922</v>
      </c>
      <c r="B38" t="s">
        <v>11</v>
      </c>
      <c r="C38" t="s">
        <v>8</v>
      </c>
      <c r="D38" t="s">
        <v>35</v>
      </c>
      <c r="E38" t="s">
        <v>10</v>
      </c>
      <c r="F38">
        <v>23</v>
      </c>
      <c r="G38">
        <v>3546</v>
      </c>
      <c r="H38">
        <v>3780</v>
      </c>
      <c r="I38">
        <v>81558</v>
      </c>
      <c r="J38">
        <v>86940</v>
      </c>
      <c r="K38">
        <f t="shared" si="0"/>
        <v>5382</v>
      </c>
    </row>
    <row r="39" spans="1:11">
      <c r="A39">
        <v>40923</v>
      </c>
      <c r="B39" t="s">
        <v>17</v>
      </c>
      <c r="C39" t="s">
        <v>15</v>
      </c>
      <c r="D39" t="s">
        <v>34</v>
      </c>
      <c r="E39" t="s">
        <v>10</v>
      </c>
      <c r="F39">
        <v>23</v>
      </c>
      <c r="G39">
        <v>4482</v>
      </c>
      <c r="H39">
        <v>4770</v>
      </c>
      <c r="I39">
        <v>103086</v>
      </c>
      <c r="J39">
        <v>109710</v>
      </c>
      <c r="K39">
        <f t="shared" si="0"/>
        <v>6624</v>
      </c>
    </row>
    <row r="40" spans="1:11">
      <c r="A40">
        <v>40924</v>
      </c>
      <c r="B40" t="s">
        <v>17</v>
      </c>
      <c r="C40" t="s">
        <v>15</v>
      </c>
      <c r="D40" t="s">
        <v>37</v>
      </c>
      <c r="E40" t="s">
        <v>13</v>
      </c>
      <c r="F40">
        <v>24</v>
      </c>
      <c r="G40">
        <v>3924</v>
      </c>
      <c r="H40">
        <v>4230</v>
      </c>
      <c r="I40">
        <v>94176</v>
      </c>
      <c r="J40">
        <v>101520</v>
      </c>
      <c r="K40">
        <f t="shared" si="0"/>
        <v>7344</v>
      </c>
    </row>
    <row r="41" spans="1:11">
      <c r="A41">
        <v>40925</v>
      </c>
      <c r="B41" t="s">
        <v>17</v>
      </c>
      <c r="C41" t="s">
        <v>15</v>
      </c>
      <c r="D41" t="s">
        <v>38</v>
      </c>
      <c r="E41" t="s">
        <v>10</v>
      </c>
      <c r="F41">
        <v>25</v>
      </c>
      <c r="G41">
        <v>2952</v>
      </c>
      <c r="H41">
        <v>3150</v>
      </c>
      <c r="I41">
        <v>73800</v>
      </c>
      <c r="J41">
        <v>78750</v>
      </c>
      <c r="K41">
        <f t="shared" si="0"/>
        <v>4950</v>
      </c>
    </row>
    <row r="42" spans="1:11">
      <c r="A42">
        <v>40926</v>
      </c>
      <c r="B42" t="s">
        <v>19</v>
      </c>
      <c r="C42" t="s">
        <v>20</v>
      </c>
      <c r="D42" t="s">
        <v>36</v>
      </c>
      <c r="E42" t="s">
        <v>10</v>
      </c>
      <c r="F42">
        <v>17</v>
      </c>
      <c r="G42">
        <v>3726</v>
      </c>
      <c r="H42">
        <v>3960</v>
      </c>
      <c r="I42">
        <v>63342</v>
      </c>
      <c r="J42">
        <v>67320</v>
      </c>
      <c r="K42">
        <f t="shared" si="0"/>
        <v>3978</v>
      </c>
    </row>
    <row r="43" spans="1:11">
      <c r="A43">
        <v>40926</v>
      </c>
      <c r="B43" t="s">
        <v>21</v>
      </c>
      <c r="C43" t="s">
        <v>22</v>
      </c>
      <c r="D43" t="s">
        <v>30</v>
      </c>
      <c r="E43" t="s">
        <v>10</v>
      </c>
      <c r="F43">
        <v>21</v>
      </c>
      <c r="G43">
        <v>3978</v>
      </c>
      <c r="H43">
        <v>4230</v>
      </c>
      <c r="I43">
        <v>83538</v>
      </c>
      <c r="J43">
        <v>88830</v>
      </c>
      <c r="K43">
        <f t="shared" si="0"/>
        <v>5292</v>
      </c>
    </row>
    <row r="44" spans="1:11">
      <c r="A44">
        <v>40926</v>
      </c>
      <c r="B44" t="s">
        <v>11</v>
      </c>
      <c r="C44" t="s">
        <v>8</v>
      </c>
      <c r="D44" t="s">
        <v>36</v>
      </c>
      <c r="E44" t="s">
        <v>10</v>
      </c>
      <c r="F44">
        <v>9</v>
      </c>
      <c r="G44">
        <v>3726</v>
      </c>
      <c r="H44">
        <v>3960</v>
      </c>
      <c r="I44">
        <v>33534</v>
      </c>
      <c r="J44">
        <v>35640</v>
      </c>
      <c r="K44">
        <f t="shared" si="0"/>
        <v>2106</v>
      </c>
    </row>
    <row r="45" spans="1:11">
      <c r="A45">
        <v>40926</v>
      </c>
      <c r="B45" t="s">
        <v>17</v>
      </c>
      <c r="C45" t="s">
        <v>15</v>
      </c>
      <c r="D45" t="s">
        <v>34</v>
      </c>
      <c r="E45" t="s">
        <v>10</v>
      </c>
      <c r="F45">
        <v>11</v>
      </c>
      <c r="G45">
        <v>4482</v>
      </c>
      <c r="H45">
        <v>4770</v>
      </c>
      <c r="I45">
        <v>49302</v>
      </c>
      <c r="J45">
        <v>52470</v>
      </c>
      <c r="K45">
        <f t="shared" si="0"/>
        <v>3168</v>
      </c>
    </row>
    <row r="46" spans="1:11">
      <c r="A46">
        <v>40926</v>
      </c>
      <c r="B46" t="s">
        <v>21</v>
      </c>
      <c r="C46" t="s">
        <v>22</v>
      </c>
      <c r="D46" t="s">
        <v>12</v>
      </c>
      <c r="E46" t="s">
        <v>13</v>
      </c>
      <c r="F46">
        <v>4</v>
      </c>
      <c r="G46">
        <v>3582</v>
      </c>
      <c r="H46">
        <v>3870</v>
      </c>
      <c r="I46">
        <v>14328</v>
      </c>
      <c r="J46">
        <v>15480</v>
      </c>
      <c r="K46">
        <f t="shared" si="0"/>
        <v>1152</v>
      </c>
    </row>
    <row r="47" spans="1:11">
      <c r="A47">
        <v>40926</v>
      </c>
      <c r="B47" t="s">
        <v>7</v>
      </c>
      <c r="C47" t="s">
        <v>8</v>
      </c>
      <c r="D47" t="s">
        <v>34</v>
      </c>
      <c r="E47" t="s">
        <v>10</v>
      </c>
      <c r="F47">
        <v>22</v>
      </c>
      <c r="G47">
        <v>4482</v>
      </c>
      <c r="H47">
        <v>4770</v>
      </c>
      <c r="I47">
        <v>98604</v>
      </c>
      <c r="J47">
        <v>104940</v>
      </c>
      <c r="K47">
        <f t="shared" si="0"/>
        <v>6336</v>
      </c>
    </row>
    <row r="48" spans="1:11">
      <c r="A48">
        <v>40926</v>
      </c>
      <c r="B48" t="s">
        <v>14</v>
      </c>
      <c r="C48" t="s">
        <v>15</v>
      </c>
      <c r="D48" t="s">
        <v>37</v>
      </c>
      <c r="E48" t="s">
        <v>13</v>
      </c>
      <c r="F48">
        <v>15</v>
      </c>
      <c r="G48">
        <v>3924</v>
      </c>
      <c r="H48">
        <v>4230</v>
      </c>
      <c r="I48">
        <v>58860</v>
      </c>
      <c r="J48">
        <v>63450</v>
      </c>
      <c r="K48">
        <f t="shared" si="0"/>
        <v>4590</v>
      </c>
    </row>
    <row r="49" spans="1:11">
      <c r="A49">
        <v>40926</v>
      </c>
      <c r="B49" t="s">
        <v>31</v>
      </c>
      <c r="C49" t="s">
        <v>22</v>
      </c>
      <c r="D49" t="s">
        <v>39</v>
      </c>
      <c r="E49" t="s">
        <v>13</v>
      </c>
      <c r="F49">
        <v>23</v>
      </c>
      <c r="G49">
        <v>7506</v>
      </c>
      <c r="H49">
        <v>8100</v>
      </c>
      <c r="I49">
        <v>172638</v>
      </c>
      <c r="J49">
        <v>186300</v>
      </c>
      <c r="K49">
        <f t="shared" si="0"/>
        <v>13662</v>
      </c>
    </row>
    <row r="50" spans="1:11">
      <c r="A50">
        <v>40926</v>
      </c>
      <c r="B50" t="s">
        <v>11</v>
      </c>
      <c r="C50" t="s">
        <v>8</v>
      </c>
      <c r="D50" t="s">
        <v>29</v>
      </c>
      <c r="E50" t="s">
        <v>10</v>
      </c>
      <c r="F50">
        <v>9</v>
      </c>
      <c r="G50">
        <v>3546</v>
      </c>
      <c r="H50">
        <v>3780</v>
      </c>
      <c r="I50">
        <v>31914</v>
      </c>
      <c r="J50">
        <v>34020</v>
      </c>
      <c r="K50">
        <f t="shared" si="0"/>
        <v>2106</v>
      </c>
    </row>
    <row r="51" spans="1:11">
      <c r="A51">
        <v>40926</v>
      </c>
      <c r="B51" t="s">
        <v>14</v>
      </c>
      <c r="C51" t="s">
        <v>15</v>
      </c>
      <c r="D51" t="s">
        <v>23</v>
      </c>
      <c r="E51" t="s">
        <v>10</v>
      </c>
      <c r="F51">
        <v>7</v>
      </c>
      <c r="G51">
        <v>3042</v>
      </c>
      <c r="H51">
        <v>3240</v>
      </c>
      <c r="I51">
        <v>21294</v>
      </c>
      <c r="J51">
        <v>22680</v>
      </c>
      <c r="K51">
        <f t="shared" si="0"/>
        <v>1386</v>
      </c>
    </row>
    <row r="52" spans="1:11">
      <c r="A52">
        <v>40927</v>
      </c>
      <c r="B52" t="s">
        <v>24</v>
      </c>
      <c r="C52" t="s">
        <v>20</v>
      </c>
      <c r="D52" t="s">
        <v>23</v>
      </c>
      <c r="E52" t="s">
        <v>10</v>
      </c>
      <c r="F52">
        <v>25</v>
      </c>
      <c r="G52">
        <v>3042</v>
      </c>
      <c r="H52">
        <v>3240</v>
      </c>
      <c r="I52">
        <v>76050</v>
      </c>
      <c r="J52">
        <v>81000</v>
      </c>
      <c r="K52">
        <f t="shared" si="0"/>
        <v>4950</v>
      </c>
    </row>
    <row r="53" spans="1:11">
      <c r="A53">
        <v>40927</v>
      </c>
      <c r="B53" t="s">
        <v>14</v>
      </c>
      <c r="C53" t="s">
        <v>15</v>
      </c>
      <c r="D53" t="s">
        <v>16</v>
      </c>
      <c r="E53" t="s">
        <v>10</v>
      </c>
      <c r="F53">
        <v>10</v>
      </c>
      <c r="G53">
        <v>3978</v>
      </c>
      <c r="H53">
        <v>4230</v>
      </c>
      <c r="I53">
        <v>39780</v>
      </c>
      <c r="J53">
        <v>42300</v>
      </c>
      <c r="K53">
        <f t="shared" si="0"/>
        <v>2520</v>
      </c>
    </row>
    <row r="54" spans="1:11">
      <c r="A54">
        <v>40927</v>
      </c>
      <c r="B54" t="s">
        <v>31</v>
      </c>
      <c r="C54" t="s">
        <v>22</v>
      </c>
      <c r="D54" t="s">
        <v>32</v>
      </c>
      <c r="E54" t="s">
        <v>10</v>
      </c>
      <c r="F54">
        <v>8</v>
      </c>
      <c r="G54">
        <v>5148</v>
      </c>
      <c r="H54">
        <v>5490</v>
      </c>
      <c r="I54">
        <v>41184</v>
      </c>
      <c r="J54">
        <v>43920</v>
      </c>
      <c r="K54">
        <f t="shared" si="0"/>
        <v>2736</v>
      </c>
    </row>
    <row r="55" spans="1:11">
      <c r="A55">
        <v>40928</v>
      </c>
      <c r="B55" t="s">
        <v>21</v>
      </c>
      <c r="C55" t="s">
        <v>22</v>
      </c>
      <c r="D55" t="s">
        <v>23</v>
      </c>
      <c r="E55" t="s">
        <v>10</v>
      </c>
      <c r="F55">
        <v>18</v>
      </c>
      <c r="G55">
        <v>3042</v>
      </c>
      <c r="H55">
        <v>3240</v>
      </c>
      <c r="I55">
        <v>54756</v>
      </c>
      <c r="J55">
        <v>58320</v>
      </c>
      <c r="K55">
        <f t="shared" si="0"/>
        <v>3564</v>
      </c>
    </row>
    <row r="56" spans="1:11">
      <c r="A56">
        <v>40928</v>
      </c>
      <c r="B56" t="s">
        <v>28</v>
      </c>
      <c r="C56" t="s">
        <v>27</v>
      </c>
      <c r="D56" t="s">
        <v>32</v>
      </c>
      <c r="E56" t="s">
        <v>10</v>
      </c>
      <c r="F56">
        <v>8</v>
      </c>
      <c r="G56">
        <v>5148</v>
      </c>
      <c r="H56">
        <v>5490</v>
      </c>
      <c r="I56">
        <v>41184</v>
      </c>
      <c r="J56">
        <v>43920</v>
      </c>
      <c r="K56">
        <f t="shared" si="0"/>
        <v>2736</v>
      </c>
    </row>
    <row r="57" spans="1:11">
      <c r="A57">
        <v>40929</v>
      </c>
      <c r="B57" t="s">
        <v>28</v>
      </c>
      <c r="C57" t="s">
        <v>27</v>
      </c>
      <c r="D57" t="s">
        <v>39</v>
      </c>
      <c r="E57" t="s">
        <v>13</v>
      </c>
      <c r="F57">
        <v>25</v>
      </c>
      <c r="G57">
        <v>7506</v>
      </c>
      <c r="H57">
        <v>8100</v>
      </c>
      <c r="I57">
        <v>187650</v>
      </c>
      <c r="J57">
        <v>202500</v>
      </c>
      <c r="K57">
        <f t="shared" si="0"/>
        <v>14850</v>
      </c>
    </row>
    <row r="58" spans="1:11">
      <c r="A58">
        <v>40929</v>
      </c>
      <c r="B58" t="s">
        <v>26</v>
      </c>
      <c r="C58" t="s">
        <v>27</v>
      </c>
      <c r="D58" t="s">
        <v>23</v>
      </c>
      <c r="E58" t="s">
        <v>10</v>
      </c>
      <c r="F58">
        <v>7</v>
      </c>
      <c r="G58">
        <v>3042</v>
      </c>
      <c r="H58">
        <v>3240</v>
      </c>
      <c r="I58">
        <v>21294</v>
      </c>
      <c r="J58">
        <v>22680</v>
      </c>
      <c r="K58">
        <f t="shared" si="0"/>
        <v>1386</v>
      </c>
    </row>
    <row r="59" spans="1:11">
      <c r="A59">
        <v>40930</v>
      </c>
      <c r="B59" t="s">
        <v>19</v>
      </c>
      <c r="C59" t="s">
        <v>20</v>
      </c>
      <c r="D59" t="s">
        <v>16</v>
      </c>
      <c r="E59" t="s">
        <v>10</v>
      </c>
      <c r="F59">
        <v>17</v>
      </c>
      <c r="G59">
        <v>3978</v>
      </c>
      <c r="H59">
        <v>4230</v>
      </c>
      <c r="I59">
        <v>67626</v>
      </c>
      <c r="J59">
        <v>71910</v>
      </c>
      <c r="K59">
        <f t="shared" si="0"/>
        <v>4284</v>
      </c>
    </row>
    <row r="60" spans="1:11">
      <c r="A60">
        <v>40931</v>
      </c>
      <c r="B60" t="s">
        <v>31</v>
      </c>
      <c r="C60" t="s">
        <v>22</v>
      </c>
      <c r="D60" t="s">
        <v>38</v>
      </c>
      <c r="E60" t="s">
        <v>10</v>
      </c>
      <c r="F60">
        <v>3</v>
      </c>
      <c r="G60">
        <v>2952</v>
      </c>
      <c r="H60">
        <v>3150</v>
      </c>
      <c r="I60">
        <v>8856</v>
      </c>
      <c r="J60">
        <v>9450</v>
      </c>
      <c r="K60">
        <f t="shared" si="0"/>
        <v>594</v>
      </c>
    </row>
    <row r="61" spans="1:11">
      <c r="A61">
        <v>40931</v>
      </c>
      <c r="B61" t="s">
        <v>7</v>
      </c>
      <c r="C61" t="s">
        <v>8</v>
      </c>
      <c r="D61" t="s">
        <v>9</v>
      </c>
      <c r="E61" t="s">
        <v>10</v>
      </c>
      <c r="F61">
        <v>13</v>
      </c>
      <c r="G61">
        <v>2034</v>
      </c>
      <c r="H61">
        <v>2160</v>
      </c>
      <c r="I61">
        <v>26442</v>
      </c>
      <c r="J61">
        <v>28080</v>
      </c>
      <c r="K61">
        <f t="shared" si="0"/>
        <v>1638</v>
      </c>
    </row>
    <row r="62" spans="1:11">
      <c r="A62">
        <v>40932</v>
      </c>
      <c r="B62" t="s">
        <v>17</v>
      </c>
      <c r="C62" t="s">
        <v>15</v>
      </c>
      <c r="D62" t="s">
        <v>12</v>
      </c>
      <c r="E62" t="s">
        <v>13</v>
      </c>
      <c r="F62">
        <v>17</v>
      </c>
      <c r="G62">
        <v>3582</v>
      </c>
      <c r="H62">
        <v>3870</v>
      </c>
      <c r="I62">
        <v>60894</v>
      </c>
      <c r="J62">
        <v>65790</v>
      </c>
      <c r="K62">
        <f t="shared" si="0"/>
        <v>4896</v>
      </c>
    </row>
    <row r="63" spans="1:11">
      <c r="A63">
        <v>40932</v>
      </c>
      <c r="B63" t="s">
        <v>17</v>
      </c>
      <c r="C63" t="s">
        <v>15</v>
      </c>
      <c r="D63" t="s">
        <v>16</v>
      </c>
      <c r="E63" t="s">
        <v>10</v>
      </c>
      <c r="F63">
        <v>22</v>
      </c>
      <c r="G63">
        <v>3978</v>
      </c>
      <c r="H63">
        <v>4230</v>
      </c>
      <c r="I63">
        <v>87516</v>
      </c>
      <c r="J63">
        <v>93060</v>
      </c>
      <c r="K63">
        <f t="shared" si="0"/>
        <v>5544</v>
      </c>
    </row>
    <row r="64" spans="1:11">
      <c r="A64">
        <v>40932</v>
      </c>
      <c r="B64" t="s">
        <v>14</v>
      </c>
      <c r="C64" t="s">
        <v>15</v>
      </c>
      <c r="D64" t="s">
        <v>18</v>
      </c>
      <c r="E64" t="s">
        <v>10</v>
      </c>
      <c r="F64">
        <v>23</v>
      </c>
      <c r="G64">
        <v>2196</v>
      </c>
      <c r="H64">
        <v>2340</v>
      </c>
      <c r="I64">
        <v>50508</v>
      </c>
      <c r="J64">
        <v>53820</v>
      </c>
      <c r="K64">
        <f t="shared" si="0"/>
        <v>3312</v>
      </c>
    </row>
    <row r="65" spans="1:11">
      <c r="A65">
        <v>40933</v>
      </c>
      <c r="B65" t="s">
        <v>14</v>
      </c>
      <c r="C65" t="s">
        <v>15</v>
      </c>
      <c r="D65" t="s">
        <v>9</v>
      </c>
      <c r="E65" t="s">
        <v>10</v>
      </c>
      <c r="F65">
        <v>1</v>
      </c>
      <c r="G65">
        <v>2034</v>
      </c>
      <c r="H65">
        <v>2160</v>
      </c>
      <c r="I65">
        <v>2034</v>
      </c>
      <c r="J65">
        <v>2160</v>
      </c>
      <c r="K65">
        <f t="shared" si="0"/>
        <v>126</v>
      </c>
    </row>
    <row r="66" spans="1:11">
      <c r="A66">
        <v>40934</v>
      </c>
      <c r="B66" t="s">
        <v>17</v>
      </c>
      <c r="C66" t="s">
        <v>15</v>
      </c>
      <c r="D66" t="s">
        <v>32</v>
      </c>
      <c r="E66" t="s">
        <v>10</v>
      </c>
      <c r="F66">
        <v>25</v>
      </c>
      <c r="G66">
        <v>5148</v>
      </c>
      <c r="H66">
        <v>5490</v>
      </c>
      <c r="I66">
        <v>128700</v>
      </c>
      <c r="J66">
        <v>137250</v>
      </c>
      <c r="K66">
        <f t="shared" si="0"/>
        <v>8550</v>
      </c>
    </row>
    <row r="67" spans="1:11">
      <c r="A67">
        <v>40935</v>
      </c>
      <c r="B67" t="s">
        <v>21</v>
      </c>
      <c r="C67" t="s">
        <v>22</v>
      </c>
      <c r="D67" t="s">
        <v>40</v>
      </c>
      <c r="E67" t="s">
        <v>10</v>
      </c>
      <c r="F67">
        <v>22</v>
      </c>
      <c r="G67">
        <v>3384</v>
      </c>
      <c r="H67">
        <v>3600</v>
      </c>
      <c r="I67">
        <v>74448</v>
      </c>
      <c r="J67">
        <v>79200</v>
      </c>
      <c r="K67">
        <f t="shared" ref="K67:K130" si="1">J67-I67</f>
        <v>4752</v>
      </c>
    </row>
    <row r="68" spans="1:11">
      <c r="A68">
        <v>40935</v>
      </c>
      <c r="B68" t="s">
        <v>19</v>
      </c>
      <c r="C68" t="s">
        <v>20</v>
      </c>
      <c r="D68" t="s">
        <v>16</v>
      </c>
      <c r="E68" t="s">
        <v>10</v>
      </c>
      <c r="F68">
        <v>2</v>
      </c>
      <c r="G68">
        <v>3978</v>
      </c>
      <c r="H68">
        <v>4230</v>
      </c>
      <c r="I68">
        <v>7956</v>
      </c>
      <c r="J68">
        <v>8460</v>
      </c>
      <c r="K68">
        <f t="shared" si="1"/>
        <v>504</v>
      </c>
    </row>
    <row r="69" spans="1:11">
      <c r="A69">
        <v>40935</v>
      </c>
      <c r="B69" t="s">
        <v>19</v>
      </c>
      <c r="C69" t="s">
        <v>20</v>
      </c>
      <c r="D69" t="s">
        <v>12</v>
      </c>
      <c r="E69" t="s">
        <v>13</v>
      </c>
      <c r="F69">
        <v>11</v>
      </c>
      <c r="G69">
        <v>3582</v>
      </c>
      <c r="H69">
        <v>3870</v>
      </c>
      <c r="I69">
        <v>39402</v>
      </c>
      <c r="J69">
        <v>42570</v>
      </c>
      <c r="K69">
        <f t="shared" si="1"/>
        <v>3168</v>
      </c>
    </row>
    <row r="70" spans="1:11">
      <c r="A70">
        <v>40936</v>
      </c>
      <c r="B70" t="s">
        <v>31</v>
      </c>
      <c r="C70" t="s">
        <v>22</v>
      </c>
      <c r="D70" t="s">
        <v>29</v>
      </c>
      <c r="E70" t="s">
        <v>10</v>
      </c>
      <c r="F70">
        <v>11</v>
      </c>
      <c r="G70">
        <v>3546</v>
      </c>
      <c r="H70">
        <v>3780</v>
      </c>
      <c r="I70">
        <v>39006</v>
      </c>
      <c r="J70">
        <v>41580</v>
      </c>
      <c r="K70">
        <f t="shared" si="1"/>
        <v>2574</v>
      </c>
    </row>
    <row r="71" spans="1:11">
      <c r="A71">
        <v>40936</v>
      </c>
      <c r="B71" t="s">
        <v>11</v>
      </c>
      <c r="C71" t="s">
        <v>8</v>
      </c>
      <c r="D71" t="s">
        <v>39</v>
      </c>
      <c r="E71" t="s">
        <v>13</v>
      </c>
      <c r="F71">
        <v>1</v>
      </c>
      <c r="G71">
        <v>7506</v>
      </c>
      <c r="H71">
        <v>8100</v>
      </c>
      <c r="I71">
        <v>7506</v>
      </c>
      <c r="J71">
        <v>8100</v>
      </c>
      <c r="K71">
        <f t="shared" si="1"/>
        <v>594</v>
      </c>
    </row>
    <row r="72" spans="1:11">
      <c r="A72">
        <v>40937</v>
      </c>
      <c r="B72" t="s">
        <v>19</v>
      </c>
      <c r="C72" t="s">
        <v>20</v>
      </c>
      <c r="D72" t="s">
        <v>30</v>
      </c>
      <c r="E72" t="s">
        <v>10</v>
      </c>
      <c r="F72">
        <v>14</v>
      </c>
      <c r="G72">
        <v>3978</v>
      </c>
      <c r="H72">
        <v>4230</v>
      </c>
      <c r="I72">
        <v>55692</v>
      </c>
      <c r="J72">
        <v>59220</v>
      </c>
      <c r="K72">
        <f t="shared" si="1"/>
        <v>3528</v>
      </c>
    </row>
    <row r="73" spans="1:11">
      <c r="A73">
        <v>40937</v>
      </c>
      <c r="B73" t="s">
        <v>7</v>
      </c>
      <c r="C73" t="s">
        <v>8</v>
      </c>
      <c r="D73" t="s">
        <v>9</v>
      </c>
      <c r="E73" t="s">
        <v>10</v>
      </c>
      <c r="F73">
        <v>11</v>
      </c>
      <c r="G73">
        <v>2034</v>
      </c>
      <c r="H73">
        <v>2160</v>
      </c>
      <c r="I73">
        <v>22374</v>
      </c>
      <c r="J73">
        <v>23760</v>
      </c>
      <c r="K73">
        <f t="shared" si="1"/>
        <v>1386</v>
      </c>
    </row>
    <row r="74" spans="1:11">
      <c r="A74">
        <v>40938</v>
      </c>
      <c r="B74" t="s">
        <v>31</v>
      </c>
      <c r="C74" t="s">
        <v>22</v>
      </c>
      <c r="D74" t="s">
        <v>38</v>
      </c>
      <c r="E74" t="s">
        <v>10</v>
      </c>
      <c r="F74">
        <v>8</v>
      </c>
      <c r="G74">
        <v>2952</v>
      </c>
      <c r="H74">
        <v>3150</v>
      </c>
      <c r="I74">
        <v>23616</v>
      </c>
      <c r="J74">
        <v>25200</v>
      </c>
      <c r="K74">
        <f t="shared" si="1"/>
        <v>1584</v>
      </c>
    </row>
    <row r="75" spans="1:11">
      <c r="A75">
        <v>40938</v>
      </c>
      <c r="B75" t="s">
        <v>31</v>
      </c>
      <c r="C75" t="s">
        <v>22</v>
      </c>
      <c r="D75" t="s">
        <v>35</v>
      </c>
      <c r="E75" t="s">
        <v>10</v>
      </c>
      <c r="F75">
        <v>1</v>
      </c>
      <c r="G75">
        <v>3546</v>
      </c>
      <c r="H75">
        <v>3780</v>
      </c>
      <c r="I75">
        <v>3546</v>
      </c>
      <c r="J75">
        <v>3780</v>
      </c>
      <c r="K75">
        <f t="shared" si="1"/>
        <v>234</v>
      </c>
    </row>
    <row r="76" spans="1:11">
      <c r="A76">
        <v>40938</v>
      </c>
      <c r="B76" t="s">
        <v>17</v>
      </c>
      <c r="C76" t="s">
        <v>15</v>
      </c>
      <c r="D76" t="s">
        <v>29</v>
      </c>
      <c r="E76" t="s">
        <v>10</v>
      </c>
      <c r="F76">
        <v>24</v>
      </c>
      <c r="G76">
        <v>3546</v>
      </c>
      <c r="H76">
        <v>3780</v>
      </c>
      <c r="I76">
        <v>85104</v>
      </c>
      <c r="J76">
        <v>90720</v>
      </c>
      <c r="K76">
        <f t="shared" si="1"/>
        <v>5616</v>
      </c>
    </row>
    <row r="77" spans="1:11">
      <c r="A77">
        <v>40939</v>
      </c>
      <c r="B77" t="s">
        <v>28</v>
      </c>
      <c r="C77" t="s">
        <v>27</v>
      </c>
      <c r="D77" t="s">
        <v>30</v>
      </c>
      <c r="E77" t="s">
        <v>10</v>
      </c>
      <c r="F77">
        <v>15</v>
      </c>
      <c r="G77">
        <v>3978</v>
      </c>
      <c r="H77">
        <v>4230</v>
      </c>
      <c r="I77">
        <v>59670</v>
      </c>
      <c r="J77">
        <v>63450</v>
      </c>
      <c r="K77">
        <f t="shared" si="1"/>
        <v>3780</v>
      </c>
    </row>
    <row r="78" spans="1:11">
      <c r="A78">
        <v>40940</v>
      </c>
      <c r="B78" t="s">
        <v>14</v>
      </c>
      <c r="C78" t="s">
        <v>15</v>
      </c>
      <c r="D78" t="s">
        <v>35</v>
      </c>
      <c r="E78" t="s">
        <v>10</v>
      </c>
      <c r="F78">
        <v>20</v>
      </c>
      <c r="G78">
        <v>3546</v>
      </c>
      <c r="H78">
        <v>3780</v>
      </c>
      <c r="I78">
        <v>70920</v>
      </c>
      <c r="J78">
        <v>75600</v>
      </c>
      <c r="K78">
        <f t="shared" si="1"/>
        <v>4680</v>
      </c>
    </row>
    <row r="79" spans="1:11">
      <c r="A79">
        <v>40940</v>
      </c>
      <c r="B79" t="s">
        <v>24</v>
      </c>
      <c r="C79" t="s">
        <v>20</v>
      </c>
      <c r="D79" t="s">
        <v>32</v>
      </c>
      <c r="E79" t="s">
        <v>10</v>
      </c>
      <c r="F79">
        <v>1</v>
      </c>
      <c r="G79">
        <v>5148</v>
      </c>
      <c r="H79">
        <v>5490</v>
      </c>
      <c r="I79">
        <v>5148</v>
      </c>
      <c r="J79">
        <v>5490</v>
      </c>
      <c r="K79">
        <f t="shared" si="1"/>
        <v>342</v>
      </c>
    </row>
    <row r="80" spans="1:11">
      <c r="A80">
        <v>40941</v>
      </c>
      <c r="B80" t="s">
        <v>31</v>
      </c>
      <c r="C80" t="s">
        <v>22</v>
      </c>
      <c r="D80" t="s">
        <v>18</v>
      </c>
      <c r="E80" t="s">
        <v>10</v>
      </c>
      <c r="F80">
        <v>5</v>
      </c>
      <c r="G80">
        <v>2196</v>
      </c>
      <c r="H80">
        <v>2340</v>
      </c>
      <c r="I80">
        <v>10980</v>
      </c>
      <c r="J80">
        <v>11700</v>
      </c>
      <c r="K80">
        <f t="shared" si="1"/>
        <v>720</v>
      </c>
    </row>
    <row r="81" spans="1:11">
      <c r="A81">
        <v>40942</v>
      </c>
      <c r="B81" t="s">
        <v>17</v>
      </c>
      <c r="C81" t="s">
        <v>15</v>
      </c>
      <c r="D81" t="s">
        <v>37</v>
      </c>
      <c r="E81" t="s">
        <v>13</v>
      </c>
      <c r="F81">
        <v>2</v>
      </c>
      <c r="G81">
        <v>3924</v>
      </c>
      <c r="H81">
        <v>4230</v>
      </c>
      <c r="I81">
        <v>7848</v>
      </c>
      <c r="J81">
        <v>8460</v>
      </c>
      <c r="K81">
        <f t="shared" si="1"/>
        <v>612</v>
      </c>
    </row>
    <row r="82" spans="1:11">
      <c r="A82">
        <v>40942</v>
      </c>
      <c r="B82" t="s">
        <v>28</v>
      </c>
      <c r="C82" t="s">
        <v>27</v>
      </c>
      <c r="D82" t="s">
        <v>30</v>
      </c>
      <c r="E82" t="s">
        <v>10</v>
      </c>
      <c r="F82">
        <v>15</v>
      </c>
      <c r="G82">
        <v>3978</v>
      </c>
      <c r="H82">
        <v>4230</v>
      </c>
      <c r="I82">
        <v>59670</v>
      </c>
      <c r="J82">
        <v>63450</v>
      </c>
      <c r="K82">
        <f t="shared" si="1"/>
        <v>3780</v>
      </c>
    </row>
    <row r="83" spans="1:11">
      <c r="A83">
        <v>40942</v>
      </c>
      <c r="B83" t="s">
        <v>7</v>
      </c>
      <c r="C83" t="s">
        <v>8</v>
      </c>
      <c r="D83" t="s">
        <v>33</v>
      </c>
      <c r="E83" t="s">
        <v>10</v>
      </c>
      <c r="F83">
        <v>24</v>
      </c>
      <c r="G83">
        <v>2106</v>
      </c>
      <c r="H83">
        <v>2250</v>
      </c>
      <c r="I83">
        <v>50544</v>
      </c>
      <c r="J83">
        <v>54000</v>
      </c>
      <c r="K83">
        <f t="shared" si="1"/>
        <v>3456</v>
      </c>
    </row>
    <row r="84" spans="1:11">
      <c r="A84">
        <v>40943</v>
      </c>
      <c r="B84" t="s">
        <v>24</v>
      </c>
      <c r="C84" t="s">
        <v>20</v>
      </c>
      <c r="D84" t="s">
        <v>32</v>
      </c>
      <c r="E84" t="s">
        <v>10</v>
      </c>
      <c r="F84">
        <v>23</v>
      </c>
      <c r="G84">
        <v>5148</v>
      </c>
      <c r="H84">
        <v>5490</v>
      </c>
      <c r="I84">
        <v>118404</v>
      </c>
      <c r="J84">
        <v>126270</v>
      </c>
      <c r="K84">
        <f t="shared" si="1"/>
        <v>7866</v>
      </c>
    </row>
    <row r="85" spans="1:11">
      <c r="A85">
        <v>40944</v>
      </c>
      <c r="B85" t="s">
        <v>24</v>
      </c>
      <c r="C85" t="s">
        <v>20</v>
      </c>
      <c r="D85" t="s">
        <v>29</v>
      </c>
      <c r="E85" t="s">
        <v>10</v>
      </c>
      <c r="F85">
        <v>20</v>
      </c>
      <c r="G85">
        <v>3546</v>
      </c>
      <c r="H85">
        <v>3780</v>
      </c>
      <c r="I85">
        <v>70920</v>
      </c>
      <c r="J85">
        <v>75600</v>
      </c>
      <c r="K85">
        <f t="shared" si="1"/>
        <v>4680</v>
      </c>
    </row>
    <row r="86" spans="1:11">
      <c r="A86">
        <v>40945</v>
      </c>
      <c r="B86" t="s">
        <v>21</v>
      </c>
      <c r="C86" t="s">
        <v>22</v>
      </c>
      <c r="D86" t="s">
        <v>35</v>
      </c>
      <c r="E86" t="s">
        <v>10</v>
      </c>
      <c r="F86">
        <v>23</v>
      </c>
      <c r="G86">
        <v>3546</v>
      </c>
      <c r="H86">
        <v>3780</v>
      </c>
      <c r="I86">
        <v>81558</v>
      </c>
      <c r="J86">
        <v>86940</v>
      </c>
      <c r="K86">
        <f t="shared" si="1"/>
        <v>5382</v>
      </c>
    </row>
    <row r="87" spans="1:11">
      <c r="A87">
        <v>40945</v>
      </c>
      <c r="B87" t="s">
        <v>28</v>
      </c>
      <c r="C87" t="s">
        <v>27</v>
      </c>
      <c r="D87" t="s">
        <v>32</v>
      </c>
      <c r="E87" t="s">
        <v>10</v>
      </c>
      <c r="F87">
        <v>22</v>
      </c>
      <c r="G87">
        <v>5148</v>
      </c>
      <c r="H87">
        <v>5490</v>
      </c>
      <c r="I87">
        <v>113256</v>
      </c>
      <c r="J87">
        <v>120780</v>
      </c>
      <c r="K87">
        <f t="shared" si="1"/>
        <v>7524</v>
      </c>
    </row>
    <row r="88" spans="1:11">
      <c r="A88">
        <v>40945</v>
      </c>
      <c r="B88" t="s">
        <v>17</v>
      </c>
      <c r="C88" t="s">
        <v>15</v>
      </c>
      <c r="D88" t="s">
        <v>40</v>
      </c>
      <c r="E88" t="s">
        <v>10</v>
      </c>
      <c r="F88">
        <v>10</v>
      </c>
      <c r="G88">
        <v>3384</v>
      </c>
      <c r="H88">
        <v>3600</v>
      </c>
      <c r="I88">
        <v>33840</v>
      </c>
      <c r="J88">
        <v>36000</v>
      </c>
      <c r="K88">
        <f t="shared" si="1"/>
        <v>2160</v>
      </c>
    </row>
    <row r="89" spans="1:11">
      <c r="A89">
        <v>40946</v>
      </c>
      <c r="B89" t="s">
        <v>17</v>
      </c>
      <c r="C89" t="s">
        <v>15</v>
      </c>
      <c r="D89" t="s">
        <v>23</v>
      </c>
      <c r="E89" t="s">
        <v>10</v>
      </c>
      <c r="F89">
        <v>5</v>
      </c>
      <c r="G89">
        <v>3042</v>
      </c>
      <c r="H89">
        <v>3240</v>
      </c>
      <c r="I89">
        <v>15210</v>
      </c>
      <c r="J89">
        <v>16200</v>
      </c>
      <c r="K89">
        <f t="shared" si="1"/>
        <v>990</v>
      </c>
    </row>
    <row r="90" spans="1:11">
      <c r="A90">
        <v>40946</v>
      </c>
      <c r="B90" t="s">
        <v>11</v>
      </c>
      <c r="C90" t="s">
        <v>8</v>
      </c>
      <c r="D90" t="s">
        <v>16</v>
      </c>
      <c r="E90" t="s">
        <v>10</v>
      </c>
      <c r="F90">
        <v>12</v>
      </c>
      <c r="G90">
        <v>3978</v>
      </c>
      <c r="H90">
        <v>4230</v>
      </c>
      <c r="I90">
        <v>47736</v>
      </c>
      <c r="J90">
        <v>50760</v>
      </c>
      <c r="K90">
        <f t="shared" si="1"/>
        <v>3024</v>
      </c>
    </row>
    <row r="91" spans="1:11">
      <c r="A91">
        <v>40946</v>
      </c>
      <c r="B91" t="s">
        <v>7</v>
      </c>
      <c r="C91" t="s">
        <v>8</v>
      </c>
      <c r="D91" t="s">
        <v>30</v>
      </c>
      <c r="E91" t="s">
        <v>10</v>
      </c>
      <c r="F91">
        <v>19</v>
      </c>
      <c r="G91">
        <v>3978</v>
      </c>
      <c r="H91">
        <v>4230</v>
      </c>
      <c r="I91">
        <v>75582</v>
      </c>
      <c r="J91">
        <v>80370</v>
      </c>
      <c r="K91">
        <f t="shared" si="1"/>
        <v>4788</v>
      </c>
    </row>
    <row r="92" spans="1:11">
      <c r="A92">
        <v>40946</v>
      </c>
      <c r="B92" t="s">
        <v>19</v>
      </c>
      <c r="C92" t="s">
        <v>20</v>
      </c>
      <c r="D92" t="s">
        <v>37</v>
      </c>
      <c r="E92" t="s">
        <v>13</v>
      </c>
      <c r="F92">
        <v>18</v>
      </c>
      <c r="G92">
        <v>3924</v>
      </c>
      <c r="H92">
        <v>4230</v>
      </c>
      <c r="I92">
        <v>70632</v>
      </c>
      <c r="J92">
        <v>76140</v>
      </c>
      <c r="K92">
        <f t="shared" si="1"/>
        <v>5508</v>
      </c>
    </row>
    <row r="93" spans="1:11">
      <c r="A93">
        <v>40946</v>
      </c>
      <c r="B93" t="s">
        <v>21</v>
      </c>
      <c r="C93" t="s">
        <v>22</v>
      </c>
      <c r="D93" t="s">
        <v>38</v>
      </c>
      <c r="E93" t="s">
        <v>10</v>
      </c>
      <c r="F93">
        <v>1</v>
      </c>
      <c r="G93">
        <v>2952</v>
      </c>
      <c r="H93">
        <v>3150</v>
      </c>
      <c r="I93">
        <v>2952</v>
      </c>
      <c r="J93">
        <v>3150</v>
      </c>
      <c r="K93">
        <f t="shared" si="1"/>
        <v>198</v>
      </c>
    </row>
    <row r="94" spans="1:11">
      <c r="A94">
        <v>40946</v>
      </c>
      <c r="B94" t="s">
        <v>7</v>
      </c>
      <c r="C94" t="s">
        <v>8</v>
      </c>
      <c r="D94" t="s">
        <v>23</v>
      </c>
      <c r="E94" t="s">
        <v>10</v>
      </c>
      <c r="F94">
        <v>15</v>
      </c>
      <c r="G94">
        <v>3042</v>
      </c>
      <c r="H94">
        <v>3240</v>
      </c>
      <c r="I94">
        <v>45630</v>
      </c>
      <c r="J94">
        <v>48600</v>
      </c>
      <c r="K94">
        <f t="shared" si="1"/>
        <v>2970</v>
      </c>
    </row>
    <row r="95" spans="1:11">
      <c r="A95">
        <v>40946</v>
      </c>
      <c r="B95" t="s">
        <v>28</v>
      </c>
      <c r="C95" t="s">
        <v>27</v>
      </c>
      <c r="D95" t="s">
        <v>16</v>
      </c>
      <c r="E95" t="s">
        <v>10</v>
      </c>
      <c r="F95">
        <v>4</v>
      </c>
      <c r="G95">
        <v>3978</v>
      </c>
      <c r="H95">
        <v>4230</v>
      </c>
      <c r="I95">
        <v>15912</v>
      </c>
      <c r="J95">
        <v>16920</v>
      </c>
      <c r="K95">
        <f t="shared" si="1"/>
        <v>1008</v>
      </c>
    </row>
    <row r="96" spans="1:11">
      <c r="A96">
        <v>40947</v>
      </c>
      <c r="B96" t="s">
        <v>11</v>
      </c>
      <c r="C96" t="s">
        <v>8</v>
      </c>
      <c r="D96" t="s">
        <v>33</v>
      </c>
      <c r="E96" t="s">
        <v>10</v>
      </c>
      <c r="F96">
        <v>16</v>
      </c>
      <c r="G96">
        <v>2106</v>
      </c>
      <c r="H96">
        <v>2250</v>
      </c>
      <c r="I96">
        <v>33696</v>
      </c>
      <c r="J96">
        <v>36000</v>
      </c>
      <c r="K96">
        <f t="shared" si="1"/>
        <v>2304</v>
      </c>
    </row>
    <row r="97" spans="1:11">
      <c r="A97">
        <v>40947</v>
      </c>
      <c r="B97" t="s">
        <v>11</v>
      </c>
      <c r="C97" t="s">
        <v>8</v>
      </c>
      <c r="D97" t="s">
        <v>9</v>
      </c>
      <c r="E97" t="s">
        <v>10</v>
      </c>
      <c r="F97">
        <v>10</v>
      </c>
      <c r="G97">
        <v>2034</v>
      </c>
      <c r="H97">
        <v>2160</v>
      </c>
      <c r="I97">
        <v>20340</v>
      </c>
      <c r="J97">
        <v>21600</v>
      </c>
      <c r="K97">
        <f t="shared" si="1"/>
        <v>1260</v>
      </c>
    </row>
    <row r="98" spans="1:11">
      <c r="A98">
        <v>40947</v>
      </c>
      <c r="B98" t="s">
        <v>26</v>
      </c>
      <c r="C98" t="s">
        <v>27</v>
      </c>
      <c r="D98" t="s">
        <v>34</v>
      </c>
      <c r="E98" t="s">
        <v>10</v>
      </c>
      <c r="F98">
        <v>21</v>
      </c>
      <c r="G98">
        <v>4482</v>
      </c>
      <c r="H98">
        <v>4770</v>
      </c>
      <c r="I98">
        <v>94122</v>
      </c>
      <c r="J98">
        <v>100170</v>
      </c>
      <c r="K98">
        <f t="shared" si="1"/>
        <v>6048</v>
      </c>
    </row>
    <row r="99" spans="1:11">
      <c r="A99">
        <v>40948</v>
      </c>
      <c r="B99" t="s">
        <v>26</v>
      </c>
      <c r="C99" t="s">
        <v>27</v>
      </c>
      <c r="D99" t="s">
        <v>36</v>
      </c>
      <c r="E99" t="s">
        <v>10</v>
      </c>
      <c r="F99">
        <v>7</v>
      </c>
      <c r="G99">
        <v>3726</v>
      </c>
      <c r="H99">
        <v>3960</v>
      </c>
      <c r="I99">
        <v>26082</v>
      </c>
      <c r="J99">
        <v>27720</v>
      </c>
      <c r="K99">
        <f t="shared" si="1"/>
        <v>1638</v>
      </c>
    </row>
    <row r="100" spans="1:11">
      <c r="A100">
        <v>40948</v>
      </c>
      <c r="B100" t="s">
        <v>14</v>
      </c>
      <c r="C100" t="s">
        <v>15</v>
      </c>
      <c r="D100" t="s">
        <v>38</v>
      </c>
      <c r="E100" t="s">
        <v>10</v>
      </c>
      <c r="F100">
        <v>22</v>
      </c>
      <c r="G100">
        <v>2952</v>
      </c>
      <c r="H100">
        <v>3150</v>
      </c>
      <c r="I100">
        <v>64944</v>
      </c>
      <c r="J100">
        <v>69300</v>
      </c>
      <c r="K100">
        <f t="shared" si="1"/>
        <v>4356</v>
      </c>
    </row>
    <row r="101" spans="1:11">
      <c r="A101">
        <v>40948</v>
      </c>
      <c r="B101" t="s">
        <v>28</v>
      </c>
      <c r="C101" t="s">
        <v>27</v>
      </c>
      <c r="D101" t="s">
        <v>40</v>
      </c>
      <c r="E101" t="s">
        <v>10</v>
      </c>
      <c r="F101">
        <v>15</v>
      </c>
      <c r="G101">
        <v>3384</v>
      </c>
      <c r="H101">
        <v>3600</v>
      </c>
      <c r="I101">
        <v>50760</v>
      </c>
      <c r="J101">
        <v>54000</v>
      </c>
      <c r="K101">
        <f t="shared" si="1"/>
        <v>3240</v>
      </c>
    </row>
    <row r="102" spans="1:11">
      <c r="A102">
        <v>40948</v>
      </c>
      <c r="B102" t="s">
        <v>7</v>
      </c>
      <c r="C102" t="s">
        <v>8</v>
      </c>
      <c r="D102" t="s">
        <v>29</v>
      </c>
      <c r="E102" t="s">
        <v>10</v>
      </c>
      <c r="F102">
        <v>7</v>
      </c>
      <c r="G102">
        <v>3546</v>
      </c>
      <c r="H102">
        <v>3780</v>
      </c>
      <c r="I102">
        <v>24822</v>
      </c>
      <c r="J102">
        <v>26460</v>
      </c>
      <c r="K102">
        <f t="shared" si="1"/>
        <v>1638</v>
      </c>
    </row>
    <row r="103" spans="1:11">
      <c r="A103">
        <v>40949</v>
      </c>
      <c r="B103" t="s">
        <v>19</v>
      </c>
      <c r="C103" t="s">
        <v>20</v>
      </c>
      <c r="D103" t="s">
        <v>32</v>
      </c>
      <c r="E103" t="s">
        <v>10</v>
      </c>
      <c r="F103">
        <v>17</v>
      </c>
      <c r="G103">
        <v>5148</v>
      </c>
      <c r="H103">
        <v>5490</v>
      </c>
      <c r="I103">
        <v>87516</v>
      </c>
      <c r="J103">
        <v>93330</v>
      </c>
      <c r="K103">
        <f t="shared" si="1"/>
        <v>5814</v>
      </c>
    </row>
    <row r="104" spans="1:11">
      <c r="A104">
        <v>40950</v>
      </c>
      <c r="B104" t="s">
        <v>14</v>
      </c>
      <c r="C104" t="s">
        <v>15</v>
      </c>
      <c r="D104" t="s">
        <v>9</v>
      </c>
      <c r="E104" t="s">
        <v>10</v>
      </c>
      <c r="F104">
        <v>20</v>
      </c>
      <c r="G104">
        <v>2034</v>
      </c>
      <c r="H104">
        <v>2160</v>
      </c>
      <c r="I104">
        <v>40680</v>
      </c>
      <c r="J104">
        <v>43200</v>
      </c>
      <c r="K104">
        <f t="shared" si="1"/>
        <v>2520</v>
      </c>
    </row>
    <row r="105" spans="1:11">
      <c r="A105">
        <v>40950</v>
      </c>
      <c r="B105" t="s">
        <v>21</v>
      </c>
      <c r="C105" t="s">
        <v>22</v>
      </c>
      <c r="D105" t="s">
        <v>18</v>
      </c>
      <c r="E105" t="s">
        <v>10</v>
      </c>
      <c r="F105">
        <v>5</v>
      </c>
      <c r="G105">
        <v>2196</v>
      </c>
      <c r="H105">
        <v>2340</v>
      </c>
      <c r="I105">
        <v>10980</v>
      </c>
      <c r="J105">
        <v>11700</v>
      </c>
      <c r="K105">
        <f t="shared" si="1"/>
        <v>720</v>
      </c>
    </row>
    <row r="106" spans="1:11">
      <c r="A106">
        <v>40950</v>
      </c>
      <c r="B106" t="s">
        <v>14</v>
      </c>
      <c r="C106" t="s">
        <v>15</v>
      </c>
      <c r="D106" t="s">
        <v>29</v>
      </c>
      <c r="E106" t="s">
        <v>10</v>
      </c>
      <c r="F106">
        <v>14</v>
      </c>
      <c r="G106">
        <v>3546</v>
      </c>
      <c r="H106">
        <v>3780</v>
      </c>
      <c r="I106">
        <v>49644</v>
      </c>
      <c r="J106">
        <v>52920</v>
      </c>
      <c r="K106">
        <f t="shared" si="1"/>
        <v>3276</v>
      </c>
    </row>
    <row r="107" spans="1:11">
      <c r="A107">
        <v>40950</v>
      </c>
      <c r="B107" t="s">
        <v>19</v>
      </c>
      <c r="C107" t="s">
        <v>20</v>
      </c>
      <c r="D107" t="s">
        <v>35</v>
      </c>
      <c r="E107" t="s">
        <v>10</v>
      </c>
      <c r="F107">
        <v>6</v>
      </c>
      <c r="G107">
        <v>3546</v>
      </c>
      <c r="H107">
        <v>3780</v>
      </c>
      <c r="I107">
        <v>21276</v>
      </c>
      <c r="J107">
        <v>22680</v>
      </c>
      <c r="K107">
        <f t="shared" si="1"/>
        <v>1404</v>
      </c>
    </row>
    <row r="108" spans="1:11">
      <c r="A108">
        <v>40951</v>
      </c>
      <c r="B108" t="s">
        <v>7</v>
      </c>
      <c r="C108" t="s">
        <v>8</v>
      </c>
      <c r="D108" t="s">
        <v>39</v>
      </c>
      <c r="E108" t="s">
        <v>13</v>
      </c>
      <c r="F108">
        <v>22</v>
      </c>
      <c r="G108">
        <v>7506</v>
      </c>
      <c r="H108">
        <v>8100</v>
      </c>
      <c r="I108">
        <v>165132</v>
      </c>
      <c r="J108">
        <v>178200</v>
      </c>
      <c r="K108">
        <f t="shared" si="1"/>
        <v>13068</v>
      </c>
    </row>
    <row r="109" spans="1:11">
      <c r="A109">
        <v>40951</v>
      </c>
      <c r="B109" t="s">
        <v>31</v>
      </c>
      <c r="C109" t="s">
        <v>22</v>
      </c>
      <c r="D109" t="s">
        <v>37</v>
      </c>
      <c r="E109" t="s">
        <v>13</v>
      </c>
      <c r="F109">
        <v>6</v>
      </c>
      <c r="G109">
        <v>3924</v>
      </c>
      <c r="H109">
        <v>4230</v>
      </c>
      <c r="I109">
        <v>23544</v>
      </c>
      <c r="J109">
        <v>25380</v>
      </c>
      <c r="K109">
        <f t="shared" si="1"/>
        <v>1836</v>
      </c>
    </row>
    <row r="110" spans="1:11">
      <c r="A110">
        <v>40951</v>
      </c>
      <c r="B110" t="s">
        <v>7</v>
      </c>
      <c r="C110" t="s">
        <v>8</v>
      </c>
      <c r="D110" t="s">
        <v>34</v>
      </c>
      <c r="E110" t="s">
        <v>10</v>
      </c>
      <c r="F110">
        <v>6</v>
      </c>
      <c r="G110">
        <v>4482</v>
      </c>
      <c r="H110">
        <v>4770</v>
      </c>
      <c r="I110">
        <v>26892</v>
      </c>
      <c r="J110">
        <v>28620</v>
      </c>
      <c r="K110">
        <f t="shared" si="1"/>
        <v>1728</v>
      </c>
    </row>
    <row r="111" spans="1:11">
      <c r="A111">
        <v>40952</v>
      </c>
      <c r="B111" t="s">
        <v>19</v>
      </c>
      <c r="C111" t="s">
        <v>20</v>
      </c>
      <c r="D111" t="s">
        <v>29</v>
      </c>
      <c r="E111" t="s">
        <v>10</v>
      </c>
      <c r="F111">
        <v>2</v>
      </c>
      <c r="G111">
        <v>3546</v>
      </c>
      <c r="H111">
        <v>3780</v>
      </c>
      <c r="I111">
        <v>7092</v>
      </c>
      <c r="J111">
        <v>7560</v>
      </c>
      <c r="K111">
        <f t="shared" si="1"/>
        <v>468</v>
      </c>
    </row>
    <row r="112" spans="1:11">
      <c r="A112">
        <v>40952</v>
      </c>
      <c r="B112" t="s">
        <v>19</v>
      </c>
      <c r="C112" t="s">
        <v>20</v>
      </c>
      <c r="D112" t="s">
        <v>36</v>
      </c>
      <c r="E112" t="s">
        <v>10</v>
      </c>
      <c r="F112">
        <v>24</v>
      </c>
      <c r="G112">
        <v>3726</v>
      </c>
      <c r="H112">
        <v>3960</v>
      </c>
      <c r="I112">
        <v>89424</v>
      </c>
      <c r="J112">
        <v>95040</v>
      </c>
      <c r="K112">
        <f t="shared" si="1"/>
        <v>5616</v>
      </c>
    </row>
    <row r="113" spans="1:11">
      <c r="A113">
        <v>40952</v>
      </c>
      <c r="B113" t="s">
        <v>17</v>
      </c>
      <c r="C113" t="s">
        <v>15</v>
      </c>
      <c r="D113" t="s">
        <v>33</v>
      </c>
      <c r="E113" t="s">
        <v>10</v>
      </c>
      <c r="F113">
        <v>11</v>
      </c>
      <c r="G113">
        <v>2106</v>
      </c>
      <c r="H113">
        <v>2250</v>
      </c>
      <c r="I113">
        <v>23166</v>
      </c>
      <c r="J113">
        <v>24750</v>
      </c>
      <c r="K113">
        <f t="shared" si="1"/>
        <v>1584</v>
      </c>
    </row>
    <row r="114" spans="1:11">
      <c r="A114">
        <v>40952</v>
      </c>
      <c r="B114" t="s">
        <v>7</v>
      </c>
      <c r="C114" t="s">
        <v>8</v>
      </c>
      <c r="D114" t="s">
        <v>29</v>
      </c>
      <c r="E114" t="s">
        <v>10</v>
      </c>
      <c r="F114">
        <v>10</v>
      </c>
      <c r="G114">
        <v>3546</v>
      </c>
      <c r="H114">
        <v>3780</v>
      </c>
      <c r="I114">
        <v>35460</v>
      </c>
      <c r="J114">
        <v>37800</v>
      </c>
      <c r="K114">
        <f t="shared" si="1"/>
        <v>2340</v>
      </c>
    </row>
    <row r="115" spans="1:11">
      <c r="A115">
        <v>40954</v>
      </c>
      <c r="B115" t="s">
        <v>7</v>
      </c>
      <c r="C115" t="s">
        <v>8</v>
      </c>
      <c r="D115" t="s">
        <v>40</v>
      </c>
      <c r="E115" t="s">
        <v>10</v>
      </c>
      <c r="F115">
        <v>7</v>
      </c>
      <c r="G115">
        <v>3384</v>
      </c>
      <c r="H115">
        <v>3600</v>
      </c>
      <c r="I115">
        <v>23688</v>
      </c>
      <c r="J115">
        <v>25200</v>
      </c>
      <c r="K115">
        <f t="shared" si="1"/>
        <v>1512</v>
      </c>
    </row>
    <row r="116" spans="1:11">
      <c r="A116">
        <v>40954</v>
      </c>
      <c r="B116" t="s">
        <v>21</v>
      </c>
      <c r="C116" t="s">
        <v>22</v>
      </c>
      <c r="D116" t="s">
        <v>33</v>
      </c>
      <c r="E116" t="s">
        <v>10</v>
      </c>
      <c r="F116">
        <v>22</v>
      </c>
      <c r="G116">
        <v>2106</v>
      </c>
      <c r="H116">
        <v>2250</v>
      </c>
      <c r="I116">
        <v>46332</v>
      </c>
      <c r="J116">
        <v>49500</v>
      </c>
      <c r="K116">
        <f t="shared" si="1"/>
        <v>3168</v>
      </c>
    </row>
    <row r="117" spans="1:11">
      <c r="A117">
        <v>40954</v>
      </c>
      <c r="B117" t="s">
        <v>14</v>
      </c>
      <c r="C117" t="s">
        <v>15</v>
      </c>
      <c r="D117" t="s">
        <v>37</v>
      </c>
      <c r="E117" t="s">
        <v>13</v>
      </c>
      <c r="F117">
        <v>7</v>
      </c>
      <c r="G117">
        <v>3924</v>
      </c>
      <c r="H117">
        <v>4230</v>
      </c>
      <c r="I117">
        <v>27468</v>
      </c>
      <c r="J117">
        <v>29610</v>
      </c>
      <c r="K117">
        <f t="shared" si="1"/>
        <v>2142</v>
      </c>
    </row>
    <row r="118" spans="1:11">
      <c r="A118">
        <v>40955</v>
      </c>
      <c r="B118" t="s">
        <v>19</v>
      </c>
      <c r="C118" t="s">
        <v>20</v>
      </c>
      <c r="D118" t="s">
        <v>12</v>
      </c>
      <c r="E118" t="s">
        <v>13</v>
      </c>
      <c r="F118">
        <v>18</v>
      </c>
      <c r="G118">
        <v>3582</v>
      </c>
      <c r="H118">
        <v>3870</v>
      </c>
      <c r="I118">
        <v>64476</v>
      </c>
      <c r="J118">
        <v>69660</v>
      </c>
      <c r="K118">
        <f t="shared" si="1"/>
        <v>5184</v>
      </c>
    </row>
    <row r="119" spans="1:11">
      <c r="A119">
        <v>40955</v>
      </c>
      <c r="B119" t="s">
        <v>17</v>
      </c>
      <c r="C119" t="s">
        <v>15</v>
      </c>
      <c r="D119" t="s">
        <v>12</v>
      </c>
      <c r="E119" t="s">
        <v>13</v>
      </c>
      <c r="F119">
        <v>12</v>
      </c>
      <c r="G119">
        <v>3582</v>
      </c>
      <c r="H119">
        <v>3870</v>
      </c>
      <c r="I119">
        <v>42984</v>
      </c>
      <c r="J119">
        <v>46440</v>
      </c>
      <c r="K119">
        <f t="shared" si="1"/>
        <v>3456</v>
      </c>
    </row>
    <row r="120" spans="1:11">
      <c r="A120">
        <v>40956</v>
      </c>
      <c r="B120" t="s">
        <v>19</v>
      </c>
      <c r="C120" t="s">
        <v>20</v>
      </c>
      <c r="D120" t="s">
        <v>36</v>
      </c>
      <c r="E120" t="s">
        <v>10</v>
      </c>
      <c r="F120">
        <v>19</v>
      </c>
      <c r="G120">
        <v>3726</v>
      </c>
      <c r="H120">
        <v>3960</v>
      </c>
      <c r="I120">
        <v>70794</v>
      </c>
      <c r="J120">
        <v>75240</v>
      </c>
      <c r="K120">
        <f t="shared" si="1"/>
        <v>4446</v>
      </c>
    </row>
    <row r="121" spans="1:11">
      <c r="A121">
        <v>40956</v>
      </c>
      <c r="B121" t="s">
        <v>28</v>
      </c>
      <c r="C121" t="s">
        <v>27</v>
      </c>
      <c r="D121" t="s">
        <v>12</v>
      </c>
      <c r="E121" t="s">
        <v>13</v>
      </c>
      <c r="F121">
        <v>23</v>
      </c>
      <c r="G121">
        <v>3582</v>
      </c>
      <c r="H121">
        <v>3870</v>
      </c>
      <c r="I121">
        <v>82386</v>
      </c>
      <c r="J121">
        <v>89010</v>
      </c>
      <c r="K121">
        <f t="shared" si="1"/>
        <v>6624</v>
      </c>
    </row>
    <row r="122" spans="1:11">
      <c r="A122">
        <v>40957</v>
      </c>
      <c r="B122" t="s">
        <v>26</v>
      </c>
      <c r="C122" t="s">
        <v>27</v>
      </c>
      <c r="D122" t="s">
        <v>38</v>
      </c>
      <c r="E122" t="s">
        <v>10</v>
      </c>
      <c r="F122">
        <v>3</v>
      </c>
      <c r="G122">
        <v>2952</v>
      </c>
      <c r="H122">
        <v>3150</v>
      </c>
      <c r="I122">
        <v>8856</v>
      </c>
      <c r="J122">
        <v>9450</v>
      </c>
      <c r="K122">
        <f t="shared" si="1"/>
        <v>594</v>
      </c>
    </row>
    <row r="123" spans="1:11">
      <c r="A123">
        <v>40957</v>
      </c>
      <c r="B123" t="s">
        <v>21</v>
      </c>
      <c r="C123" t="s">
        <v>22</v>
      </c>
      <c r="D123" t="s">
        <v>16</v>
      </c>
      <c r="E123" t="s">
        <v>10</v>
      </c>
      <c r="F123">
        <v>24</v>
      </c>
      <c r="G123">
        <v>3978</v>
      </c>
      <c r="H123">
        <v>4230</v>
      </c>
      <c r="I123">
        <v>95472</v>
      </c>
      <c r="J123">
        <v>101520</v>
      </c>
      <c r="K123">
        <f t="shared" si="1"/>
        <v>6048</v>
      </c>
    </row>
    <row r="124" spans="1:11">
      <c r="A124">
        <v>40957</v>
      </c>
      <c r="B124" t="s">
        <v>26</v>
      </c>
      <c r="C124" t="s">
        <v>27</v>
      </c>
      <c r="D124" t="s">
        <v>9</v>
      </c>
      <c r="E124" t="s">
        <v>10</v>
      </c>
      <c r="F124">
        <v>25</v>
      </c>
      <c r="G124">
        <v>2034</v>
      </c>
      <c r="H124">
        <v>2160</v>
      </c>
      <c r="I124">
        <v>50850</v>
      </c>
      <c r="J124">
        <v>54000</v>
      </c>
      <c r="K124">
        <f t="shared" si="1"/>
        <v>3150</v>
      </c>
    </row>
    <row r="125" spans="1:11">
      <c r="A125">
        <v>40958</v>
      </c>
      <c r="B125" t="s">
        <v>31</v>
      </c>
      <c r="C125" t="s">
        <v>22</v>
      </c>
      <c r="D125" t="s">
        <v>37</v>
      </c>
      <c r="E125" t="s">
        <v>13</v>
      </c>
      <c r="F125">
        <v>5</v>
      </c>
      <c r="G125">
        <v>3924</v>
      </c>
      <c r="H125">
        <v>4230</v>
      </c>
      <c r="I125">
        <v>19620</v>
      </c>
      <c r="J125">
        <v>21150</v>
      </c>
      <c r="K125">
        <f t="shared" si="1"/>
        <v>1530</v>
      </c>
    </row>
    <row r="126" spans="1:11">
      <c r="A126">
        <v>40958</v>
      </c>
      <c r="B126" t="s">
        <v>14</v>
      </c>
      <c r="C126" t="s">
        <v>15</v>
      </c>
      <c r="D126" t="s">
        <v>25</v>
      </c>
      <c r="E126" t="s">
        <v>10</v>
      </c>
      <c r="F126">
        <v>2</v>
      </c>
      <c r="G126">
        <v>5832</v>
      </c>
      <c r="H126">
        <v>6210</v>
      </c>
      <c r="I126">
        <v>11664</v>
      </c>
      <c r="J126">
        <v>12420</v>
      </c>
      <c r="K126">
        <f t="shared" si="1"/>
        <v>756</v>
      </c>
    </row>
    <row r="127" spans="1:11">
      <c r="A127">
        <v>40959</v>
      </c>
      <c r="B127" t="s">
        <v>21</v>
      </c>
      <c r="C127" t="s">
        <v>22</v>
      </c>
      <c r="D127" t="s">
        <v>35</v>
      </c>
      <c r="E127" t="s">
        <v>10</v>
      </c>
      <c r="F127">
        <v>14</v>
      </c>
      <c r="G127">
        <v>3546</v>
      </c>
      <c r="H127">
        <v>3780</v>
      </c>
      <c r="I127">
        <v>49644</v>
      </c>
      <c r="J127">
        <v>52920</v>
      </c>
      <c r="K127">
        <f t="shared" si="1"/>
        <v>3276</v>
      </c>
    </row>
    <row r="128" spans="1:11">
      <c r="A128">
        <v>40959</v>
      </c>
      <c r="B128" t="s">
        <v>11</v>
      </c>
      <c r="C128" t="s">
        <v>8</v>
      </c>
      <c r="D128" t="s">
        <v>9</v>
      </c>
      <c r="E128" t="s">
        <v>10</v>
      </c>
      <c r="F128">
        <v>6</v>
      </c>
      <c r="G128">
        <v>2034</v>
      </c>
      <c r="H128">
        <v>2160</v>
      </c>
      <c r="I128">
        <v>12204</v>
      </c>
      <c r="J128">
        <v>12960</v>
      </c>
      <c r="K128">
        <f t="shared" si="1"/>
        <v>756</v>
      </c>
    </row>
    <row r="129" spans="1:11">
      <c r="A129">
        <v>40960</v>
      </c>
      <c r="B129" t="s">
        <v>19</v>
      </c>
      <c r="C129" t="s">
        <v>20</v>
      </c>
      <c r="D129" t="s">
        <v>9</v>
      </c>
      <c r="E129" t="s">
        <v>10</v>
      </c>
      <c r="F129">
        <v>13</v>
      </c>
      <c r="G129">
        <v>2034</v>
      </c>
      <c r="H129">
        <v>2160</v>
      </c>
      <c r="I129">
        <v>26442</v>
      </c>
      <c r="J129">
        <v>28080</v>
      </c>
      <c r="K129">
        <f t="shared" si="1"/>
        <v>1638</v>
      </c>
    </row>
    <row r="130" spans="1:11">
      <c r="A130">
        <v>40961</v>
      </c>
      <c r="B130" t="s">
        <v>24</v>
      </c>
      <c r="C130" t="s">
        <v>20</v>
      </c>
      <c r="D130" t="s">
        <v>23</v>
      </c>
      <c r="E130" t="s">
        <v>10</v>
      </c>
      <c r="F130">
        <v>4</v>
      </c>
      <c r="G130">
        <v>3042</v>
      </c>
      <c r="H130">
        <v>3240</v>
      </c>
      <c r="I130">
        <v>12168</v>
      </c>
      <c r="J130">
        <v>12960</v>
      </c>
      <c r="K130">
        <f t="shared" si="1"/>
        <v>792</v>
      </c>
    </row>
    <row r="131" spans="1:11">
      <c r="A131">
        <v>40961</v>
      </c>
      <c r="B131" t="s">
        <v>31</v>
      </c>
      <c r="C131" t="s">
        <v>22</v>
      </c>
      <c r="D131" t="s">
        <v>23</v>
      </c>
      <c r="E131" t="s">
        <v>10</v>
      </c>
      <c r="F131">
        <v>21</v>
      </c>
      <c r="G131">
        <v>3042</v>
      </c>
      <c r="H131">
        <v>3240</v>
      </c>
      <c r="I131">
        <v>63882</v>
      </c>
      <c r="J131">
        <v>68040</v>
      </c>
      <c r="K131">
        <f t="shared" ref="K131:K194" si="2">J131-I131</f>
        <v>4158</v>
      </c>
    </row>
    <row r="132" spans="1:11">
      <c r="A132">
        <v>40961</v>
      </c>
      <c r="B132" t="s">
        <v>24</v>
      </c>
      <c r="C132" t="s">
        <v>20</v>
      </c>
      <c r="D132" t="s">
        <v>36</v>
      </c>
      <c r="E132" t="s">
        <v>10</v>
      </c>
      <c r="F132">
        <v>16</v>
      </c>
      <c r="G132">
        <v>3726</v>
      </c>
      <c r="H132">
        <v>3960</v>
      </c>
      <c r="I132">
        <v>59616</v>
      </c>
      <c r="J132">
        <v>63360</v>
      </c>
      <c r="K132">
        <f t="shared" si="2"/>
        <v>3744</v>
      </c>
    </row>
    <row r="133" spans="1:11">
      <c r="A133">
        <v>40961</v>
      </c>
      <c r="B133" t="s">
        <v>14</v>
      </c>
      <c r="C133" t="s">
        <v>15</v>
      </c>
      <c r="D133" t="s">
        <v>18</v>
      </c>
      <c r="E133" t="s">
        <v>10</v>
      </c>
      <c r="F133">
        <v>10</v>
      </c>
      <c r="G133">
        <v>2196</v>
      </c>
      <c r="H133">
        <v>2340</v>
      </c>
      <c r="I133">
        <v>21960</v>
      </c>
      <c r="J133">
        <v>23400</v>
      </c>
      <c r="K133">
        <f t="shared" si="2"/>
        <v>1440</v>
      </c>
    </row>
    <row r="134" spans="1:11">
      <c r="A134">
        <v>40963</v>
      </c>
      <c r="B134" t="s">
        <v>14</v>
      </c>
      <c r="C134" t="s">
        <v>15</v>
      </c>
      <c r="D134" t="s">
        <v>34</v>
      </c>
      <c r="E134" t="s">
        <v>10</v>
      </c>
      <c r="F134">
        <v>3</v>
      </c>
      <c r="G134">
        <v>4482</v>
      </c>
      <c r="H134">
        <v>4770</v>
      </c>
      <c r="I134">
        <v>13446</v>
      </c>
      <c r="J134">
        <v>14310</v>
      </c>
      <c r="K134">
        <f t="shared" si="2"/>
        <v>864</v>
      </c>
    </row>
    <row r="135" spans="1:11">
      <c r="A135">
        <v>40963</v>
      </c>
      <c r="B135" t="s">
        <v>28</v>
      </c>
      <c r="C135" t="s">
        <v>27</v>
      </c>
      <c r="D135" t="s">
        <v>32</v>
      </c>
      <c r="E135" t="s">
        <v>10</v>
      </c>
      <c r="F135">
        <v>1</v>
      </c>
      <c r="G135">
        <v>5148</v>
      </c>
      <c r="H135">
        <v>5490</v>
      </c>
      <c r="I135">
        <v>5148</v>
      </c>
      <c r="J135">
        <v>5490</v>
      </c>
      <c r="K135">
        <f t="shared" si="2"/>
        <v>342</v>
      </c>
    </row>
    <row r="136" spans="1:11">
      <c r="A136">
        <v>40964</v>
      </c>
      <c r="B136" t="s">
        <v>28</v>
      </c>
      <c r="C136" t="s">
        <v>27</v>
      </c>
      <c r="D136" t="s">
        <v>16</v>
      </c>
      <c r="E136" t="s">
        <v>10</v>
      </c>
      <c r="F136">
        <v>13</v>
      </c>
      <c r="G136">
        <v>3978</v>
      </c>
      <c r="H136">
        <v>4230</v>
      </c>
      <c r="I136">
        <v>51714</v>
      </c>
      <c r="J136">
        <v>54990</v>
      </c>
      <c r="K136">
        <f t="shared" si="2"/>
        <v>3276</v>
      </c>
    </row>
    <row r="137" spans="1:11">
      <c r="A137">
        <v>40964</v>
      </c>
      <c r="B137" t="s">
        <v>19</v>
      </c>
      <c r="C137" t="s">
        <v>20</v>
      </c>
      <c r="D137" t="s">
        <v>33</v>
      </c>
      <c r="E137" t="s">
        <v>10</v>
      </c>
      <c r="F137">
        <v>15</v>
      </c>
      <c r="G137">
        <v>2106</v>
      </c>
      <c r="H137">
        <v>2250</v>
      </c>
      <c r="I137">
        <v>31590</v>
      </c>
      <c r="J137">
        <v>33750</v>
      </c>
      <c r="K137">
        <f t="shared" si="2"/>
        <v>2160</v>
      </c>
    </row>
    <row r="138" spans="1:11">
      <c r="A138">
        <v>40964</v>
      </c>
      <c r="B138" t="s">
        <v>28</v>
      </c>
      <c r="C138" t="s">
        <v>27</v>
      </c>
      <c r="D138" t="s">
        <v>16</v>
      </c>
      <c r="E138" t="s">
        <v>10</v>
      </c>
      <c r="F138">
        <v>5</v>
      </c>
      <c r="G138">
        <v>3978</v>
      </c>
      <c r="H138">
        <v>4230</v>
      </c>
      <c r="I138">
        <v>19890</v>
      </c>
      <c r="J138">
        <v>21150</v>
      </c>
      <c r="K138">
        <f t="shared" si="2"/>
        <v>1260</v>
      </c>
    </row>
    <row r="139" spans="1:11">
      <c r="A139">
        <v>40965</v>
      </c>
      <c r="B139" t="s">
        <v>26</v>
      </c>
      <c r="C139" t="s">
        <v>27</v>
      </c>
      <c r="D139" t="s">
        <v>9</v>
      </c>
      <c r="E139" t="s">
        <v>10</v>
      </c>
      <c r="F139">
        <v>25</v>
      </c>
      <c r="G139">
        <v>2034</v>
      </c>
      <c r="H139">
        <v>2160</v>
      </c>
      <c r="I139">
        <v>50850</v>
      </c>
      <c r="J139">
        <v>54000</v>
      </c>
      <c r="K139">
        <f t="shared" si="2"/>
        <v>3150</v>
      </c>
    </row>
    <row r="140" spans="1:11">
      <c r="A140">
        <v>40965</v>
      </c>
      <c r="B140" t="s">
        <v>7</v>
      </c>
      <c r="C140" t="s">
        <v>8</v>
      </c>
      <c r="D140" t="s">
        <v>30</v>
      </c>
      <c r="E140" t="s">
        <v>10</v>
      </c>
      <c r="F140">
        <v>8</v>
      </c>
      <c r="G140">
        <v>2034</v>
      </c>
      <c r="H140">
        <v>2160</v>
      </c>
      <c r="I140">
        <v>19890</v>
      </c>
      <c r="J140">
        <v>21150</v>
      </c>
      <c r="K140">
        <f t="shared" si="2"/>
        <v>1260</v>
      </c>
    </row>
    <row r="141" spans="1:11">
      <c r="A141">
        <v>40965</v>
      </c>
      <c r="B141" t="s">
        <v>7</v>
      </c>
      <c r="C141" t="s">
        <v>8</v>
      </c>
      <c r="D141" t="s">
        <v>35</v>
      </c>
      <c r="E141" t="s">
        <v>10</v>
      </c>
      <c r="F141">
        <v>21</v>
      </c>
      <c r="G141">
        <v>3582</v>
      </c>
      <c r="H141">
        <v>3870</v>
      </c>
      <c r="I141">
        <v>21276</v>
      </c>
      <c r="J141">
        <v>22680</v>
      </c>
      <c r="K141">
        <f t="shared" si="2"/>
        <v>1404</v>
      </c>
    </row>
    <row r="142" spans="1:11">
      <c r="A142">
        <v>40965</v>
      </c>
      <c r="B142" t="s">
        <v>7</v>
      </c>
      <c r="C142" t="s">
        <v>8</v>
      </c>
      <c r="D142" t="s">
        <v>33</v>
      </c>
      <c r="E142" t="s">
        <v>10</v>
      </c>
      <c r="F142">
        <v>16</v>
      </c>
      <c r="G142">
        <v>3978</v>
      </c>
      <c r="H142">
        <v>4230</v>
      </c>
      <c r="I142">
        <v>23166</v>
      </c>
      <c r="J142">
        <v>24750</v>
      </c>
      <c r="K142">
        <f t="shared" si="2"/>
        <v>1584</v>
      </c>
    </row>
    <row r="143" spans="1:11">
      <c r="A143">
        <v>40966</v>
      </c>
      <c r="B143" t="s">
        <v>21</v>
      </c>
      <c r="C143" t="s">
        <v>22</v>
      </c>
      <c r="D143" t="s">
        <v>35</v>
      </c>
      <c r="E143" t="s">
        <v>10</v>
      </c>
      <c r="F143">
        <v>23</v>
      </c>
      <c r="G143">
        <v>2196</v>
      </c>
      <c r="H143">
        <v>2340</v>
      </c>
      <c r="I143">
        <v>31914</v>
      </c>
      <c r="J143">
        <v>34020</v>
      </c>
      <c r="K143">
        <f t="shared" si="2"/>
        <v>2106</v>
      </c>
    </row>
    <row r="144" spans="1:11">
      <c r="A144">
        <v>40966</v>
      </c>
      <c r="B144" t="s">
        <v>7</v>
      </c>
      <c r="C144" t="s">
        <v>8</v>
      </c>
      <c r="D144" t="s">
        <v>16</v>
      </c>
      <c r="E144" t="s">
        <v>10</v>
      </c>
      <c r="F144">
        <v>22</v>
      </c>
      <c r="G144">
        <v>3978</v>
      </c>
      <c r="H144">
        <v>4230</v>
      </c>
      <c r="I144">
        <v>87516</v>
      </c>
      <c r="J144">
        <v>93060</v>
      </c>
      <c r="K144">
        <f t="shared" si="2"/>
        <v>5544</v>
      </c>
    </row>
    <row r="145" spans="1:11">
      <c r="A145">
        <v>40967</v>
      </c>
      <c r="B145" t="s">
        <v>24</v>
      </c>
      <c r="C145" t="s">
        <v>20</v>
      </c>
      <c r="D145" t="s">
        <v>16</v>
      </c>
      <c r="E145" t="s">
        <v>10</v>
      </c>
      <c r="F145">
        <v>13</v>
      </c>
      <c r="G145">
        <v>3978</v>
      </c>
      <c r="H145">
        <v>4230</v>
      </c>
      <c r="I145">
        <v>43758</v>
      </c>
      <c r="J145">
        <v>46530</v>
      </c>
      <c r="K145">
        <f t="shared" si="2"/>
        <v>2772</v>
      </c>
    </row>
    <row r="146" spans="1:11">
      <c r="A146">
        <v>40967</v>
      </c>
      <c r="B146" t="s">
        <v>17</v>
      </c>
      <c r="C146" t="s">
        <v>15</v>
      </c>
      <c r="D146" t="s">
        <v>37</v>
      </c>
      <c r="E146" t="s">
        <v>13</v>
      </c>
      <c r="F146">
        <v>27</v>
      </c>
      <c r="G146">
        <v>3042</v>
      </c>
      <c r="H146">
        <v>3240</v>
      </c>
      <c r="I146">
        <v>58860</v>
      </c>
      <c r="J146">
        <v>63450</v>
      </c>
      <c r="K146">
        <f t="shared" si="2"/>
        <v>4590</v>
      </c>
    </row>
    <row r="147" spans="1:11">
      <c r="A147">
        <v>40968</v>
      </c>
      <c r="B147" t="s">
        <v>7</v>
      </c>
      <c r="C147" t="s">
        <v>8</v>
      </c>
      <c r="D147" t="s">
        <v>33</v>
      </c>
      <c r="E147" t="s">
        <v>10</v>
      </c>
      <c r="F147">
        <v>27</v>
      </c>
      <c r="G147">
        <v>3978</v>
      </c>
      <c r="H147">
        <v>4230</v>
      </c>
      <c r="I147">
        <v>52650</v>
      </c>
      <c r="J147">
        <v>56250</v>
      </c>
      <c r="K147">
        <f t="shared" si="2"/>
        <v>3600</v>
      </c>
    </row>
    <row r="148" spans="1:11">
      <c r="A148">
        <v>40968</v>
      </c>
      <c r="B148" t="s">
        <v>31</v>
      </c>
      <c r="C148" t="s">
        <v>22</v>
      </c>
      <c r="D148" t="s">
        <v>40</v>
      </c>
      <c r="E148" t="s">
        <v>10</v>
      </c>
      <c r="F148">
        <v>27</v>
      </c>
      <c r="G148">
        <v>3978</v>
      </c>
      <c r="H148">
        <v>4230</v>
      </c>
      <c r="I148">
        <v>20304</v>
      </c>
      <c r="J148">
        <v>21600</v>
      </c>
      <c r="K148">
        <f t="shared" si="2"/>
        <v>1296</v>
      </c>
    </row>
    <row r="149" spans="1:11">
      <c r="A149">
        <v>40969</v>
      </c>
      <c r="B149" t="s">
        <v>11</v>
      </c>
      <c r="C149" t="s">
        <v>8</v>
      </c>
      <c r="D149" t="s">
        <v>32</v>
      </c>
      <c r="E149" t="s">
        <v>10</v>
      </c>
      <c r="F149">
        <v>27</v>
      </c>
      <c r="G149">
        <v>5832</v>
      </c>
      <c r="H149">
        <v>6210</v>
      </c>
      <c r="I149">
        <v>61776</v>
      </c>
      <c r="J149">
        <v>65880</v>
      </c>
      <c r="K149">
        <f t="shared" si="2"/>
        <v>4104</v>
      </c>
    </row>
    <row r="150" spans="1:11">
      <c r="A150">
        <v>40969</v>
      </c>
      <c r="B150" t="s">
        <v>11</v>
      </c>
      <c r="C150" t="s">
        <v>8</v>
      </c>
      <c r="D150" t="s">
        <v>39</v>
      </c>
      <c r="E150" t="s">
        <v>13</v>
      </c>
      <c r="F150">
        <v>27</v>
      </c>
      <c r="G150">
        <v>2196</v>
      </c>
      <c r="H150">
        <v>2340</v>
      </c>
      <c r="I150">
        <v>82566</v>
      </c>
      <c r="J150">
        <v>89100</v>
      </c>
      <c r="K150">
        <f t="shared" si="2"/>
        <v>6534</v>
      </c>
    </row>
    <row r="151" spans="1:11">
      <c r="A151">
        <v>40970</v>
      </c>
      <c r="B151" t="s">
        <v>17</v>
      </c>
      <c r="C151" t="s">
        <v>15</v>
      </c>
      <c r="D151" t="s">
        <v>23</v>
      </c>
      <c r="E151" t="s">
        <v>10</v>
      </c>
      <c r="F151">
        <v>27</v>
      </c>
      <c r="G151">
        <v>3546</v>
      </c>
      <c r="H151">
        <v>3780</v>
      </c>
      <c r="I151">
        <v>24336</v>
      </c>
      <c r="J151">
        <v>25920</v>
      </c>
      <c r="K151">
        <f t="shared" si="2"/>
        <v>1584</v>
      </c>
    </row>
    <row r="152" spans="1:11">
      <c r="A152">
        <v>40971</v>
      </c>
      <c r="B152" t="s">
        <v>31</v>
      </c>
      <c r="C152" t="s">
        <v>22</v>
      </c>
      <c r="D152" t="s">
        <v>35</v>
      </c>
      <c r="E152" t="s">
        <v>10</v>
      </c>
      <c r="F152">
        <v>12</v>
      </c>
      <c r="G152">
        <v>3582</v>
      </c>
      <c r="H152">
        <v>3870</v>
      </c>
      <c r="I152">
        <v>3546</v>
      </c>
      <c r="J152">
        <v>3780</v>
      </c>
      <c r="K152">
        <f t="shared" si="2"/>
        <v>234</v>
      </c>
    </row>
    <row r="153" spans="1:11">
      <c r="A153">
        <v>40971</v>
      </c>
      <c r="B153" t="s">
        <v>14</v>
      </c>
      <c r="C153" t="s">
        <v>15</v>
      </c>
      <c r="D153" t="s">
        <v>37</v>
      </c>
      <c r="E153" t="s">
        <v>13</v>
      </c>
      <c r="F153">
        <v>18</v>
      </c>
      <c r="G153">
        <v>3978</v>
      </c>
      <c r="H153">
        <v>4230</v>
      </c>
      <c r="I153">
        <v>19620</v>
      </c>
      <c r="J153">
        <v>21150</v>
      </c>
      <c r="K153">
        <f t="shared" si="2"/>
        <v>1530</v>
      </c>
    </row>
    <row r="154" spans="1:11">
      <c r="A154">
        <v>40971</v>
      </c>
      <c r="B154" t="s">
        <v>11</v>
      </c>
      <c r="C154" t="s">
        <v>8</v>
      </c>
      <c r="D154" t="s">
        <v>18</v>
      </c>
      <c r="E154" t="s">
        <v>10</v>
      </c>
      <c r="F154">
        <v>8</v>
      </c>
      <c r="G154">
        <v>3978</v>
      </c>
      <c r="H154">
        <v>4230</v>
      </c>
      <c r="I154">
        <v>24156</v>
      </c>
      <c r="J154">
        <v>25740</v>
      </c>
      <c r="K154">
        <f t="shared" si="2"/>
        <v>1584</v>
      </c>
    </row>
    <row r="155" spans="1:11">
      <c r="A155">
        <v>40971</v>
      </c>
      <c r="B155" t="s">
        <v>17</v>
      </c>
      <c r="C155" t="s">
        <v>15</v>
      </c>
      <c r="D155" t="s">
        <v>23</v>
      </c>
      <c r="E155" t="s">
        <v>10</v>
      </c>
      <c r="F155">
        <v>21</v>
      </c>
      <c r="G155">
        <v>2034</v>
      </c>
      <c r="H155">
        <v>2160</v>
      </c>
      <c r="I155">
        <v>30420</v>
      </c>
      <c r="J155">
        <v>32400</v>
      </c>
      <c r="K155">
        <f t="shared" si="2"/>
        <v>1980</v>
      </c>
    </row>
    <row r="156" spans="1:11">
      <c r="A156">
        <v>40971</v>
      </c>
      <c r="B156" t="s">
        <v>28</v>
      </c>
      <c r="C156" t="s">
        <v>27</v>
      </c>
      <c r="D156" t="s">
        <v>38</v>
      </c>
      <c r="E156" t="s">
        <v>10</v>
      </c>
      <c r="F156">
        <v>25</v>
      </c>
      <c r="G156">
        <v>3042</v>
      </c>
      <c r="H156">
        <v>3240</v>
      </c>
      <c r="I156">
        <v>5904</v>
      </c>
      <c r="J156">
        <v>6300</v>
      </c>
      <c r="K156">
        <f t="shared" si="2"/>
        <v>396</v>
      </c>
    </row>
    <row r="157" spans="1:11">
      <c r="A157">
        <v>40972</v>
      </c>
      <c r="B157" t="s">
        <v>17</v>
      </c>
      <c r="C157" t="s">
        <v>15</v>
      </c>
      <c r="D157" t="s">
        <v>25</v>
      </c>
      <c r="E157" t="s">
        <v>10</v>
      </c>
      <c r="F157">
        <v>12</v>
      </c>
      <c r="G157">
        <v>5148</v>
      </c>
      <c r="H157">
        <v>5490</v>
      </c>
      <c r="I157">
        <v>64152</v>
      </c>
      <c r="J157">
        <v>68310</v>
      </c>
      <c r="K157">
        <f t="shared" si="2"/>
        <v>4158</v>
      </c>
    </row>
    <row r="158" spans="1:11">
      <c r="A158">
        <v>40972</v>
      </c>
      <c r="B158" t="s">
        <v>26</v>
      </c>
      <c r="C158" t="s">
        <v>27</v>
      </c>
      <c r="D158" t="s">
        <v>40</v>
      </c>
      <c r="E158" t="s">
        <v>10</v>
      </c>
      <c r="F158">
        <v>9</v>
      </c>
      <c r="G158">
        <v>2106</v>
      </c>
      <c r="H158">
        <v>2250</v>
      </c>
      <c r="I158">
        <v>77832</v>
      </c>
      <c r="J158">
        <v>82800</v>
      </c>
      <c r="K158">
        <f t="shared" si="2"/>
        <v>4968</v>
      </c>
    </row>
    <row r="159" spans="1:11">
      <c r="A159">
        <v>40972</v>
      </c>
      <c r="B159" t="s">
        <v>7</v>
      </c>
      <c r="C159" t="s">
        <v>8</v>
      </c>
      <c r="D159" t="s">
        <v>9</v>
      </c>
      <c r="E159" t="s">
        <v>10</v>
      </c>
      <c r="F159">
        <v>23</v>
      </c>
      <c r="G159">
        <v>4482</v>
      </c>
      <c r="H159">
        <v>4770</v>
      </c>
      <c r="I159">
        <v>28476</v>
      </c>
      <c r="J159">
        <v>30240</v>
      </c>
      <c r="K159">
        <f t="shared" si="2"/>
        <v>1764</v>
      </c>
    </row>
    <row r="160" spans="1:11">
      <c r="A160">
        <v>40973</v>
      </c>
      <c r="B160" t="s">
        <v>31</v>
      </c>
      <c r="C160" t="s">
        <v>22</v>
      </c>
      <c r="D160" t="s">
        <v>40</v>
      </c>
      <c r="E160" t="s">
        <v>10</v>
      </c>
      <c r="F160">
        <v>23</v>
      </c>
      <c r="G160">
        <v>3546</v>
      </c>
      <c r="H160">
        <v>3780</v>
      </c>
      <c r="I160">
        <v>57528</v>
      </c>
      <c r="J160">
        <v>61200</v>
      </c>
      <c r="K160">
        <f t="shared" si="2"/>
        <v>3672</v>
      </c>
    </row>
    <row r="161" spans="1:11">
      <c r="A161">
        <v>40973</v>
      </c>
      <c r="B161" t="s">
        <v>17</v>
      </c>
      <c r="C161" t="s">
        <v>15</v>
      </c>
      <c r="D161" t="s">
        <v>34</v>
      </c>
      <c r="E161" t="s">
        <v>10</v>
      </c>
      <c r="F161">
        <v>20</v>
      </c>
      <c r="G161">
        <v>4482</v>
      </c>
      <c r="H161">
        <v>4770</v>
      </c>
      <c r="I161">
        <v>31374</v>
      </c>
      <c r="J161">
        <v>33390</v>
      </c>
      <c r="K161">
        <f t="shared" si="2"/>
        <v>2016</v>
      </c>
    </row>
    <row r="162" spans="1:11">
      <c r="A162">
        <v>40973</v>
      </c>
      <c r="B162" t="s">
        <v>17</v>
      </c>
      <c r="C162" t="s">
        <v>15</v>
      </c>
      <c r="D162" t="s">
        <v>29</v>
      </c>
      <c r="E162" t="s">
        <v>10</v>
      </c>
      <c r="F162">
        <v>25</v>
      </c>
      <c r="G162">
        <v>4482</v>
      </c>
      <c r="H162">
        <v>4770</v>
      </c>
      <c r="I162">
        <v>70920</v>
      </c>
      <c r="J162">
        <v>75600</v>
      </c>
      <c r="K162">
        <f t="shared" si="2"/>
        <v>4680</v>
      </c>
    </row>
    <row r="163" spans="1:11">
      <c r="A163">
        <v>40973</v>
      </c>
      <c r="B163" t="s">
        <v>7</v>
      </c>
      <c r="C163" t="s">
        <v>8</v>
      </c>
      <c r="D163" t="s">
        <v>35</v>
      </c>
      <c r="E163" t="s">
        <v>10</v>
      </c>
      <c r="F163">
        <v>4</v>
      </c>
      <c r="G163">
        <v>2034</v>
      </c>
      <c r="H163">
        <v>2160</v>
      </c>
      <c r="I163">
        <v>53190</v>
      </c>
      <c r="J163">
        <v>56700</v>
      </c>
      <c r="K163">
        <f t="shared" si="2"/>
        <v>3510</v>
      </c>
    </row>
    <row r="164" spans="1:11">
      <c r="A164">
        <v>40973</v>
      </c>
      <c r="B164" t="s">
        <v>14</v>
      </c>
      <c r="C164" t="s">
        <v>15</v>
      </c>
      <c r="D164" t="s">
        <v>35</v>
      </c>
      <c r="E164" t="s">
        <v>10</v>
      </c>
      <c r="F164">
        <v>24</v>
      </c>
      <c r="G164">
        <v>3978</v>
      </c>
      <c r="H164">
        <v>4230</v>
      </c>
      <c r="I164">
        <v>85104</v>
      </c>
      <c r="J164">
        <v>90720</v>
      </c>
      <c r="K164">
        <f t="shared" si="2"/>
        <v>5616</v>
      </c>
    </row>
    <row r="165" spans="1:11">
      <c r="A165">
        <v>40974</v>
      </c>
      <c r="B165" t="s">
        <v>17</v>
      </c>
      <c r="C165" t="s">
        <v>15</v>
      </c>
      <c r="D165" t="s">
        <v>29</v>
      </c>
      <c r="E165" t="s">
        <v>10</v>
      </c>
      <c r="F165">
        <v>24</v>
      </c>
      <c r="G165">
        <v>5832</v>
      </c>
      <c r="H165">
        <v>6210</v>
      </c>
      <c r="I165">
        <v>74466</v>
      </c>
      <c r="J165">
        <v>79380</v>
      </c>
      <c r="K165">
        <f t="shared" si="2"/>
        <v>4914</v>
      </c>
    </row>
    <row r="166" spans="1:11">
      <c r="A166">
        <v>40974</v>
      </c>
      <c r="B166" t="s">
        <v>28</v>
      </c>
      <c r="C166" t="s">
        <v>27</v>
      </c>
      <c r="D166" t="s">
        <v>32</v>
      </c>
      <c r="E166" t="s">
        <v>10</v>
      </c>
      <c r="F166">
        <v>16</v>
      </c>
      <c r="G166">
        <v>3978</v>
      </c>
      <c r="H166">
        <v>4230</v>
      </c>
      <c r="I166">
        <v>66924</v>
      </c>
      <c r="J166">
        <v>71370</v>
      </c>
      <c r="K166">
        <f t="shared" si="2"/>
        <v>4446</v>
      </c>
    </row>
    <row r="167" spans="1:11">
      <c r="A167">
        <v>40975</v>
      </c>
      <c r="B167" t="s">
        <v>19</v>
      </c>
      <c r="C167" t="s">
        <v>20</v>
      </c>
      <c r="D167" t="s">
        <v>30</v>
      </c>
      <c r="E167" t="s">
        <v>10</v>
      </c>
      <c r="F167">
        <v>6</v>
      </c>
      <c r="G167">
        <v>3978</v>
      </c>
      <c r="H167">
        <v>4230</v>
      </c>
      <c r="I167">
        <v>67626</v>
      </c>
      <c r="J167">
        <v>71910</v>
      </c>
      <c r="K167">
        <f t="shared" si="2"/>
        <v>4284</v>
      </c>
    </row>
    <row r="168" spans="1:11">
      <c r="A168">
        <v>40975</v>
      </c>
      <c r="B168" t="s">
        <v>21</v>
      </c>
      <c r="C168" t="s">
        <v>22</v>
      </c>
      <c r="D168" t="s">
        <v>35</v>
      </c>
      <c r="E168" t="s">
        <v>10</v>
      </c>
      <c r="F168">
        <v>4</v>
      </c>
      <c r="G168">
        <v>5148</v>
      </c>
      <c r="H168">
        <v>5490</v>
      </c>
      <c r="I168">
        <v>88650</v>
      </c>
      <c r="J168">
        <v>94500</v>
      </c>
      <c r="K168">
        <f t="shared" si="2"/>
        <v>5850</v>
      </c>
    </row>
    <row r="169" spans="1:11">
      <c r="A169">
        <v>40975</v>
      </c>
      <c r="B169" t="s">
        <v>14</v>
      </c>
      <c r="C169" t="s">
        <v>15</v>
      </c>
      <c r="D169" t="s">
        <v>9</v>
      </c>
      <c r="E169" t="s">
        <v>10</v>
      </c>
      <c r="F169">
        <v>24</v>
      </c>
      <c r="G169">
        <v>5832</v>
      </c>
      <c r="H169">
        <v>6210</v>
      </c>
      <c r="I169">
        <v>50850</v>
      </c>
      <c r="J169">
        <v>54000</v>
      </c>
      <c r="K169">
        <f t="shared" si="2"/>
        <v>3150</v>
      </c>
    </row>
    <row r="170" spans="1:11">
      <c r="A170">
        <v>40975</v>
      </c>
      <c r="B170" t="s">
        <v>24</v>
      </c>
      <c r="C170" t="s">
        <v>20</v>
      </c>
      <c r="D170" t="s">
        <v>37</v>
      </c>
      <c r="E170" t="s">
        <v>13</v>
      </c>
      <c r="F170">
        <v>21</v>
      </c>
      <c r="G170">
        <v>2034</v>
      </c>
      <c r="H170">
        <v>2160</v>
      </c>
      <c r="I170">
        <v>35316</v>
      </c>
      <c r="J170">
        <v>38070</v>
      </c>
      <c r="K170">
        <f t="shared" si="2"/>
        <v>2754</v>
      </c>
    </row>
    <row r="171" spans="1:11">
      <c r="A171">
        <v>40975</v>
      </c>
      <c r="B171" t="s">
        <v>11</v>
      </c>
      <c r="C171" t="s">
        <v>8</v>
      </c>
      <c r="D171" t="s">
        <v>38</v>
      </c>
      <c r="E171" t="s">
        <v>10</v>
      </c>
      <c r="F171">
        <v>13</v>
      </c>
      <c r="G171">
        <v>5832</v>
      </c>
      <c r="H171">
        <v>6210</v>
      </c>
      <c r="I171">
        <v>56088</v>
      </c>
      <c r="J171">
        <v>59850</v>
      </c>
      <c r="K171">
        <f t="shared" si="2"/>
        <v>3762</v>
      </c>
    </row>
    <row r="172" spans="1:11">
      <c r="A172">
        <v>40975</v>
      </c>
      <c r="B172" t="s">
        <v>11</v>
      </c>
      <c r="C172" t="s">
        <v>8</v>
      </c>
      <c r="D172" t="s">
        <v>33</v>
      </c>
      <c r="E172" t="s">
        <v>10</v>
      </c>
      <c r="F172">
        <v>2</v>
      </c>
      <c r="G172">
        <v>3546</v>
      </c>
      <c r="H172">
        <v>3780</v>
      </c>
      <c r="I172">
        <v>4212</v>
      </c>
      <c r="J172">
        <v>4500</v>
      </c>
      <c r="K172">
        <f t="shared" si="2"/>
        <v>288</v>
      </c>
    </row>
    <row r="173" spans="1:11">
      <c r="A173">
        <v>40976</v>
      </c>
      <c r="B173" t="s">
        <v>17</v>
      </c>
      <c r="C173" t="s">
        <v>15</v>
      </c>
      <c r="D173" t="s">
        <v>39</v>
      </c>
      <c r="E173" t="s">
        <v>13</v>
      </c>
      <c r="F173">
        <v>20</v>
      </c>
      <c r="G173">
        <v>3726</v>
      </c>
      <c r="H173">
        <v>3960</v>
      </c>
      <c r="I173">
        <v>187650</v>
      </c>
      <c r="J173">
        <v>202500</v>
      </c>
      <c r="K173">
        <f t="shared" si="2"/>
        <v>14850</v>
      </c>
    </row>
    <row r="174" spans="1:11">
      <c r="A174">
        <v>40976</v>
      </c>
      <c r="B174" t="s">
        <v>7</v>
      </c>
      <c r="C174" t="s">
        <v>8</v>
      </c>
      <c r="D174" t="s">
        <v>25</v>
      </c>
      <c r="E174" t="s">
        <v>10</v>
      </c>
      <c r="F174">
        <v>21</v>
      </c>
      <c r="G174">
        <v>3978</v>
      </c>
      <c r="H174">
        <v>4230</v>
      </c>
      <c r="I174">
        <v>99144</v>
      </c>
      <c r="J174">
        <v>105570</v>
      </c>
      <c r="K174">
        <f t="shared" si="2"/>
        <v>6426</v>
      </c>
    </row>
    <row r="175" spans="1:11">
      <c r="A175">
        <v>40976</v>
      </c>
      <c r="B175" t="s">
        <v>31</v>
      </c>
      <c r="C175" t="s">
        <v>22</v>
      </c>
      <c r="D175" t="s">
        <v>39</v>
      </c>
      <c r="E175" t="s">
        <v>13</v>
      </c>
      <c r="F175">
        <v>12</v>
      </c>
      <c r="G175">
        <v>3042</v>
      </c>
      <c r="H175">
        <v>3240</v>
      </c>
      <c r="I175">
        <v>45036</v>
      </c>
      <c r="J175">
        <v>48600</v>
      </c>
      <c r="K175">
        <f t="shared" si="2"/>
        <v>3564</v>
      </c>
    </row>
    <row r="176" spans="1:11">
      <c r="A176">
        <v>40976</v>
      </c>
      <c r="B176" t="s">
        <v>7</v>
      </c>
      <c r="C176" t="s">
        <v>8</v>
      </c>
      <c r="D176" t="s">
        <v>23</v>
      </c>
      <c r="E176" t="s">
        <v>10</v>
      </c>
      <c r="F176">
        <v>23</v>
      </c>
      <c r="G176">
        <v>3546</v>
      </c>
      <c r="H176">
        <v>3780</v>
      </c>
      <c r="I176">
        <v>42588</v>
      </c>
      <c r="J176">
        <v>45360</v>
      </c>
      <c r="K176">
        <f t="shared" si="2"/>
        <v>2772</v>
      </c>
    </row>
    <row r="177" spans="1:11">
      <c r="A177">
        <v>40977</v>
      </c>
      <c r="B177" t="s">
        <v>11</v>
      </c>
      <c r="C177" t="s">
        <v>8</v>
      </c>
      <c r="D177" t="s">
        <v>34</v>
      </c>
      <c r="E177" t="s">
        <v>10</v>
      </c>
      <c r="F177">
        <v>23</v>
      </c>
      <c r="G177">
        <v>4482</v>
      </c>
      <c r="H177">
        <v>4770</v>
      </c>
      <c r="I177">
        <v>44820</v>
      </c>
      <c r="J177">
        <v>47700</v>
      </c>
      <c r="K177">
        <f t="shared" si="2"/>
        <v>2880</v>
      </c>
    </row>
    <row r="178" spans="1:11">
      <c r="A178">
        <v>40977</v>
      </c>
      <c r="B178" t="s">
        <v>26</v>
      </c>
      <c r="C178" t="s">
        <v>27</v>
      </c>
      <c r="D178" t="s">
        <v>9</v>
      </c>
      <c r="E178" t="s">
        <v>10</v>
      </c>
      <c r="F178">
        <v>24</v>
      </c>
      <c r="G178">
        <v>3924</v>
      </c>
      <c r="H178">
        <v>4230</v>
      </c>
      <c r="I178">
        <v>26442</v>
      </c>
      <c r="J178">
        <v>28080</v>
      </c>
      <c r="K178">
        <f t="shared" si="2"/>
        <v>1638</v>
      </c>
    </row>
    <row r="179" spans="1:11">
      <c r="A179">
        <v>40977</v>
      </c>
      <c r="B179" t="s">
        <v>19</v>
      </c>
      <c r="C179" t="s">
        <v>20</v>
      </c>
      <c r="D179" t="s">
        <v>18</v>
      </c>
      <c r="E179" t="s">
        <v>10</v>
      </c>
      <c r="F179">
        <v>25</v>
      </c>
      <c r="G179">
        <v>2952</v>
      </c>
      <c r="H179">
        <v>3150</v>
      </c>
      <c r="I179">
        <v>39528</v>
      </c>
      <c r="J179">
        <v>42120</v>
      </c>
      <c r="K179">
        <f t="shared" si="2"/>
        <v>2592</v>
      </c>
    </row>
    <row r="180" spans="1:11">
      <c r="A180">
        <v>40977</v>
      </c>
      <c r="B180" t="s">
        <v>28</v>
      </c>
      <c r="C180" t="s">
        <v>27</v>
      </c>
      <c r="D180" t="s">
        <v>12</v>
      </c>
      <c r="E180" t="s">
        <v>13</v>
      </c>
      <c r="F180">
        <v>17</v>
      </c>
      <c r="G180">
        <v>3726</v>
      </c>
      <c r="H180">
        <v>3960</v>
      </c>
      <c r="I180">
        <v>21492</v>
      </c>
      <c r="J180">
        <v>23220</v>
      </c>
      <c r="K180">
        <f t="shared" si="2"/>
        <v>1728</v>
      </c>
    </row>
    <row r="181" spans="1:11">
      <c r="A181">
        <v>40978</v>
      </c>
      <c r="B181" t="s">
        <v>14</v>
      </c>
      <c r="C181" t="s">
        <v>15</v>
      </c>
      <c r="D181" t="s">
        <v>18</v>
      </c>
      <c r="E181" t="s">
        <v>10</v>
      </c>
      <c r="F181">
        <v>21</v>
      </c>
      <c r="G181">
        <v>3978</v>
      </c>
      <c r="H181">
        <v>4230</v>
      </c>
      <c r="I181">
        <v>48312</v>
      </c>
      <c r="J181">
        <v>51480</v>
      </c>
      <c r="K181">
        <f t="shared" si="2"/>
        <v>3168</v>
      </c>
    </row>
    <row r="182" spans="1:11">
      <c r="A182">
        <v>40978</v>
      </c>
      <c r="B182" t="s">
        <v>21</v>
      </c>
      <c r="C182" t="s">
        <v>22</v>
      </c>
      <c r="D182" t="s">
        <v>32</v>
      </c>
      <c r="E182" t="s">
        <v>10</v>
      </c>
      <c r="F182">
        <v>9</v>
      </c>
      <c r="G182">
        <v>3726</v>
      </c>
      <c r="H182">
        <v>3960</v>
      </c>
      <c r="I182">
        <v>15444</v>
      </c>
      <c r="J182">
        <v>16470</v>
      </c>
      <c r="K182">
        <f t="shared" si="2"/>
        <v>1026</v>
      </c>
    </row>
    <row r="183" spans="1:11">
      <c r="A183">
        <v>40978</v>
      </c>
      <c r="B183" t="s">
        <v>31</v>
      </c>
      <c r="C183" t="s">
        <v>22</v>
      </c>
      <c r="D183" t="s">
        <v>39</v>
      </c>
      <c r="E183" t="s">
        <v>13</v>
      </c>
      <c r="F183">
        <v>11</v>
      </c>
      <c r="G183">
        <v>4482</v>
      </c>
      <c r="H183">
        <v>4770</v>
      </c>
      <c r="I183">
        <v>82566</v>
      </c>
      <c r="J183">
        <v>89100</v>
      </c>
      <c r="K183">
        <f t="shared" si="2"/>
        <v>6534</v>
      </c>
    </row>
    <row r="184" spans="1:11">
      <c r="A184">
        <v>40978</v>
      </c>
      <c r="B184" t="s">
        <v>19</v>
      </c>
      <c r="C184" t="s">
        <v>20</v>
      </c>
      <c r="D184" t="s">
        <v>36</v>
      </c>
      <c r="E184" t="s">
        <v>10</v>
      </c>
      <c r="F184">
        <v>4</v>
      </c>
      <c r="G184">
        <v>3582</v>
      </c>
      <c r="H184">
        <v>3870</v>
      </c>
      <c r="I184">
        <v>52164</v>
      </c>
      <c r="J184">
        <v>55440</v>
      </c>
      <c r="K184">
        <f t="shared" si="2"/>
        <v>3276</v>
      </c>
    </row>
    <row r="185" spans="1:11">
      <c r="A185">
        <v>40978</v>
      </c>
      <c r="B185" t="s">
        <v>11</v>
      </c>
      <c r="C185" t="s">
        <v>8</v>
      </c>
      <c r="D185" t="s">
        <v>23</v>
      </c>
      <c r="E185" t="s">
        <v>10</v>
      </c>
      <c r="F185">
        <v>22</v>
      </c>
      <c r="G185">
        <v>4482</v>
      </c>
      <c r="H185">
        <v>4770</v>
      </c>
      <c r="I185">
        <v>57798</v>
      </c>
      <c r="J185">
        <v>61560</v>
      </c>
      <c r="K185">
        <f t="shared" si="2"/>
        <v>3762</v>
      </c>
    </row>
    <row r="186" spans="1:11">
      <c r="A186">
        <v>40979</v>
      </c>
      <c r="B186" t="s">
        <v>21</v>
      </c>
      <c r="C186" t="s">
        <v>22</v>
      </c>
      <c r="D186" t="s">
        <v>39</v>
      </c>
      <c r="E186" t="s">
        <v>13</v>
      </c>
      <c r="F186">
        <v>15</v>
      </c>
      <c r="G186">
        <v>3924</v>
      </c>
      <c r="H186">
        <v>4230</v>
      </c>
      <c r="I186">
        <v>120096</v>
      </c>
      <c r="J186">
        <v>129600</v>
      </c>
      <c r="K186">
        <f t="shared" si="2"/>
        <v>9504</v>
      </c>
    </row>
    <row r="187" spans="1:11">
      <c r="A187">
        <v>40979</v>
      </c>
      <c r="B187" t="s">
        <v>14</v>
      </c>
      <c r="C187" t="s">
        <v>15</v>
      </c>
      <c r="D187" t="s">
        <v>39</v>
      </c>
      <c r="E187" t="s">
        <v>13</v>
      </c>
      <c r="F187">
        <v>23</v>
      </c>
      <c r="G187">
        <v>7506</v>
      </c>
      <c r="H187">
        <v>8100</v>
      </c>
      <c r="I187">
        <v>7506</v>
      </c>
      <c r="J187">
        <v>8100</v>
      </c>
      <c r="K187">
        <f t="shared" si="2"/>
        <v>594</v>
      </c>
    </row>
    <row r="188" spans="1:11">
      <c r="A188">
        <v>40979</v>
      </c>
      <c r="B188" t="s">
        <v>17</v>
      </c>
      <c r="C188" t="s">
        <v>15</v>
      </c>
      <c r="D188" t="s">
        <v>37</v>
      </c>
      <c r="E188" t="s">
        <v>13</v>
      </c>
      <c r="F188">
        <v>9</v>
      </c>
      <c r="G188">
        <v>3546</v>
      </c>
      <c r="H188">
        <v>3780</v>
      </c>
      <c r="I188">
        <v>47088</v>
      </c>
      <c r="J188">
        <v>50760</v>
      </c>
      <c r="K188">
        <f t="shared" si="2"/>
        <v>3672</v>
      </c>
    </row>
    <row r="189" spans="1:11">
      <c r="A189">
        <v>40979</v>
      </c>
      <c r="B189" t="s">
        <v>19</v>
      </c>
      <c r="C189" t="s">
        <v>20</v>
      </c>
      <c r="D189" t="s">
        <v>36</v>
      </c>
      <c r="E189" t="s">
        <v>10</v>
      </c>
      <c r="F189">
        <v>7</v>
      </c>
      <c r="G189">
        <v>3042</v>
      </c>
      <c r="H189">
        <v>3240</v>
      </c>
      <c r="I189">
        <v>89424</v>
      </c>
      <c r="J189">
        <v>95040</v>
      </c>
      <c r="K189">
        <f t="shared" si="2"/>
        <v>5616</v>
      </c>
    </row>
    <row r="190" spans="1:11">
      <c r="A190">
        <v>40979</v>
      </c>
      <c r="B190" t="s">
        <v>7</v>
      </c>
      <c r="C190" t="s">
        <v>8</v>
      </c>
      <c r="D190" t="s">
        <v>33</v>
      </c>
      <c r="E190" t="s">
        <v>10</v>
      </c>
      <c r="F190">
        <v>25</v>
      </c>
      <c r="G190">
        <v>3042</v>
      </c>
      <c r="H190">
        <v>3240</v>
      </c>
      <c r="I190">
        <v>44226</v>
      </c>
      <c r="J190">
        <v>47250</v>
      </c>
      <c r="K190">
        <f t="shared" si="2"/>
        <v>3024</v>
      </c>
    </row>
    <row r="191" spans="1:11">
      <c r="A191">
        <v>40979</v>
      </c>
      <c r="B191" t="s">
        <v>21</v>
      </c>
      <c r="C191" t="s">
        <v>22</v>
      </c>
      <c r="D191" t="s">
        <v>9</v>
      </c>
      <c r="E191" t="s">
        <v>10</v>
      </c>
      <c r="F191">
        <v>10</v>
      </c>
      <c r="G191">
        <v>3978</v>
      </c>
      <c r="H191">
        <v>4230</v>
      </c>
      <c r="I191">
        <v>10170</v>
      </c>
      <c r="J191">
        <v>10800</v>
      </c>
      <c r="K191">
        <f t="shared" si="2"/>
        <v>630</v>
      </c>
    </row>
    <row r="192" spans="1:11">
      <c r="A192">
        <v>40979</v>
      </c>
      <c r="B192" t="s">
        <v>14</v>
      </c>
      <c r="C192" t="s">
        <v>15</v>
      </c>
      <c r="D192" t="s">
        <v>38</v>
      </c>
      <c r="E192" t="s">
        <v>10</v>
      </c>
      <c r="F192">
        <v>8</v>
      </c>
      <c r="G192">
        <v>5148</v>
      </c>
      <c r="H192">
        <v>5490</v>
      </c>
      <c r="I192">
        <v>8856</v>
      </c>
      <c r="J192">
        <v>9450</v>
      </c>
      <c r="K192">
        <f t="shared" si="2"/>
        <v>594</v>
      </c>
    </row>
    <row r="193" spans="1:11">
      <c r="A193">
        <v>40980</v>
      </c>
      <c r="B193" t="s">
        <v>24</v>
      </c>
      <c r="C193" t="s">
        <v>20</v>
      </c>
      <c r="D193" t="s">
        <v>36</v>
      </c>
      <c r="E193" t="s">
        <v>10</v>
      </c>
      <c r="F193">
        <v>18</v>
      </c>
      <c r="G193">
        <v>3042</v>
      </c>
      <c r="H193">
        <v>3240</v>
      </c>
      <c r="I193">
        <v>74520</v>
      </c>
      <c r="J193">
        <v>79200</v>
      </c>
      <c r="K193">
        <f t="shared" si="2"/>
        <v>4680</v>
      </c>
    </row>
    <row r="194" spans="1:11">
      <c r="A194">
        <v>40980</v>
      </c>
      <c r="B194" t="s">
        <v>26</v>
      </c>
      <c r="C194" t="s">
        <v>27</v>
      </c>
      <c r="D194" t="s">
        <v>25</v>
      </c>
      <c r="E194" t="s">
        <v>10</v>
      </c>
      <c r="F194">
        <v>8</v>
      </c>
      <c r="G194">
        <v>5148</v>
      </c>
      <c r="H194">
        <v>5490</v>
      </c>
      <c r="I194">
        <v>110808</v>
      </c>
      <c r="J194">
        <v>117990</v>
      </c>
      <c r="K194">
        <f t="shared" si="2"/>
        <v>7182</v>
      </c>
    </row>
    <row r="195" spans="1:11">
      <c r="A195">
        <v>40980</v>
      </c>
      <c r="B195" t="s">
        <v>24</v>
      </c>
      <c r="C195" t="s">
        <v>20</v>
      </c>
      <c r="D195" t="s">
        <v>25</v>
      </c>
      <c r="E195" t="s">
        <v>10</v>
      </c>
      <c r="F195">
        <v>25</v>
      </c>
      <c r="G195">
        <v>7506</v>
      </c>
      <c r="H195">
        <v>8100</v>
      </c>
      <c r="I195">
        <v>134136</v>
      </c>
      <c r="J195">
        <v>142830</v>
      </c>
      <c r="K195">
        <f t="shared" ref="K195:K258" si="3">J195-I195</f>
        <v>8694</v>
      </c>
    </row>
    <row r="196" spans="1:11">
      <c r="A196">
        <v>40980</v>
      </c>
      <c r="B196" t="s">
        <v>21</v>
      </c>
      <c r="C196" t="s">
        <v>22</v>
      </c>
      <c r="D196" t="s">
        <v>36</v>
      </c>
      <c r="E196" t="s">
        <v>10</v>
      </c>
      <c r="F196">
        <v>7</v>
      </c>
      <c r="G196">
        <v>3042</v>
      </c>
      <c r="H196">
        <v>3240</v>
      </c>
      <c r="I196">
        <v>29808</v>
      </c>
      <c r="J196">
        <v>31680</v>
      </c>
      <c r="K196">
        <f t="shared" si="3"/>
        <v>1872</v>
      </c>
    </row>
    <row r="197" spans="1:11">
      <c r="A197">
        <v>40981</v>
      </c>
      <c r="B197" t="s">
        <v>26</v>
      </c>
      <c r="C197" t="s">
        <v>27</v>
      </c>
      <c r="D197" t="s">
        <v>38</v>
      </c>
      <c r="E197" t="s">
        <v>10</v>
      </c>
      <c r="F197">
        <v>17</v>
      </c>
      <c r="G197">
        <v>3978</v>
      </c>
      <c r="H197">
        <v>4230</v>
      </c>
      <c r="I197">
        <v>67896</v>
      </c>
      <c r="J197">
        <v>72450</v>
      </c>
      <c r="K197">
        <f t="shared" si="3"/>
        <v>4554</v>
      </c>
    </row>
    <row r="198" spans="1:11">
      <c r="A198">
        <v>40981</v>
      </c>
      <c r="B198" t="s">
        <v>24</v>
      </c>
      <c r="C198" t="s">
        <v>20</v>
      </c>
      <c r="D198" t="s">
        <v>16</v>
      </c>
      <c r="E198" t="s">
        <v>10</v>
      </c>
      <c r="F198">
        <v>3</v>
      </c>
      <c r="G198">
        <v>2952</v>
      </c>
      <c r="H198">
        <v>3150</v>
      </c>
      <c r="I198">
        <v>67626</v>
      </c>
      <c r="J198">
        <v>71910</v>
      </c>
      <c r="K198">
        <f t="shared" si="3"/>
        <v>4284</v>
      </c>
    </row>
    <row r="199" spans="1:11">
      <c r="A199">
        <v>40981</v>
      </c>
      <c r="B199" t="s">
        <v>21</v>
      </c>
      <c r="C199" t="s">
        <v>22</v>
      </c>
      <c r="D199" t="s">
        <v>12</v>
      </c>
      <c r="E199" t="s">
        <v>13</v>
      </c>
      <c r="F199">
        <v>13</v>
      </c>
      <c r="G199">
        <v>2034</v>
      </c>
      <c r="H199">
        <v>2160</v>
      </c>
      <c r="I199">
        <v>68058</v>
      </c>
      <c r="J199">
        <v>73530</v>
      </c>
      <c r="K199">
        <f t="shared" si="3"/>
        <v>5472</v>
      </c>
    </row>
    <row r="200" spans="1:11">
      <c r="A200">
        <v>40983</v>
      </c>
      <c r="B200" t="s">
        <v>21</v>
      </c>
      <c r="C200" t="s">
        <v>22</v>
      </c>
      <c r="D200" t="s">
        <v>32</v>
      </c>
      <c r="E200" t="s">
        <v>10</v>
      </c>
      <c r="F200">
        <v>17</v>
      </c>
      <c r="G200">
        <v>3582</v>
      </c>
      <c r="H200">
        <v>3870</v>
      </c>
      <c r="I200">
        <v>97812</v>
      </c>
      <c r="J200">
        <v>104310</v>
      </c>
      <c r="K200">
        <f t="shared" si="3"/>
        <v>6498</v>
      </c>
    </row>
    <row r="201" spans="1:11">
      <c r="A201">
        <v>40983</v>
      </c>
      <c r="B201" t="s">
        <v>7</v>
      </c>
      <c r="C201" t="s">
        <v>8</v>
      </c>
      <c r="D201" t="s">
        <v>25</v>
      </c>
      <c r="E201" t="s">
        <v>10</v>
      </c>
      <c r="F201">
        <v>22</v>
      </c>
      <c r="G201">
        <v>3978</v>
      </c>
      <c r="H201">
        <v>4230</v>
      </c>
      <c r="I201">
        <v>139968</v>
      </c>
      <c r="J201">
        <v>149040</v>
      </c>
      <c r="K201">
        <f t="shared" si="3"/>
        <v>9072</v>
      </c>
    </row>
    <row r="202" spans="1:11">
      <c r="A202">
        <v>40983</v>
      </c>
      <c r="B202" t="s">
        <v>7</v>
      </c>
      <c r="C202" t="s">
        <v>8</v>
      </c>
      <c r="D202" t="s">
        <v>12</v>
      </c>
      <c r="E202" t="s">
        <v>13</v>
      </c>
      <c r="F202">
        <v>23</v>
      </c>
      <c r="G202">
        <v>2196</v>
      </c>
      <c r="H202">
        <v>2340</v>
      </c>
      <c r="I202">
        <v>46566</v>
      </c>
      <c r="J202">
        <v>50310</v>
      </c>
      <c r="K202">
        <f t="shared" si="3"/>
        <v>3744</v>
      </c>
    </row>
    <row r="203" spans="1:11">
      <c r="A203">
        <v>40983</v>
      </c>
      <c r="B203" t="s">
        <v>28</v>
      </c>
      <c r="C203" t="s">
        <v>27</v>
      </c>
      <c r="D203" t="s">
        <v>25</v>
      </c>
      <c r="E203" t="s">
        <v>10</v>
      </c>
      <c r="F203">
        <v>1</v>
      </c>
      <c r="G203">
        <v>2034</v>
      </c>
      <c r="H203">
        <v>2160</v>
      </c>
      <c r="I203">
        <v>134136</v>
      </c>
      <c r="J203">
        <v>142830</v>
      </c>
      <c r="K203">
        <f t="shared" si="3"/>
        <v>8694</v>
      </c>
    </row>
    <row r="204" spans="1:11">
      <c r="A204">
        <v>40983</v>
      </c>
      <c r="B204" t="s">
        <v>17</v>
      </c>
      <c r="C204" t="s">
        <v>15</v>
      </c>
      <c r="D204" t="s">
        <v>34</v>
      </c>
      <c r="E204" t="s">
        <v>10</v>
      </c>
      <c r="F204">
        <v>25</v>
      </c>
      <c r="G204">
        <v>5148</v>
      </c>
      <c r="H204">
        <v>5490</v>
      </c>
      <c r="I204">
        <v>17928</v>
      </c>
      <c r="J204">
        <v>19080</v>
      </c>
      <c r="K204">
        <f t="shared" si="3"/>
        <v>1152</v>
      </c>
    </row>
    <row r="205" spans="1:11">
      <c r="A205">
        <v>40983</v>
      </c>
      <c r="B205" t="s">
        <v>11</v>
      </c>
      <c r="C205" t="s">
        <v>8</v>
      </c>
      <c r="D205" t="s">
        <v>12</v>
      </c>
      <c r="E205" t="s">
        <v>13</v>
      </c>
      <c r="F205">
        <v>22</v>
      </c>
      <c r="G205">
        <v>3384</v>
      </c>
      <c r="H205">
        <v>3600</v>
      </c>
      <c r="I205">
        <v>17910</v>
      </c>
      <c r="J205">
        <v>19350</v>
      </c>
      <c r="K205">
        <f t="shared" si="3"/>
        <v>1440</v>
      </c>
    </row>
    <row r="206" spans="1:11">
      <c r="A206">
        <v>40984</v>
      </c>
      <c r="B206" t="s">
        <v>28</v>
      </c>
      <c r="C206" t="s">
        <v>27</v>
      </c>
      <c r="D206" t="s">
        <v>23</v>
      </c>
      <c r="E206" t="s">
        <v>10</v>
      </c>
      <c r="F206">
        <v>2</v>
      </c>
      <c r="G206">
        <v>3978</v>
      </c>
      <c r="H206">
        <v>4230</v>
      </c>
      <c r="I206">
        <v>69966</v>
      </c>
      <c r="J206">
        <v>74520</v>
      </c>
      <c r="K206">
        <f t="shared" si="3"/>
        <v>4554</v>
      </c>
    </row>
    <row r="207" spans="1:11">
      <c r="A207">
        <v>40984</v>
      </c>
      <c r="B207" t="s">
        <v>26</v>
      </c>
      <c r="C207" t="s">
        <v>27</v>
      </c>
      <c r="D207" t="s">
        <v>18</v>
      </c>
      <c r="E207" t="s">
        <v>10</v>
      </c>
      <c r="F207">
        <v>11</v>
      </c>
      <c r="G207">
        <v>3582</v>
      </c>
      <c r="H207">
        <v>3870</v>
      </c>
      <c r="I207">
        <v>4392</v>
      </c>
      <c r="J207">
        <v>4680</v>
      </c>
      <c r="K207">
        <f t="shared" si="3"/>
        <v>288</v>
      </c>
    </row>
    <row r="208" spans="1:11">
      <c r="A208">
        <v>40985</v>
      </c>
      <c r="B208" t="s">
        <v>28</v>
      </c>
      <c r="C208" t="s">
        <v>27</v>
      </c>
      <c r="D208" t="s">
        <v>30</v>
      </c>
      <c r="E208" t="s">
        <v>10</v>
      </c>
      <c r="F208">
        <v>11</v>
      </c>
      <c r="G208">
        <v>3546</v>
      </c>
      <c r="H208">
        <v>3780</v>
      </c>
      <c r="I208">
        <v>19890</v>
      </c>
      <c r="J208">
        <v>21150</v>
      </c>
      <c r="K208">
        <f t="shared" si="3"/>
        <v>1260</v>
      </c>
    </row>
    <row r="209" spans="1:11">
      <c r="A209">
        <v>40985</v>
      </c>
      <c r="B209" t="s">
        <v>19</v>
      </c>
      <c r="C209" t="s">
        <v>20</v>
      </c>
      <c r="D209" t="s">
        <v>32</v>
      </c>
      <c r="E209" t="s">
        <v>10</v>
      </c>
      <c r="F209">
        <v>1</v>
      </c>
      <c r="G209">
        <v>7506</v>
      </c>
      <c r="H209">
        <v>8100</v>
      </c>
      <c r="I209">
        <v>128700</v>
      </c>
      <c r="J209">
        <v>137250</v>
      </c>
      <c r="K209">
        <f t="shared" si="3"/>
        <v>8550</v>
      </c>
    </row>
    <row r="210" spans="1:11">
      <c r="A210">
        <v>40985</v>
      </c>
      <c r="B210" t="s">
        <v>7</v>
      </c>
      <c r="C210" t="s">
        <v>8</v>
      </c>
      <c r="D210" t="s">
        <v>38</v>
      </c>
      <c r="E210" t="s">
        <v>10</v>
      </c>
      <c r="F210">
        <v>14</v>
      </c>
      <c r="G210">
        <v>3978</v>
      </c>
      <c r="H210">
        <v>4230</v>
      </c>
      <c r="I210">
        <v>32472</v>
      </c>
      <c r="J210">
        <v>34650</v>
      </c>
      <c r="K210">
        <f t="shared" si="3"/>
        <v>2178</v>
      </c>
    </row>
    <row r="211" spans="1:11">
      <c r="A211">
        <v>40986</v>
      </c>
      <c r="B211" t="s">
        <v>17</v>
      </c>
      <c r="C211" t="s">
        <v>15</v>
      </c>
      <c r="D211" t="s">
        <v>33</v>
      </c>
      <c r="E211" t="s">
        <v>10</v>
      </c>
      <c r="F211">
        <v>11</v>
      </c>
      <c r="G211">
        <v>2034</v>
      </c>
      <c r="H211">
        <v>2160</v>
      </c>
      <c r="I211">
        <v>31590</v>
      </c>
      <c r="J211">
        <v>33750</v>
      </c>
      <c r="K211">
        <f t="shared" si="3"/>
        <v>2160</v>
      </c>
    </row>
    <row r="212" spans="1:11">
      <c r="A212">
        <v>40986</v>
      </c>
      <c r="B212" t="s">
        <v>31</v>
      </c>
      <c r="C212" t="s">
        <v>22</v>
      </c>
      <c r="D212" t="s">
        <v>38</v>
      </c>
      <c r="E212" t="s">
        <v>10</v>
      </c>
      <c r="F212">
        <v>8</v>
      </c>
      <c r="G212">
        <v>2952</v>
      </c>
      <c r="H212">
        <v>3150</v>
      </c>
      <c r="I212">
        <v>67896</v>
      </c>
      <c r="J212">
        <v>72450</v>
      </c>
      <c r="K212">
        <f t="shared" si="3"/>
        <v>4554</v>
      </c>
    </row>
    <row r="213" spans="1:11">
      <c r="A213">
        <v>40987</v>
      </c>
      <c r="B213" t="s">
        <v>19</v>
      </c>
      <c r="C213" t="s">
        <v>20</v>
      </c>
      <c r="D213" t="s">
        <v>35</v>
      </c>
      <c r="E213" t="s">
        <v>10</v>
      </c>
      <c r="F213">
        <v>1</v>
      </c>
      <c r="G213">
        <v>3546</v>
      </c>
      <c r="H213">
        <v>3780</v>
      </c>
      <c r="I213">
        <v>39006</v>
      </c>
      <c r="J213">
        <v>41580</v>
      </c>
      <c r="K213">
        <f t="shared" si="3"/>
        <v>2574</v>
      </c>
    </row>
    <row r="214" spans="1:11">
      <c r="A214">
        <v>40987</v>
      </c>
      <c r="B214" t="s">
        <v>17</v>
      </c>
      <c r="C214" t="s">
        <v>15</v>
      </c>
      <c r="D214" t="s">
        <v>23</v>
      </c>
      <c r="E214" t="s">
        <v>10</v>
      </c>
      <c r="F214">
        <v>24</v>
      </c>
      <c r="G214">
        <v>3546</v>
      </c>
      <c r="H214">
        <v>3780</v>
      </c>
      <c r="I214">
        <v>63882</v>
      </c>
      <c r="J214">
        <v>68040</v>
      </c>
      <c r="K214">
        <f t="shared" si="3"/>
        <v>4158</v>
      </c>
    </row>
    <row r="215" spans="1:11">
      <c r="A215">
        <v>40987</v>
      </c>
      <c r="B215" t="s">
        <v>17</v>
      </c>
      <c r="C215" t="s">
        <v>15</v>
      </c>
      <c r="D215" t="s">
        <v>36</v>
      </c>
      <c r="E215" t="s">
        <v>10</v>
      </c>
      <c r="F215">
        <v>15</v>
      </c>
      <c r="G215">
        <v>3978</v>
      </c>
      <c r="H215">
        <v>4230</v>
      </c>
      <c r="I215">
        <v>59616</v>
      </c>
      <c r="J215">
        <v>63360</v>
      </c>
      <c r="K215">
        <f t="shared" si="3"/>
        <v>3744</v>
      </c>
    </row>
    <row r="216" spans="1:11">
      <c r="A216">
        <v>40988</v>
      </c>
      <c r="B216" t="s">
        <v>28</v>
      </c>
      <c r="C216" t="s">
        <v>27</v>
      </c>
      <c r="D216" t="s">
        <v>36</v>
      </c>
      <c r="E216" t="s">
        <v>10</v>
      </c>
      <c r="F216">
        <v>20</v>
      </c>
      <c r="G216">
        <v>3546</v>
      </c>
      <c r="H216">
        <v>3780</v>
      </c>
      <c r="I216">
        <v>29808</v>
      </c>
      <c r="J216">
        <v>31680</v>
      </c>
      <c r="K216">
        <f t="shared" si="3"/>
        <v>1872</v>
      </c>
    </row>
    <row r="217" spans="1:11">
      <c r="A217">
        <v>40988</v>
      </c>
      <c r="B217" t="s">
        <v>14</v>
      </c>
      <c r="C217" t="s">
        <v>15</v>
      </c>
      <c r="D217" t="s">
        <v>23</v>
      </c>
      <c r="E217" t="s">
        <v>10</v>
      </c>
      <c r="F217">
        <v>1</v>
      </c>
      <c r="G217">
        <v>5148</v>
      </c>
      <c r="H217">
        <v>5490</v>
      </c>
      <c r="I217">
        <v>48672</v>
      </c>
      <c r="J217">
        <v>51840</v>
      </c>
      <c r="K217">
        <f t="shared" si="3"/>
        <v>3168</v>
      </c>
    </row>
    <row r="218" spans="1:11">
      <c r="A218">
        <v>40989</v>
      </c>
      <c r="B218" t="s">
        <v>26</v>
      </c>
      <c r="C218" t="s">
        <v>27</v>
      </c>
      <c r="D218" t="s">
        <v>25</v>
      </c>
      <c r="E218" t="s">
        <v>10</v>
      </c>
      <c r="F218">
        <v>5</v>
      </c>
      <c r="G218">
        <v>2196</v>
      </c>
      <c r="H218">
        <v>2340</v>
      </c>
      <c r="I218">
        <v>17496</v>
      </c>
      <c r="J218">
        <v>18630</v>
      </c>
      <c r="K218">
        <f t="shared" si="3"/>
        <v>1134</v>
      </c>
    </row>
    <row r="219" spans="1:11">
      <c r="A219">
        <v>40989</v>
      </c>
      <c r="B219" t="s">
        <v>21</v>
      </c>
      <c r="C219" t="s">
        <v>22</v>
      </c>
      <c r="D219" t="s">
        <v>30</v>
      </c>
      <c r="E219" t="s">
        <v>10</v>
      </c>
      <c r="F219">
        <v>2</v>
      </c>
      <c r="G219">
        <v>3924</v>
      </c>
      <c r="H219">
        <v>4230</v>
      </c>
      <c r="I219">
        <v>71604</v>
      </c>
      <c r="J219">
        <v>76140</v>
      </c>
      <c r="K219">
        <f t="shared" si="3"/>
        <v>4536</v>
      </c>
    </row>
    <row r="220" spans="1:11">
      <c r="A220">
        <v>40989</v>
      </c>
      <c r="B220" t="s">
        <v>21</v>
      </c>
      <c r="C220" t="s">
        <v>22</v>
      </c>
      <c r="D220" t="s">
        <v>40</v>
      </c>
      <c r="E220" t="s">
        <v>10</v>
      </c>
      <c r="F220">
        <v>15</v>
      </c>
      <c r="G220">
        <v>3978</v>
      </c>
      <c r="H220">
        <v>4230</v>
      </c>
      <c r="I220">
        <v>64296</v>
      </c>
      <c r="J220">
        <v>68400</v>
      </c>
      <c r="K220">
        <f t="shared" si="3"/>
        <v>4104</v>
      </c>
    </row>
    <row r="221" spans="1:11">
      <c r="A221">
        <v>40989</v>
      </c>
      <c r="B221" t="s">
        <v>14</v>
      </c>
      <c r="C221" t="s">
        <v>15</v>
      </c>
      <c r="D221" t="s">
        <v>36</v>
      </c>
      <c r="E221" t="s">
        <v>10</v>
      </c>
      <c r="F221">
        <v>24</v>
      </c>
      <c r="G221">
        <v>2106</v>
      </c>
      <c r="H221">
        <v>2250</v>
      </c>
      <c r="I221">
        <v>48438</v>
      </c>
      <c r="J221">
        <v>51480</v>
      </c>
      <c r="K221">
        <f t="shared" si="3"/>
        <v>3042</v>
      </c>
    </row>
    <row r="222" spans="1:11">
      <c r="A222">
        <v>40989</v>
      </c>
      <c r="B222" t="s">
        <v>31</v>
      </c>
      <c r="C222" t="s">
        <v>22</v>
      </c>
      <c r="D222" t="s">
        <v>38</v>
      </c>
      <c r="E222" t="s">
        <v>10</v>
      </c>
      <c r="F222">
        <v>23</v>
      </c>
      <c r="G222">
        <v>5148</v>
      </c>
      <c r="H222">
        <v>5490</v>
      </c>
      <c r="I222">
        <v>8856</v>
      </c>
      <c r="J222">
        <v>9450</v>
      </c>
      <c r="K222">
        <f t="shared" si="3"/>
        <v>594</v>
      </c>
    </row>
    <row r="223" spans="1:11">
      <c r="A223">
        <v>40990</v>
      </c>
      <c r="B223" t="s">
        <v>19</v>
      </c>
      <c r="C223" t="s">
        <v>20</v>
      </c>
      <c r="D223" t="s">
        <v>32</v>
      </c>
      <c r="E223" t="s">
        <v>10</v>
      </c>
      <c r="F223">
        <v>20</v>
      </c>
      <c r="G223">
        <v>3546</v>
      </c>
      <c r="H223">
        <v>3780</v>
      </c>
      <c r="I223">
        <v>72072</v>
      </c>
      <c r="J223">
        <v>76860</v>
      </c>
      <c r="K223">
        <f t="shared" si="3"/>
        <v>4788</v>
      </c>
    </row>
    <row r="224" spans="1:11">
      <c r="A224">
        <v>40990</v>
      </c>
      <c r="B224" t="s">
        <v>11</v>
      </c>
      <c r="C224" t="s">
        <v>8</v>
      </c>
      <c r="D224" t="s">
        <v>9</v>
      </c>
      <c r="E224" t="s">
        <v>10</v>
      </c>
      <c r="F224">
        <v>23</v>
      </c>
      <c r="G224">
        <v>3546</v>
      </c>
      <c r="H224">
        <v>3780</v>
      </c>
      <c r="I224">
        <v>36612</v>
      </c>
      <c r="J224">
        <v>38880</v>
      </c>
      <c r="K224">
        <f t="shared" si="3"/>
        <v>2268</v>
      </c>
    </row>
    <row r="225" spans="1:11">
      <c r="A225">
        <v>40991</v>
      </c>
      <c r="B225" t="s">
        <v>31</v>
      </c>
      <c r="C225" t="s">
        <v>22</v>
      </c>
      <c r="D225" t="s">
        <v>30</v>
      </c>
      <c r="E225" t="s">
        <v>10</v>
      </c>
      <c r="F225">
        <v>22</v>
      </c>
      <c r="G225">
        <v>5148</v>
      </c>
      <c r="H225">
        <v>5490</v>
      </c>
      <c r="I225">
        <v>87516</v>
      </c>
      <c r="J225">
        <v>93060</v>
      </c>
      <c r="K225">
        <f t="shared" si="3"/>
        <v>5544</v>
      </c>
    </row>
    <row r="226" spans="1:11">
      <c r="A226">
        <v>40991</v>
      </c>
      <c r="B226" t="s">
        <v>26</v>
      </c>
      <c r="C226" t="s">
        <v>27</v>
      </c>
      <c r="D226" t="s">
        <v>33</v>
      </c>
      <c r="E226" t="s">
        <v>10</v>
      </c>
      <c r="F226">
        <v>10</v>
      </c>
      <c r="G226">
        <v>3384</v>
      </c>
      <c r="H226">
        <v>3600</v>
      </c>
      <c r="I226">
        <v>52650</v>
      </c>
      <c r="J226">
        <v>56250</v>
      </c>
      <c r="K226">
        <f t="shared" si="3"/>
        <v>3600</v>
      </c>
    </row>
    <row r="227" spans="1:11">
      <c r="A227">
        <v>40991</v>
      </c>
      <c r="B227" t="s">
        <v>17</v>
      </c>
      <c r="C227" t="s">
        <v>15</v>
      </c>
      <c r="D227" t="s">
        <v>39</v>
      </c>
      <c r="E227" t="s">
        <v>13</v>
      </c>
      <c r="F227">
        <v>5</v>
      </c>
      <c r="G227">
        <v>3042</v>
      </c>
      <c r="H227">
        <v>3240</v>
      </c>
      <c r="I227">
        <v>7506</v>
      </c>
      <c r="J227">
        <v>8100</v>
      </c>
      <c r="K227">
        <f t="shared" si="3"/>
        <v>594</v>
      </c>
    </row>
    <row r="228" spans="1:11">
      <c r="A228">
        <v>40991</v>
      </c>
      <c r="B228" t="s">
        <v>21</v>
      </c>
      <c r="C228" t="s">
        <v>22</v>
      </c>
      <c r="D228" t="s">
        <v>32</v>
      </c>
      <c r="E228" t="s">
        <v>10</v>
      </c>
      <c r="F228">
        <v>12</v>
      </c>
      <c r="G228">
        <v>3978</v>
      </c>
      <c r="H228">
        <v>4230</v>
      </c>
      <c r="I228">
        <v>30888</v>
      </c>
      <c r="J228">
        <v>32940</v>
      </c>
      <c r="K228">
        <f t="shared" si="3"/>
        <v>2052</v>
      </c>
    </row>
    <row r="229" spans="1:11">
      <c r="A229">
        <v>40991</v>
      </c>
      <c r="B229" t="s">
        <v>26</v>
      </c>
      <c r="C229" t="s">
        <v>27</v>
      </c>
      <c r="D229" t="s">
        <v>25</v>
      </c>
      <c r="E229" t="s">
        <v>10</v>
      </c>
      <c r="F229">
        <v>19</v>
      </c>
      <c r="G229">
        <v>3978</v>
      </c>
      <c r="H229">
        <v>4230</v>
      </c>
      <c r="I229">
        <v>46656</v>
      </c>
      <c r="J229">
        <v>49680</v>
      </c>
      <c r="K229">
        <f t="shared" si="3"/>
        <v>3024</v>
      </c>
    </row>
    <row r="230" spans="1:11">
      <c r="A230">
        <v>40991</v>
      </c>
      <c r="B230" t="s">
        <v>19</v>
      </c>
      <c r="C230" t="s">
        <v>20</v>
      </c>
      <c r="D230" t="s">
        <v>18</v>
      </c>
      <c r="E230" t="s">
        <v>10</v>
      </c>
      <c r="F230">
        <v>18</v>
      </c>
      <c r="G230">
        <v>3924</v>
      </c>
      <c r="H230">
        <v>4230</v>
      </c>
      <c r="I230">
        <v>43920</v>
      </c>
      <c r="J230">
        <v>46800</v>
      </c>
      <c r="K230">
        <f t="shared" si="3"/>
        <v>2880</v>
      </c>
    </row>
    <row r="231" spans="1:11">
      <c r="A231">
        <v>40991</v>
      </c>
      <c r="B231" t="s">
        <v>31</v>
      </c>
      <c r="C231" t="s">
        <v>22</v>
      </c>
      <c r="D231" t="s">
        <v>30</v>
      </c>
      <c r="E231" t="s">
        <v>10</v>
      </c>
      <c r="F231">
        <v>1</v>
      </c>
      <c r="G231">
        <v>2952</v>
      </c>
      <c r="H231">
        <v>3150</v>
      </c>
      <c r="I231">
        <v>3978</v>
      </c>
      <c r="J231">
        <v>4230</v>
      </c>
      <c r="K231">
        <f t="shared" si="3"/>
        <v>252</v>
      </c>
    </row>
    <row r="232" spans="1:11">
      <c r="A232">
        <v>40991</v>
      </c>
      <c r="B232" t="s">
        <v>14</v>
      </c>
      <c r="C232" t="s">
        <v>15</v>
      </c>
      <c r="D232" t="s">
        <v>35</v>
      </c>
      <c r="E232" t="s">
        <v>10</v>
      </c>
      <c r="F232">
        <v>15</v>
      </c>
      <c r="G232">
        <v>3042</v>
      </c>
      <c r="H232">
        <v>3240</v>
      </c>
      <c r="I232">
        <v>35460</v>
      </c>
      <c r="J232">
        <v>37800</v>
      </c>
      <c r="K232">
        <f t="shared" si="3"/>
        <v>2340</v>
      </c>
    </row>
    <row r="233" spans="1:11">
      <c r="A233">
        <v>40992</v>
      </c>
      <c r="B233" t="s">
        <v>28</v>
      </c>
      <c r="C233" t="s">
        <v>27</v>
      </c>
      <c r="D233" t="s">
        <v>38</v>
      </c>
      <c r="E233" t="s">
        <v>10</v>
      </c>
      <c r="F233">
        <v>4</v>
      </c>
      <c r="G233">
        <v>3978</v>
      </c>
      <c r="H233">
        <v>4230</v>
      </c>
      <c r="I233">
        <v>8856</v>
      </c>
      <c r="J233">
        <v>9450</v>
      </c>
      <c r="K233">
        <f t="shared" si="3"/>
        <v>594</v>
      </c>
    </row>
    <row r="234" spans="1:11">
      <c r="A234">
        <v>40993</v>
      </c>
      <c r="B234" t="s">
        <v>14</v>
      </c>
      <c r="C234" t="s">
        <v>15</v>
      </c>
      <c r="D234" t="s">
        <v>18</v>
      </c>
      <c r="E234" t="s">
        <v>10</v>
      </c>
      <c r="F234">
        <v>16</v>
      </c>
      <c r="G234">
        <v>2106</v>
      </c>
      <c r="H234">
        <v>2250</v>
      </c>
      <c r="I234">
        <v>26352</v>
      </c>
      <c r="J234">
        <v>28080</v>
      </c>
      <c r="K234">
        <f t="shared" si="3"/>
        <v>1728</v>
      </c>
    </row>
    <row r="235" spans="1:11">
      <c r="A235">
        <v>40994</v>
      </c>
      <c r="B235" t="s">
        <v>11</v>
      </c>
      <c r="C235" t="s">
        <v>8</v>
      </c>
      <c r="D235" t="s">
        <v>40</v>
      </c>
      <c r="E235" t="s">
        <v>10</v>
      </c>
      <c r="F235">
        <v>10</v>
      </c>
      <c r="G235">
        <v>2034</v>
      </c>
      <c r="H235">
        <v>2160</v>
      </c>
      <c r="I235">
        <v>50760</v>
      </c>
      <c r="J235">
        <v>54000</v>
      </c>
      <c r="K235">
        <f t="shared" si="3"/>
        <v>3240</v>
      </c>
    </row>
    <row r="236" spans="1:11">
      <c r="A236">
        <v>40994</v>
      </c>
      <c r="B236" t="s">
        <v>19</v>
      </c>
      <c r="C236" t="s">
        <v>20</v>
      </c>
      <c r="D236" t="s">
        <v>18</v>
      </c>
      <c r="E236" t="s">
        <v>10</v>
      </c>
      <c r="F236">
        <v>21</v>
      </c>
      <c r="G236">
        <v>4482</v>
      </c>
      <c r="H236">
        <v>4770</v>
      </c>
      <c r="I236">
        <v>32940</v>
      </c>
      <c r="J236">
        <v>35100</v>
      </c>
      <c r="K236">
        <f t="shared" si="3"/>
        <v>2160</v>
      </c>
    </row>
    <row r="237" spans="1:11">
      <c r="A237">
        <v>40995</v>
      </c>
      <c r="B237" t="s">
        <v>11</v>
      </c>
      <c r="C237" t="s">
        <v>8</v>
      </c>
      <c r="D237" t="s">
        <v>37</v>
      </c>
      <c r="E237" t="s">
        <v>13</v>
      </c>
      <c r="F237">
        <v>7</v>
      </c>
      <c r="G237">
        <v>3726</v>
      </c>
      <c r="H237">
        <v>3960</v>
      </c>
      <c r="I237">
        <v>66708</v>
      </c>
      <c r="J237">
        <v>71910</v>
      </c>
      <c r="K237">
        <f t="shared" si="3"/>
        <v>5202</v>
      </c>
    </row>
    <row r="238" spans="1:11">
      <c r="A238">
        <v>40996</v>
      </c>
      <c r="B238" t="s">
        <v>11</v>
      </c>
      <c r="C238" t="s">
        <v>8</v>
      </c>
      <c r="D238" t="s">
        <v>39</v>
      </c>
      <c r="E238" t="s">
        <v>13</v>
      </c>
      <c r="F238">
        <v>22</v>
      </c>
      <c r="G238">
        <v>2952</v>
      </c>
      <c r="H238">
        <v>3150</v>
      </c>
      <c r="I238">
        <v>165132</v>
      </c>
      <c r="J238">
        <v>178200</v>
      </c>
      <c r="K238">
        <f t="shared" si="3"/>
        <v>13068</v>
      </c>
    </row>
    <row r="239" spans="1:11">
      <c r="A239">
        <v>40996</v>
      </c>
      <c r="B239" t="s">
        <v>7</v>
      </c>
      <c r="C239" t="s">
        <v>8</v>
      </c>
      <c r="D239" t="s">
        <v>37</v>
      </c>
      <c r="E239" t="s">
        <v>13</v>
      </c>
      <c r="F239">
        <v>15</v>
      </c>
      <c r="G239">
        <v>3384</v>
      </c>
      <c r="H239">
        <v>3600</v>
      </c>
      <c r="I239">
        <v>7848</v>
      </c>
      <c r="J239">
        <v>8460</v>
      </c>
      <c r="K239">
        <f t="shared" si="3"/>
        <v>612</v>
      </c>
    </row>
    <row r="240" spans="1:11">
      <c r="A240">
        <v>40997</v>
      </c>
      <c r="B240" t="s">
        <v>31</v>
      </c>
      <c r="C240" t="s">
        <v>22</v>
      </c>
      <c r="D240" t="s">
        <v>34</v>
      </c>
      <c r="E240" t="s">
        <v>10</v>
      </c>
      <c r="F240">
        <v>7</v>
      </c>
      <c r="G240">
        <v>3546</v>
      </c>
      <c r="H240">
        <v>3780</v>
      </c>
      <c r="I240">
        <v>26892</v>
      </c>
      <c r="J240">
        <v>28620</v>
      </c>
      <c r="K240">
        <f t="shared" si="3"/>
        <v>1728</v>
      </c>
    </row>
    <row r="241" spans="1:11">
      <c r="A241">
        <v>40997</v>
      </c>
      <c r="B241" t="s">
        <v>26</v>
      </c>
      <c r="C241" t="s">
        <v>27</v>
      </c>
      <c r="D241" t="s">
        <v>30</v>
      </c>
      <c r="E241" t="s">
        <v>10</v>
      </c>
      <c r="F241">
        <v>17</v>
      </c>
      <c r="G241">
        <v>5148</v>
      </c>
      <c r="H241">
        <v>5490</v>
      </c>
      <c r="I241">
        <v>3978</v>
      </c>
      <c r="J241">
        <v>4230</v>
      </c>
      <c r="K241">
        <f t="shared" si="3"/>
        <v>252</v>
      </c>
    </row>
    <row r="242" spans="1:11">
      <c r="A242">
        <v>40997</v>
      </c>
      <c r="B242" t="s">
        <v>21</v>
      </c>
      <c r="C242" t="s">
        <v>22</v>
      </c>
      <c r="D242" t="s">
        <v>36</v>
      </c>
      <c r="E242" t="s">
        <v>10</v>
      </c>
      <c r="F242">
        <v>20</v>
      </c>
      <c r="G242">
        <v>2034</v>
      </c>
      <c r="H242">
        <v>2160</v>
      </c>
      <c r="I242">
        <v>52164</v>
      </c>
      <c r="J242">
        <v>55440</v>
      </c>
      <c r="K242">
        <f t="shared" si="3"/>
        <v>3276</v>
      </c>
    </row>
    <row r="243" spans="1:11">
      <c r="A243">
        <v>40997</v>
      </c>
      <c r="B243" t="s">
        <v>14</v>
      </c>
      <c r="C243" t="s">
        <v>15</v>
      </c>
      <c r="D243" t="s">
        <v>40</v>
      </c>
      <c r="E243" t="s">
        <v>10</v>
      </c>
      <c r="F243">
        <v>5</v>
      </c>
      <c r="G243">
        <v>2196</v>
      </c>
      <c r="H243">
        <v>2340</v>
      </c>
      <c r="I243">
        <v>47376</v>
      </c>
      <c r="J243">
        <v>50400</v>
      </c>
      <c r="K243">
        <f t="shared" si="3"/>
        <v>3024</v>
      </c>
    </row>
    <row r="244" spans="1:11">
      <c r="A244">
        <v>40998</v>
      </c>
      <c r="B244" t="s">
        <v>21</v>
      </c>
      <c r="C244" t="s">
        <v>22</v>
      </c>
      <c r="D244" t="s">
        <v>23</v>
      </c>
      <c r="E244" t="s">
        <v>10</v>
      </c>
      <c r="F244">
        <v>14</v>
      </c>
      <c r="G244">
        <v>3546</v>
      </c>
      <c r="H244">
        <v>3780</v>
      </c>
      <c r="I244">
        <v>3042</v>
      </c>
      <c r="J244">
        <v>3240</v>
      </c>
      <c r="K244">
        <f t="shared" si="3"/>
        <v>198</v>
      </c>
    </row>
    <row r="245" spans="1:11">
      <c r="A245">
        <v>40998</v>
      </c>
      <c r="B245" t="s">
        <v>7</v>
      </c>
      <c r="C245" t="s">
        <v>8</v>
      </c>
      <c r="D245" t="s">
        <v>33</v>
      </c>
      <c r="E245" t="s">
        <v>10</v>
      </c>
      <c r="F245">
        <v>6</v>
      </c>
      <c r="G245">
        <v>3546</v>
      </c>
      <c r="H245">
        <v>3780</v>
      </c>
      <c r="I245">
        <v>8424</v>
      </c>
      <c r="J245">
        <v>9000</v>
      </c>
      <c r="K245">
        <f t="shared" si="3"/>
        <v>576</v>
      </c>
    </row>
    <row r="246" spans="1:11">
      <c r="A246">
        <v>40998</v>
      </c>
      <c r="B246" t="s">
        <v>31</v>
      </c>
      <c r="C246" t="s">
        <v>22</v>
      </c>
      <c r="D246" t="s">
        <v>39</v>
      </c>
      <c r="E246" t="s">
        <v>13</v>
      </c>
      <c r="F246">
        <v>22</v>
      </c>
      <c r="G246">
        <v>7506</v>
      </c>
      <c r="H246">
        <v>8100</v>
      </c>
      <c r="I246">
        <v>7506</v>
      </c>
      <c r="J246">
        <v>8100</v>
      </c>
      <c r="K246">
        <f t="shared" si="3"/>
        <v>594</v>
      </c>
    </row>
    <row r="247" spans="1:11">
      <c r="A247">
        <v>40998</v>
      </c>
      <c r="B247" t="s">
        <v>28</v>
      </c>
      <c r="C247" t="s">
        <v>27</v>
      </c>
      <c r="D247" t="s">
        <v>25</v>
      </c>
      <c r="E247" t="s">
        <v>10</v>
      </c>
      <c r="F247">
        <v>6</v>
      </c>
      <c r="G247">
        <v>3924</v>
      </c>
      <c r="H247">
        <v>4230</v>
      </c>
      <c r="I247">
        <v>87480</v>
      </c>
      <c r="J247">
        <v>93150</v>
      </c>
      <c r="K247">
        <f t="shared" si="3"/>
        <v>5670</v>
      </c>
    </row>
    <row r="248" spans="1:11">
      <c r="A248">
        <v>40998</v>
      </c>
      <c r="B248" t="s">
        <v>17</v>
      </c>
      <c r="C248" t="s">
        <v>15</v>
      </c>
      <c r="D248" t="s">
        <v>36</v>
      </c>
      <c r="E248" t="s">
        <v>10</v>
      </c>
      <c r="F248">
        <v>6</v>
      </c>
      <c r="G248">
        <v>4482</v>
      </c>
      <c r="H248">
        <v>4770</v>
      </c>
      <c r="I248">
        <v>3726</v>
      </c>
      <c r="J248">
        <v>3960</v>
      </c>
      <c r="K248">
        <f t="shared" si="3"/>
        <v>234</v>
      </c>
    </row>
    <row r="249" spans="1:11">
      <c r="A249">
        <v>40999</v>
      </c>
      <c r="B249" t="s">
        <v>26</v>
      </c>
      <c r="C249" t="s">
        <v>27</v>
      </c>
      <c r="D249" t="s">
        <v>36</v>
      </c>
      <c r="E249" t="s">
        <v>10</v>
      </c>
      <c r="F249">
        <v>2</v>
      </c>
      <c r="G249">
        <v>3546</v>
      </c>
      <c r="H249">
        <v>3780</v>
      </c>
      <c r="I249">
        <v>29808</v>
      </c>
      <c r="J249">
        <v>31680</v>
      </c>
      <c r="K249">
        <f t="shared" si="3"/>
        <v>1872</v>
      </c>
    </row>
    <row r="250" spans="1:11">
      <c r="A250">
        <v>40999</v>
      </c>
      <c r="B250" t="s">
        <v>24</v>
      </c>
      <c r="C250" t="s">
        <v>20</v>
      </c>
      <c r="D250" t="s">
        <v>35</v>
      </c>
      <c r="E250" t="s">
        <v>10</v>
      </c>
      <c r="F250">
        <v>24</v>
      </c>
      <c r="G250">
        <v>3726</v>
      </c>
      <c r="H250">
        <v>3960</v>
      </c>
      <c r="I250">
        <v>85104</v>
      </c>
      <c r="J250">
        <v>90720</v>
      </c>
      <c r="K250">
        <f t="shared" si="3"/>
        <v>5616</v>
      </c>
    </row>
    <row r="251" spans="1:11">
      <c r="A251">
        <v>40999</v>
      </c>
      <c r="B251" t="s">
        <v>21</v>
      </c>
      <c r="C251" t="s">
        <v>22</v>
      </c>
      <c r="D251" t="s">
        <v>40</v>
      </c>
      <c r="E251" t="s">
        <v>10</v>
      </c>
      <c r="F251">
        <v>11</v>
      </c>
      <c r="G251">
        <v>2106</v>
      </c>
      <c r="H251">
        <v>2250</v>
      </c>
      <c r="I251">
        <v>74448</v>
      </c>
      <c r="J251">
        <v>79200</v>
      </c>
      <c r="K251">
        <f t="shared" si="3"/>
        <v>4752</v>
      </c>
    </row>
    <row r="252" spans="1:11">
      <c r="A252">
        <v>40999</v>
      </c>
      <c r="B252" t="s">
        <v>11</v>
      </c>
      <c r="C252" t="s">
        <v>8</v>
      </c>
      <c r="D252" t="s">
        <v>39</v>
      </c>
      <c r="E252" t="s">
        <v>13</v>
      </c>
      <c r="F252">
        <v>10</v>
      </c>
      <c r="G252">
        <v>3546</v>
      </c>
      <c r="H252">
        <v>3780</v>
      </c>
      <c r="I252">
        <v>127602</v>
      </c>
      <c r="J252">
        <v>137700</v>
      </c>
      <c r="K252">
        <f t="shared" si="3"/>
        <v>10098</v>
      </c>
    </row>
    <row r="253" spans="1:11">
      <c r="A253">
        <v>40999</v>
      </c>
      <c r="B253" t="s">
        <v>24</v>
      </c>
      <c r="C253" t="s">
        <v>20</v>
      </c>
      <c r="D253" t="s">
        <v>9</v>
      </c>
      <c r="E253" t="s">
        <v>10</v>
      </c>
      <c r="F253">
        <v>7</v>
      </c>
      <c r="G253">
        <v>3384</v>
      </c>
      <c r="H253">
        <v>3600</v>
      </c>
      <c r="I253">
        <v>4068</v>
      </c>
      <c r="J253">
        <v>4320</v>
      </c>
      <c r="K253">
        <f t="shared" si="3"/>
        <v>252</v>
      </c>
    </row>
    <row r="254" spans="1:11">
      <c r="A254">
        <v>41000</v>
      </c>
      <c r="B254" t="s">
        <v>7</v>
      </c>
      <c r="C254" t="s">
        <v>8</v>
      </c>
      <c r="D254" t="s">
        <v>25</v>
      </c>
      <c r="E254" t="s">
        <v>10</v>
      </c>
      <c r="F254">
        <v>22</v>
      </c>
      <c r="G254">
        <v>2106</v>
      </c>
      <c r="H254">
        <v>2250</v>
      </c>
      <c r="I254">
        <v>69984</v>
      </c>
      <c r="J254">
        <v>74520</v>
      </c>
      <c r="K254">
        <f t="shared" si="3"/>
        <v>4536</v>
      </c>
    </row>
    <row r="255" spans="1:11">
      <c r="A255">
        <v>41000</v>
      </c>
      <c r="B255" t="s">
        <v>7</v>
      </c>
      <c r="C255" t="s">
        <v>8</v>
      </c>
      <c r="D255" t="s">
        <v>29</v>
      </c>
      <c r="E255" t="s">
        <v>10</v>
      </c>
      <c r="F255">
        <v>7</v>
      </c>
      <c r="G255">
        <v>3924</v>
      </c>
      <c r="H255">
        <v>4230</v>
      </c>
      <c r="I255">
        <v>70920</v>
      </c>
      <c r="J255">
        <v>75600</v>
      </c>
      <c r="K255">
        <f t="shared" si="3"/>
        <v>4680</v>
      </c>
    </row>
    <row r="256" spans="1:11">
      <c r="A256">
        <v>41000</v>
      </c>
      <c r="B256" t="s">
        <v>21</v>
      </c>
      <c r="C256" t="s">
        <v>22</v>
      </c>
      <c r="D256" t="s">
        <v>12</v>
      </c>
      <c r="E256" t="s">
        <v>13</v>
      </c>
      <c r="F256">
        <v>18</v>
      </c>
      <c r="G256">
        <v>3582</v>
      </c>
      <c r="H256">
        <v>3870</v>
      </c>
      <c r="I256">
        <v>46566</v>
      </c>
      <c r="J256">
        <v>50310</v>
      </c>
      <c r="K256">
        <f t="shared" si="3"/>
        <v>3744</v>
      </c>
    </row>
    <row r="257" spans="1:11">
      <c r="A257">
        <v>41001</v>
      </c>
      <c r="B257" t="s">
        <v>28</v>
      </c>
      <c r="C257" t="s">
        <v>27</v>
      </c>
      <c r="D257" t="s">
        <v>30</v>
      </c>
      <c r="E257" t="s">
        <v>10</v>
      </c>
      <c r="F257">
        <v>12</v>
      </c>
      <c r="G257">
        <v>3582</v>
      </c>
      <c r="H257">
        <v>3870</v>
      </c>
      <c r="I257">
        <v>11934</v>
      </c>
      <c r="J257">
        <v>12690</v>
      </c>
      <c r="K257">
        <f t="shared" si="3"/>
        <v>756</v>
      </c>
    </row>
    <row r="258" spans="1:11">
      <c r="A258">
        <v>41001</v>
      </c>
      <c r="B258" t="s">
        <v>11</v>
      </c>
      <c r="C258" t="s">
        <v>8</v>
      </c>
      <c r="D258" t="s">
        <v>34</v>
      </c>
      <c r="E258" t="s">
        <v>10</v>
      </c>
      <c r="F258">
        <v>19</v>
      </c>
      <c r="G258">
        <v>3726</v>
      </c>
      <c r="H258">
        <v>3960</v>
      </c>
      <c r="I258">
        <v>35856</v>
      </c>
      <c r="J258">
        <v>38160</v>
      </c>
      <c r="K258">
        <f t="shared" si="3"/>
        <v>2304</v>
      </c>
    </row>
    <row r="259" spans="1:11">
      <c r="A259">
        <v>41001</v>
      </c>
      <c r="B259" t="s">
        <v>26</v>
      </c>
      <c r="C259" t="s">
        <v>27</v>
      </c>
      <c r="D259" t="s">
        <v>37</v>
      </c>
      <c r="E259" t="s">
        <v>13</v>
      </c>
      <c r="F259">
        <v>23</v>
      </c>
      <c r="G259">
        <v>3582</v>
      </c>
      <c r="H259">
        <v>3870</v>
      </c>
      <c r="I259">
        <v>62784</v>
      </c>
      <c r="J259">
        <v>67680</v>
      </c>
      <c r="K259">
        <f t="shared" ref="K259:K322" si="4">J259-I259</f>
        <v>4896</v>
      </c>
    </row>
    <row r="260" spans="1:11">
      <c r="A260">
        <v>41001</v>
      </c>
      <c r="B260" t="s">
        <v>28</v>
      </c>
      <c r="C260" t="s">
        <v>27</v>
      </c>
      <c r="D260" t="s">
        <v>25</v>
      </c>
      <c r="E260" t="s">
        <v>10</v>
      </c>
      <c r="F260">
        <v>3</v>
      </c>
      <c r="G260">
        <v>2952</v>
      </c>
      <c r="H260">
        <v>3150</v>
      </c>
      <c r="I260">
        <v>134136</v>
      </c>
      <c r="J260">
        <v>142830</v>
      </c>
      <c r="K260">
        <f t="shared" si="4"/>
        <v>8694</v>
      </c>
    </row>
    <row r="261" spans="1:11">
      <c r="A261">
        <v>41002</v>
      </c>
      <c r="B261" t="s">
        <v>14</v>
      </c>
      <c r="C261" t="s">
        <v>15</v>
      </c>
      <c r="D261" t="s">
        <v>37</v>
      </c>
      <c r="E261" t="s">
        <v>13</v>
      </c>
      <c r="F261">
        <v>24</v>
      </c>
      <c r="G261">
        <v>3978</v>
      </c>
      <c r="H261">
        <v>4230</v>
      </c>
      <c r="I261">
        <v>15696</v>
      </c>
      <c r="J261">
        <v>16920</v>
      </c>
      <c r="K261">
        <f t="shared" si="4"/>
        <v>1224</v>
      </c>
    </row>
    <row r="262" spans="1:11">
      <c r="A262">
        <v>41002</v>
      </c>
      <c r="B262" t="s">
        <v>26</v>
      </c>
      <c r="C262" t="s">
        <v>27</v>
      </c>
      <c r="D262" t="s">
        <v>39</v>
      </c>
      <c r="E262" t="s">
        <v>13</v>
      </c>
      <c r="F262">
        <v>25</v>
      </c>
      <c r="G262">
        <v>2034</v>
      </c>
      <c r="H262">
        <v>2160</v>
      </c>
      <c r="I262">
        <v>45036</v>
      </c>
      <c r="J262">
        <v>48600</v>
      </c>
      <c r="K262">
        <f t="shared" si="4"/>
        <v>3564</v>
      </c>
    </row>
    <row r="263" spans="1:11">
      <c r="A263">
        <v>41003</v>
      </c>
      <c r="B263" t="s">
        <v>31</v>
      </c>
      <c r="C263" t="s">
        <v>22</v>
      </c>
      <c r="D263" t="s">
        <v>33</v>
      </c>
      <c r="E263" t="s">
        <v>10</v>
      </c>
      <c r="F263">
        <v>5</v>
      </c>
      <c r="G263">
        <v>3924</v>
      </c>
      <c r="H263">
        <v>4230</v>
      </c>
      <c r="I263">
        <v>10530</v>
      </c>
      <c r="J263">
        <v>11250</v>
      </c>
      <c r="K263">
        <f t="shared" si="4"/>
        <v>720</v>
      </c>
    </row>
    <row r="264" spans="1:11">
      <c r="A264">
        <v>41004</v>
      </c>
      <c r="B264" t="s">
        <v>24</v>
      </c>
      <c r="C264" t="s">
        <v>20</v>
      </c>
      <c r="D264" t="s">
        <v>32</v>
      </c>
      <c r="E264" t="s">
        <v>10</v>
      </c>
      <c r="F264">
        <v>2</v>
      </c>
      <c r="G264">
        <v>5832</v>
      </c>
      <c r="H264">
        <v>6210</v>
      </c>
      <c r="I264">
        <v>102960</v>
      </c>
      <c r="J264">
        <v>109800</v>
      </c>
      <c r="K264">
        <f t="shared" si="4"/>
        <v>6840</v>
      </c>
    </row>
    <row r="265" spans="1:11">
      <c r="A265">
        <v>41004</v>
      </c>
      <c r="B265" t="s">
        <v>14</v>
      </c>
      <c r="C265" t="s">
        <v>15</v>
      </c>
      <c r="D265" t="s">
        <v>35</v>
      </c>
      <c r="E265" t="s">
        <v>10</v>
      </c>
      <c r="F265">
        <v>14</v>
      </c>
      <c r="G265">
        <v>3546</v>
      </c>
      <c r="H265">
        <v>3780</v>
      </c>
      <c r="I265">
        <v>24822</v>
      </c>
      <c r="J265">
        <v>26460</v>
      </c>
      <c r="K265">
        <f t="shared" si="4"/>
        <v>1638</v>
      </c>
    </row>
    <row r="266" spans="1:11">
      <c r="A266">
        <v>41004</v>
      </c>
      <c r="B266" t="s">
        <v>28</v>
      </c>
      <c r="C266" t="s">
        <v>27</v>
      </c>
      <c r="D266" t="s">
        <v>25</v>
      </c>
      <c r="E266" t="s">
        <v>10</v>
      </c>
      <c r="F266">
        <v>6</v>
      </c>
      <c r="G266">
        <v>2034</v>
      </c>
      <c r="H266">
        <v>2160</v>
      </c>
      <c r="I266">
        <v>5832</v>
      </c>
      <c r="J266">
        <v>6210</v>
      </c>
      <c r="K266">
        <f t="shared" si="4"/>
        <v>378</v>
      </c>
    </row>
    <row r="267" spans="1:11">
      <c r="A267">
        <v>41005</v>
      </c>
      <c r="B267" t="s">
        <v>28</v>
      </c>
      <c r="C267" t="s">
        <v>27</v>
      </c>
      <c r="D267" t="s">
        <v>18</v>
      </c>
      <c r="E267" t="s">
        <v>10</v>
      </c>
      <c r="F267">
        <v>13</v>
      </c>
      <c r="G267">
        <v>2034</v>
      </c>
      <c r="H267">
        <v>2160</v>
      </c>
      <c r="I267">
        <v>13176</v>
      </c>
      <c r="J267">
        <v>14040</v>
      </c>
      <c r="K267">
        <f t="shared" si="4"/>
        <v>864</v>
      </c>
    </row>
    <row r="268" spans="1:11">
      <c r="A268">
        <v>41006</v>
      </c>
      <c r="B268" t="s">
        <v>24</v>
      </c>
      <c r="C268" t="s">
        <v>20</v>
      </c>
      <c r="D268" t="s">
        <v>25</v>
      </c>
      <c r="E268" t="s">
        <v>10</v>
      </c>
      <c r="F268">
        <v>4</v>
      </c>
      <c r="G268">
        <v>3042</v>
      </c>
      <c r="H268">
        <v>3240</v>
      </c>
      <c r="I268">
        <v>64152</v>
      </c>
      <c r="J268">
        <v>68310</v>
      </c>
      <c r="K268">
        <f t="shared" si="4"/>
        <v>4158</v>
      </c>
    </row>
    <row r="269" spans="1:11">
      <c r="A269">
        <v>41006</v>
      </c>
      <c r="B269" t="s">
        <v>31</v>
      </c>
      <c r="C269" t="s">
        <v>22</v>
      </c>
      <c r="D269" t="s">
        <v>39</v>
      </c>
      <c r="E269" t="s">
        <v>13</v>
      </c>
      <c r="F269">
        <v>21</v>
      </c>
      <c r="G269">
        <v>3042</v>
      </c>
      <c r="H269">
        <v>3240</v>
      </c>
      <c r="I269">
        <v>120096</v>
      </c>
      <c r="J269">
        <v>129600</v>
      </c>
      <c r="K269">
        <f t="shared" si="4"/>
        <v>9504</v>
      </c>
    </row>
    <row r="270" spans="1:11">
      <c r="A270">
        <v>41006</v>
      </c>
      <c r="B270" t="s">
        <v>11</v>
      </c>
      <c r="C270" t="s">
        <v>8</v>
      </c>
      <c r="D270" t="s">
        <v>18</v>
      </c>
      <c r="E270" t="s">
        <v>10</v>
      </c>
      <c r="F270">
        <v>16</v>
      </c>
      <c r="G270">
        <v>3726</v>
      </c>
      <c r="H270">
        <v>3960</v>
      </c>
      <c r="I270">
        <v>48312</v>
      </c>
      <c r="J270">
        <v>51480</v>
      </c>
      <c r="K270">
        <f t="shared" si="4"/>
        <v>3168</v>
      </c>
    </row>
    <row r="271" spans="1:11">
      <c r="A271">
        <v>41006</v>
      </c>
      <c r="B271" t="s">
        <v>11</v>
      </c>
      <c r="C271" t="s">
        <v>8</v>
      </c>
      <c r="D271" t="s">
        <v>18</v>
      </c>
      <c r="E271" t="s">
        <v>10</v>
      </c>
      <c r="F271">
        <v>10</v>
      </c>
      <c r="G271">
        <v>2196</v>
      </c>
      <c r="H271">
        <v>2340</v>
      </c>
      <c r="I271">
        <v>4392</v>
      </c>
      <c r="J271">
        <v>4680</v>
      </c>
      <c r="K271">
        <f t="shared" si="4"/>
        <v>288</v>
      </c>
    </row>
    <row r="272" spans="1:11">
      <c r="A272">
        <v>41007</v>
      </c>
      <c r="B272" t="s">
        <v>7</v>
      </c>
      <c r="C272" t="s">
        <v>8</v>
      </c>
      <c r="D272" t="s">
        <v>36</v>
      </c>
      <c r="E272" t="s">
        <v>10</v>
      </c>
      <c r="F272">
        <v>3</v>
      </c>
      <c r="G272">
        <v>4482</v>
      </c>
      <c r="H272">
        <v>4770</v>
      </c>
      <c r="I272">
        <v>78246</v>
      </c>
      <c r="J272">
        <v>83160</v>
      </c>
      <c r="K272">
        <f t="shared" si="4"/>
        <v>4914</v>
      </c>
    </row>
    <row r="273" spans="1:11">
      <c r="A273">
        <v>41007</v>
      </c>
      <c r="B273" t="s">
        <v>7</v>
      </c>
      <c r="C273" t="s">
        <v>8</v>
      </c>
      <c r="D273" t="s">
        <v>29</v>
      </c>
      <c r="E273" t="s">
        <v>10</v>
      </c>
      <c r="F273">
        <v>1</v>
      </c>
      <c r="G273">
        <v>5148</v>
      </c>
      <c r="H273">
        <v>5490</v>
      </c>
      <c r="I273">
        <v>21276</v>
      </c>
      <c r="J273">
        <v>22680</v>
      </c>
      <c r="K273">
        <f t="shared" si="4"/>
        <v>1404</v>
      </c>
    </row>
    <row r="274" spans="1:11">
      <c r="A274">
        <v>41007</v>
      </c>
      <c r="B274" t="s">
        <v>19</v>
      </c>
      <c r="C274" t="s">
        <v>20</v>
      </c>
      <c r="D274" t="s">
        <v>9</v>
      </c>
      <c r="E274" t="s">
        <v>10</v>
      </c>
      <c r="F274">
        <v>13</v>
      </c>
      <c r="G274">
        <v>3978</v>
      </c>
      <c r="H274">
        <v>4230</v>
      </c>
      <c r="I274">
        <v>26442</v>
      </c>
      <c r="J274">
        <v>28080</v>
      </c>
      <c r="K274">
        <f t="shared" si="4"/>
        <v>1638</v>
      </c>
    </row>
    <row r="275" spans="1:11">
      <c r="A275">
        <v>41007</v>
      </c>
      <c r="B275" t="s">
        <v>19</v>
      </c>
      <c r="C275" t="s">
        <v>20</v>
      </c>
      <c r="D275" t="s">
        <v>32</v>
      </c>
      <c r="E275" t="s">
        <v>10</v>
      </c>
      <c r="F275">
        <v>15</v>
      </c>
      <c r="G275">
        <v>2106</v>
      </c>
      <c r="H275">
        <v>2250</v>
      </c>
      <c r="I275">
        <v>77220</v>
      </c>
      <c r="J275">
        <v>82350</v>
      </c>
      <c r="K275">
        <f t="shared" si="4"/>
        <v>5130</v>
      </c>
    </row>
    <row r="276" spans="1:11">
      <c r="A276">
        <v>41007</v>
      </c>
      <c r="B276" t="s">
        <v>21</v>
      </c>
      <c r="C276" t="s">
        <v>22</v>
      </c>
      <c r="D276" t="s">
        <v>16</v>
      </c>
      <c r="E276" t="s">
        <v>10</v>
      </c>
      <c r="F276">
        <v>5</v>
      </c>
      <c r="G276">
        <v>3978</v>
      </c>
      <c r="H276">
        <v>4230</v>
      </c>
      <c r="I276">
        <v>51714</v>
      </c>
      <c r="J276">
        <v>54990</v>
      </c>
      <c r="K276">
        <f t="shared" si="4"/>
        <v>3276</v>
      </c>
    </row>
    <row r="277" spans="1:11">
      <c r="A277">
        <v>41007</v>
      </c>
      <c r="B277" t="s">
        <v>7</v>
      </c>
      <c r="C277" t="s">
        <v>8</v>
      </c>
      <c r="D277" t="s">
        <v>30</v>
      </c>
      <c r="E277" t="s">
        <v>10</v>
      </c>
      <c r="F277">
        <v>25</v>
      </c>
      <c r="G277">
        <v>2034</v>
      </c>
      <c r="H277">
        <v>2160</v>
      </c>
      <c r="I277">
        <v>75582</v>
      </c>
      <c r="J277">
        <v>80370</v>
      </c>
      <c r="K277">
        <f t="shared" si="4"/>
        <v>4788</v>
      </c>
    </row>
    <row r="278" spans="1:11">
      <c r="A278">
        <v>41007</v>
      </c>
      <c r="B278" t="s">
        <v>17</v>
      </c>
      <c r="C278" t="s">
        <v>15</v>
      </c>
      <c r="D278" t="s">
        <v>37</v>
      </c>
      <c r="E278" t="s">
        <v>13</v>
      </c>
      <c r="F278">
        <v>8</v>
      </c>
      <c r="G278">
        <v>2034</v>
      </c>
      <c r="H278">
        <v>2160</v>
      </c>
      <c r="I278">
        <v>23544</v>
      </c>
      <c r="J278">
        <v>25380</v>
      </c>
      <c r="K278">
        <f t="shared" si="4"/>
        <v>1836</v>
      </c>
    </row>
    <row r="279" spans="1:11">
      <c r="A279">
        <v>41008</v>
      </c>
      <c r="B279" t="s">
        <v>7</v>
      </c>
      <c r="C279" t="s">
        <v>8</v>
      </c>
      <c r="D279" t="s">
        <v>34</v>
      </c>
      <c r="E279" t="s">
        <v>10</v>
      </c>
      <c r="F279">
        <v>21</v>
      </c>
      <c r="G279">
        <v>3582</v>
      </c>
      <c r="H279">
        <v>3870</v>
      </c>
      <c r="I279">
        <v>71712</v>
      </c>
      <c r="J279">
        <v>76320</v>
      </c>
      <c r="K279">
        <f t="shared" si="4"/>
        <v>4608</v>
      </c>
    </row>
    <row r="280" spans="1:11">
      <c r="A280">
        <v>41008</v>
      </c>
      <c r="B280" t="s">
        <v>11</v>
      </c>
      <c r="C280" t="s">
        <v>8</v>
      </c>
      <c r="D280" t="s">
        <v>36</v>
      </c>
      <c r="E280" t="s">
        <v>10</v>
      </c>
      <c r="F280">
        <v>16</v>
      </c>
      <c r="G280">
        <v>3978</v>
      </c>
      <c r="H280">
        <v>4230</v>
      </c>
      <c r="I280">
        <v>52164</v>
      </c>
      <c r="J280">
        <v>55440</v>
      </c>
      <c r="K280">
        <f t="shared" si="4"/>
        <v>3276</v>
      </c>
    </row>
    <row r="281" spans="1:11">
      <c r="A281">
        <v>41008</v>
      </c>
      <c r="B281" t="s">
        <v>11</v>
      </c>
      <c r="C281" t="s">
        <v>8</v>
      </c>
      <c r="D281" t="s">
        <v>12</v>
      </c>
      <c r="E281" t="s">
        <v>13</v>
      </c>
      <c r="F281">
        <v>23</v>
      </c>
      <c r="G281">
        <v>2196</v>
      </c>
      <c r="H281">
        <v>2340</v>
      </c>
      <c r="I281">
        <v>71640</v>
      </c>
      <c r="J281">
        <v>77400</v>
      </c>
      <c r="K281">
        <f t="shared" si="4"/>
        <v>5760</v>
      </c>
    </row>
    <row r="282" spans="1:11">
      <c r="A282">
        <v>41009</v>
      </c>
      <c r="B282" t="s">
        <v>11</v>
      </c>
      <c r="C282" t="s">
        <v>8</v>
      </c>
      <c r="D282" t="s">
        <v>34</v>
      </c>
      <c r="E282" t="s">
        <v>10</v>
      </c>
      <c r="F282">
        <v>22</v>
      </c>
      <c r="G282">
        <v>3978</v>
      </c>
      <c r="H282">
        <v>4230</v>
      </c>
      <c r="I282">
        <v>8964</v>
      </c>
      <c r="J282">
        <v>9540</v>
      </c>
      <c r="K282">
        <f t="shared" si="4"/>
        <v>576</v>
      </c>
    </row>
    <row r="283" spans="1:11">
      <c r="A283">
        <v>41009</v>
      </c>
      <c r="B283" t="s">
        <v>7</v>
      </c>
      <c r="C283" t="s">
        <v>8</v>
      </c>
      <c r="D283" t="s">
        <v>38</v>
      </c>
      <c r="E283" t="s">
        <v>10</v>
      </c>
      <c r="F283">
        <v>13</v>
      </c>
      <c r="G283">
        <v>3978</v>
      </c>
      <c r="H283">
        <v>4230</v>
      </c>
      <c r="I283">
        <v>5904</v>
      </c>
      <c r="J283">
        <v>6300</v>
      </c>
      <c r="K283">
        <f t="shared" si="4"/>
        <v>396</v>
      </c>
    </row>
    <row r="284" spans="1:11">
      <c r="A284">
        <v>41009</v>
      </c>
      <c r="B284" t="s">
        <v>28</v>
      </c>
      <c r="C284" t="s">
        <v>27</v>
      </c>
      <c r="D284" t="s">
        <v>39</v>
      </c>
      <c r="E284" t="s">
        <v>13</v>
      </c>
      <c r="F284">
        <v>27</v>
      </c>
      <c r="G284">
        <v>3042</v>
      </c>
      <c r="H284">
        <v>3240</v>
      </c>
      <c r="I284">
        <v>150120</v>
      </c>
      <c r="J284">
        <v>162000</v>
      </c>
      <c r="K284">
        <f t="shared" si="4"/>
        <v>11880</v>
      </c>
    </row>
    <row r="285" spans="1:11">
      <c r="A285">
        <v>41009</v>
      </c>
      <c r="B285" t="s">
        <v>17</v>
      </c>
      <c r="C285" t="s">
        <v>15</v>
      </c>
      <c r="D285" t="s">
        <v>37</v>
      </c>
      <c r="E285" t="s">
        <v>13</v>
      </c>
      <c r="F285">
        <v>27</v>
      </c>
      <c r="G285">
        <v>3978</v>
      </c>
      <c r="H285">
        <v>4230</v>
      </c>
      <c r="I285">
        <v>51012</v>
      </c>
      <c r="J285">
        <v>54990</v>
      </c>
      <c r="K285">
        <f t="shared" si="4"/>
        <v>3978</v>
      </c>
    </row>
    <row r="286" spans="1:11">
      <c r="A286">
        <v>41010</v>
      </c>
      <c r="B286" t="s">
        <v>19</v>
      </c>
      <c r="C286" t="s">
        <v>20</v>
      </c>
      <c r="D286" t="s">
        <v>23</v>
      </c>
      <c r="E286" t="s">
        <v>10</v>
      </c>
      <c r="F286">
        <v>27</v>
      </c>
      <c r="G286">
        <v>3978</v>
      </c>
      <c r="H286">
        <v>4230</v>
      </c>
      <c r="I286">
        <v>33462</v>
      </c>
      <c r="J286">
        <v>35640</v>
      </c>
      <c r="K286">
        <f t="shared" si="4"/>
        <v>2178</v>
      </c>
    </row>
    <row r="287" spans="1:11">
      <c r="A287">
        <v>41010</v>
      </c>
      <c r="B287" t="s">
        <v>21</v>
      </c>
      <c r="C287" t="s">
        <v>22</v>
      </c>
      <c r="D287" t="s">
        <v>36</v>
      </c>
      <c r="E287" t="s">
        <v>10</v>
      </c>
      <c r="F287">
        <v>27</v>
      </c>
      <c r="G287">
        <v>5832</v>
      </c>
      <c r="H287">
        <v>6210</v>
      </c>
      <c r="I287">
        <v>33534</v>
      </c>
      <c r="J287">
        <v>35640</v>
      </c>
      <c r="K287">
        <f t="shared" si="4"/>
        <v>2106</v>
      </c>
    </row>
    <row r="288" spans="1:11">
      <c r="A288">
        <v>41010</v>
      </c>
      <c r="B288" t="s">
        <v>7</v>
      </c>
      <c r="C288" t="s">
        <v>8</v>
      </c>
      <c r="D288" t="s">
        <v>38</v>
      </c>
      <c r="E288" t="s">
        <v>10</v>
      </c>
      <c r="F288">
        <v>27</v>
      </c>
      <c r="G288">
        <v>2196</v>
      </c>
      <c r="H288">
        <v>2340</v>
      </c>
      <c r="I288">
        <v>26568</v>
      </c>
      <c r="J288">
        <v>28350</v>
      </c>
      <c r="K288">
        <f t="shared" si="4"/>
        <v>1782</v>
      </c>
    </row>
    <row r="289" spans="1:11">
      <c r="A289">
        <v>41011</v>
      </c>
      <c r="B289" t="s">
        <v>14</v>
      </c>
      <c r="C289" t="s">
        <v>15</v>
      </c>
      <c r="D289" t="s">
        <v>12</v>
      </c>
      <c r="E289" t="s">
        <v>13</v>
      </c>
      <c r="F289">
        <v>27</v>
      </c>
      <c r="G289">
        <v>3546</v>
      </c>
      <c r="H289">
        <v>3780</v>
      </c>
      <c r="I289">
        <v>21492</v>
      </c>
      <c r="J289">
        <v>23220</v>
      </c>
      <c r="K289">
        <f t="shared" si="4"/>
        <v>1728</v>
      </c>
    </row>
    <row r="290" spans="1:11">
      <c r="A290">
        <v>41011</v>
      </c>
      <c r="B290" t="s">
        <v>31</v>
      </c>
      <c r="C290" t="s">
        <v>22</v>
      </c>
      <c r="D290" t="s">
        <v>9</v>
      </c>
      <c r="E290" t="s">
        <v>10</v>
      </c>
      <c r="F290">
        <v>12</v>
      </c>
      <c r="G290">
        <v>3582</v>
      </c>
      <c r="H290">
        <v>3870</v>
      </c>
      <c r="I290">
        <v>2034</v>
      </c>
      <c r="J290">
        <v>2160</v>
      </c>
      <c r="K290">
        <f t="shared" si="4"/>
        <v>126</v>
      </c>
    </row>
    <row r="291" spans="1:11">
      <c r="A291">
        <v>41012</v>
      </c>
      <c r="B291" t="s">
        <v>28</v>
      </c>
      <c r="C291" t="s">
        <v>27</v>
      </c>
      <c r="D291" t="s">
        <v>40</v>
      </c>
      <c r="E291" t="s">
        <v>10</v>
      </c>
      <c r="F291">
        <v>18</v>
      </c>
      <c r="G291">
        <v>3978</v>
      </c>
      <c r="H291">
        <v>4230</v>
      </c>
      <c r="I291">
        <v>43992</v>
      </c>
      <c r="J291">
        <v>46800</v>
      </c>
      <c r="K291">
        <f t="shared" si="4"/>
        <v>2808</v>
      </c>
    </row>
    <row r="292" spans="1:11">
      <c r="A292">
        <v>41012</v>
      </c>
      <c r="B292" t="s">
        <v>31</v>
      </c>
      <c r="C292" t="s">
        <v>22</v>
      </c>
      <c r="D292" t="s">
        <v>37</v>
      </c>
      <c r="E292" t="s">
        <v>13</v>
      </c>
      <c r="F292">
        <v>8</v>
      </c>
      <c r="G292">
        <v>3978</v>
      </c>
      <c r="H292">
        <v>4230</v>
      </c>
      <c r="I292">
        <v>70632</v>
      </c>
      <c r="J292">
        <v>76140</v>
      </c>
      <c r="K292">
        <f t="shared" si="4"/>
        <v>5508</v>
      </c>
    </row>
    <row r="293" spans="1:11">
      <c r="A293">
        <v>41012</v>
      </c>
      <c r="B293" t="s">
        <v>17</v>
      </c>
      <c r="C293" t="s">
        <v>15</v>
      </c>
      <c r="D293" t="s">
        <v>25</v>
      </c>
      <c r="E293" t="s">
        <v>10</v>
      </c>
      <c r="F293">
        <v>21</v>
      </c>
      <c r="G293">
        <v>2034</v>
      </c>
      <c r="H293">
        <v>2160</v>
      </c>
      <c r="I293">
        <v>128304</v>
      </c>
      <c r="J293">
        <v>136620</v>
      </c>
      <c r="K293">
        <f t="shared" si="4"/>
        <v>8316</v>
      </c>
    </row>
    <row r="294" spans="1:11">
      <c r="A294">
        <v>41012</v>
      </c>
      <c r="B294" t="s">
        <v>21</v>
      </c>
      <c r="C294" t="s">
        <v>22</v>
      </c>
      <c r="D294" t="s">
        <v>35</v>
      </c>
      <c r="E294" t="s">
        <v>10</v>
      </c>
      <c r="F294">
        <v>25</v>
      </c>
      <c r="G294">
        <v>3042</v>
      </c>
      <c r="H294">
        <v>3240</v>
      </c>
      <c r="I294">
        <v>31914</v>
      </c>
      <c r="J294">
        <v>34020</v>
      </c>
      <c r="K294">
        <f t="shared" si="4"/>
        <v>2106</v>
      </c>
    </row>
    <row r="295" spans="1:11">
      <c r="A295">
        <v>41013</v>
      </c>
      <c r="B295" t="s">
        <v>19</v>
      </c>
      <c r="C295" t="s">
        <v>20</v>
      </c>
      <c r="D295" t="s">
        <v>38</v>
      </c>
      <c r="E295" t="s">
        <v>10</v>
      </c>
      <c r="F295">
        <v>12</v>
      </c>
      <c r="G295">
        <v>5148</v>
      </c>
      <c r="H295">
        <v>5490</v>
      </c>
      <c r="I295">
        <v>14760</v>
      </c>
      <c r="J295">
        <v>15750</v>
      </c>
      <c r="K295">
        <f t="shared" si="4"/>
        <v>990</v>
      </c>
    </row>
    <row r="296" spans="1:11">
      <c r="A296">
        <v>41013</v>
      </c>
      <c r="B296" t="s">
        <v>26</v>
      </c>
      <c r="C296" t="s">
        <v>27</v>
      </c>
      <c r="D296" t="s">
        <v>36</v>
      </c>
      <c r="E296" t="s">
        <v>10</v>
      </c>
      <c r="F296">
        <v>9</v>
      </c>
      <c r="G296">
        <v>2106</v>
      </c>
      <c r="H296">
        <v>2250</v>
      </c>
      <c r="I296">
        <v>93150</v>
      </c>
      <c r="J296">
        <v>99000</v>
      </c>
      <c r="K296">
        <f t="shared" si="4"/>
        <v>5850</v>
      </c>
    </row>
    <row r="297" spans="1:11">
      <c r="A297">
        <v>41013</v>
      </c>
      <c r="B297" t="s">
        <v>14</v>
      </c>
      <c r="C297" t="s">
        <v>15</v>
      </c>
      <c r="D297" t="s">
        <v>12</v>
      </c>
      <c r="E297" t="s">
        <v>13</v>
      </c>
      <c r="F297">
        <v>23</v>
      </c>
      <c r="G297">
        <v>4482</v>
      </c>
      <c r="H297">
        <v>4770</v>
      </c>
      <c r="I297">
        <v>82386</v>
      </c>
      <c r="J297">
        <v>89010</v>
      </c>
      <c r="K297">
        <f t="shared" si="4"/>
        <v>6624</v>
      </c>
    </row>
    <row r="298" spans="1:11">
      <c r="A298">
        <v>41013</v>
      </c>
      <c r="B298" t="s">
        <v>21</v>
      </c>
      <c r="C298" t="s">
        <v>22</v>
      </c>
      <c r="D298" t="s">
        <v>18</v>
      </c>
      <c r="E298" t="s">
        <v>10</v>
      </c>
      <c r="F298">
        <v>23</v>
      </c>
      <c r="G298">
        <v>3546</v>
      </c>
      <c r="H298">
        <v>3780</v>
      </c>
      <c r="I298">
        <v>19764</v>
      </c>
      <c r="J298">
        <v>21060</v>
      </c>
      <c r="K298">
        <f t="shared" si="4"/>
        <v>1296</v>
      </c>
    </row>
    <row r="299" spans="1:11">
      <c r="A299">
        <v>41014</v>
      </c>
      <c r="B299" t="s">
        <v>24</v>
      </c>
      <c r="C299" t="s">
        <v>20</v>
      </c>
      <c r="D299" t="s">
        <v>9</v>
      </c>
      <c r="E299" t="s">
        <v>10</v>
      </c>
      <c r="F299">
        <v>20</v>
      </c>
      <c r="G299">
        <v>4482</v>
      </c>
      <c r="H299">
        <v>4770</v>
      </c>
      <c r="I299">
        <v>36612</v>
      </c>
      <c r="J299">
        <v>38880</v>
      </c>
      <c r="K299">
        <f t="shared" si="4"/>
        <v>2268</v>
      </c>
    </row>
    <row r="300" spans="1:11">
      <c r="A300">
        <v>41014</v>
      </c>
      <c r="B300" t="s">
        <v>26</v>
      </c>
      <c r="C300" t="s">
        <v>27</v>
      </c>
      <c r="D300" t="s">
        <v>39</v>
      </c>
      <c r="E300" t="s">
        <v>13</v>
      </c>
      <c r="F300">
        <v>25</v>
      </c>
      <c r="G300">
        <v>4482</v>
      </c>
      <c r="H300">
        <v>4770</v>
      </c>
      <c r="I300">
        <v>112590</v>
      </c>
      <c r="J300">
        <v>121500</v>
      </c>
      <c r="K300">
        <f t="shared" si="4"/>
        <v>8910</v>
      </c>
    </row>
    <row r="301" spans="1:11">
      <c r="A301">
        <v>41014</v>
      </c>
      <c r="B301" t="s">
        <v>31</v>
      </c>
      <c r="C301" t="s">
        <v>22</v>
      </c>
      <c r="D301" t="s">
        <v>29</v>
      </c>
      <c r="E301" t="s">
        <v>10</v>
      </c>
      <c r="F301">
        <v>4</v>
      </c>
      <c r="G301">
        <v>2034</v>
      </c>
      <c r="H301">
        <v>2160</v>
      </c>
      <c r="I301">
        <v>28368</v>
      </c>
      <c r="J301">
        <v>30240</v>
      </c>
      <c r="K301">
        <f t="shared" si="4"/>
        <v>1872</v>
      </c>
    </row>
    <row r="302" spans="1:11">
      <c r="A302">
        <v>41014</v>
      </c>
      <c r="B302" t="s">
        <v>17</v>
      </c>
      <c r="C302" t="s">
        <v>15</v>
      </c>
      <c r="D302" t="s">
        <v>33</v>
      </c>
      <c r="E302" t="s">
        <v>10</v>
      </c>
      <c r="F302">
        <v>24</v>
      </c>
      <c r="G302">
        <v>3978</v>
      </c>
      <c r="H302">
        <v>4230</v>
      </c>
      <c r="I302">
        <v>21060</v>
      </c>
      <c r="J302">
        <v>22500</v>
      </c>
      <c r="K302">
        <f t="shared" si="4"/>
        <v>1440</v>
      </c>
    </row>
    <row r="303" spans="1:11">
      <c r="A303">
        <v>41014</v>
      </c>
      <c r="B303" t="s">
        <v>19</v>
      </c>
      <c r="C303" t="s">
        <v>20</v>
      </c>
      <c r="D303" t="s">
        <v>40</v>
      </c>
      <c r="E303" t="s">
        <v>10</v>
      </c>
      <c r="F303">
        <v>24</v>
      </c>
      <c r="G303">
        <v>5832</v>
      </c>
      <c r="H303">
        <v>6210</v>
      </c>
      <c r="I303">
        <v>16920</v>
      </c>
      <c r="J303">
        <v>18000</v>
      </c>
      <c r="K303">
        <f t="shared" si="4"/>
        <v>1080</v>
      </c>
    </row>
    <row r="304" spans="1:11">
      <c r="A304">
        <v>41015</v>
      </c>
      <c r="B304" t="s">
        <v>19</v>
      </c>
      <c r="C304" t="s">
        <v>20</v>
      </c>
      <c r="D304" t="s">
        <v>36</v>
      </c>
      <c r="E304" t="s">
        <v>10</v>
      </c>
      <c r="F304">
        <v>16</v>
      </c>
      <c r="G304">
        <v>3978</v>
      </c>
      <c r="H304">
        <v>4230</v>
      </c>
      <c r="I304">
        <v>85698</v>
      </c>
      <c r="J304">
        <v>91080</v>
      </c>
      <c r="K304">
        <f t="shared" si="4"/>
        <v>5382</v>
      </c>
    </row>
    <row r="305" spans="1:11">
      <c r="A305">
        <v>41015</v>
      </c>
      <c r="B305" t="s">
        <v>11</v>
      </c>
      <c r="C305" t="s">
        <v>8</v>
      </c>
      <c r="D305" t="s">
        <v>39</v>
      </c>
      <c r="E305" t="s">
        <v>13</v>
      </c>
      <c r="F305">
        <v>6</v>
      </c>
      <c r="G305">
        <v>3978</v>
      </c>
      <c r="H305">
        <v>4230</v>
      </c>
      <c r="I305">
        <v>52542</v>
      </c>
      <c r="J305">
        <v>56700</v>
      </c>
      <c r="K305">
        <f t="shared" si="4"/>
        <v>4158</v>
      </c>
    </row>
    <row r="306" spans="1:11">
      <c r="A306">
        <v>41016</v>
      </c>
      <c r="B306" t="s">
        <v>21</v>
      </c>
      <c r="C306" t="s">
        <v>22</v>
      </c>
      <c r="D306" t="s">
        <v>12</v>
      </c>
      <c r="E306" t="s">
        <v>13</v>
      </c>
      <c r="F306">
        <v>4</v>
      </c>
      <c r="G306">
        <v>5148</v>
      </c>
      <c r="H306">
        <v>5490</v>
      </c>
      <c r="I306">
        <v>60894</v>
      </c>
      <c r="J306">
        <v>65790</v>
      </c>
      <c r="K306">
        <f t="shared" si="4"/>
        <v>4896</v>
      </c>
    </row>
    <row r="307" spans="1:11">
      <c r="A307">
        <v>41016</v>
      </c>
      <c r="B307" t="s">
        <v>11</v>
      </c>
      <c r="C307" t="s">
        <v>8</v>
      </c>
      <c r="D307" t="s">
        <v>37</v>
      </c>
      <c r="E307" t="s">
        <v>13</v>
      </c>
      <c r="F307">
        <v>24</v>
      </c>
      <c r="G307">
        <v>5832</v>
      </c>
      <c r="H307">
        <v>6210</v>
      </c>
      <c r="I307">
        <v>15696</v>
      </c>
      <c r="J307">
        <v>16920</v>
      </c>
      <c r="K307">
        <f t="shared" si="4"/>
        <v>1224</v>
      </c>
    </row>
    <row r="308" spans="1:11">
      <c r="A308">
        <v>41016</v>
      </c>
      <c r="B308" t="s">
        <v>14</v>
      </c>
      <c r="C308" t="s">
        <v>15</v>
      </c>
      <c r="D308" t="s">
        <v>30</v>
      </c>
      <c r="E308" t="s">
        <v>10</v>
      </c>
      <c r="F308">
        <v>21</v>
      </c>
      <c r="G308">
        <v>2034</v>
      </c>
      <c r="H308">
        <v>2160</v>
      </c>
      <c r="I308">
        <v>47736</v>
      </c>
      <c r="J308">
        <v>50760</v>
      </c>
      <c r="K308">
        <f t="shared" si="4"/>
        <v>3024</v>
      </c>
    </row>
    <row r="309" spans="1:11">
      <c r="A309">
        <v>41016</v>
      </c>
      <c r="B309" t="s">
        <v>17</v>
      </c>
      <c r="C309" t="s">
        <v>15</v>
      </c>
      <c r="D309" t="s">
        <v>37</v>
      </c>
      <c r="E309" t="s">
        <v>13</v>
      </c>
      <c r="F309">
        <v>13</v>
      </c>
      <c r="G309">
        <v>5832</v>
      </c>
      <c r="H309">
        <v>6210</v>
      </c>
      <c r="I309">
        <v>7848</v>
      </c>
      <c r="J309">
        <v>8460</v>
      </c>
      <c r="K309">
        <f t="shared" si="4"/>
        <v>612</v>
      </c>
    </row>
    <row r="310" spans="1:11">
      <c r="A310">
        <v>41016</v>
      </c>
      <c r="B310" t="s">
        <v>19</v>
      </c>
      <c r="C310" t="s">
        <v>20</v>
      </c>
      <c r="D310" t="s">
        <v>33</v>
      </c>
      <c r="E310" t="s">
        <v>10</v>
      </c>
      <c r="F310">
        <v>2</v>
      </c>
      <c r="G310">
        <v>3546</v>
      </c>
      <c r="H310">
        <v>3780</v>
      </c>
      <c r="I310">
        <v>27378</v>
      </c>
      <c r="J310">
        <v>29250</v>
      </c>
      <c r="K310">
        <f t="shared" si="4"/>
        <v>1872</v>
      </c>
    </row>
    <row r="311" spans="1:11">
      <c r="A311">
        <v>41017</v>
      </c>
      <c r="B311" t="s">
        <v>24</v>
      </c>
      <c r="C311" t="s">
        <v>20</v>
      </c>
      <c r="D311" t="s">
        <v>36</v>
      </c>
      <c r="E311" t="s">
        <v>10</v>
      </c>
      <c r="F311">
        <v>20</v>
      </c>
      <c r="G311">
        <v>3726</v>
      </c>
      <c r="H311">
        <v>3960</v>
      </c>
      <c r="I311">
        <v>3726</v>
      </c>
      <c r="J311">
        <v>3960</v>
      </c>
      <c r="K311">
        <f t="shared" si="4"/>
        <v>234</v>
      </c>
    </row>
    <row r="312" spans="1:11">
      <c r="A312">
        <v>41017</v>
      </c>
      <c r="B312" t="s">
        <v>11</v>
      </c>
      <c r="C312" t="s">
        <v>8</v>
      </c>
      <c r="D312" t="s">
        <v>25</v>
      </c>
      <c r="E312" t="s">
        <v>10</v>
      </c>
      <c r="F312">
        <v>21</v>
      </c>
      <c r="G312">
        <v>3978</v>
      </c>
      <c r="H312">
        <v>4230</v>
      </c>
      <c r="I312">
        <v>23328</v>
      </c>
      <c r="J312">
        <v>24840</v>
      </c>
      <c r="K312">
        <f t="shared" si="4"/>
        <v>1512</v>
      </c>
    </row>
    <row r="313" spans="1:11">
      <c r="A313">
        <v>41017</v>
      </c>
      <c r="B313" t="s">
        <v>28</v>
      </c>
      <c r="C313" t="s">
        <v>27</v>
      </c>
      <c r="D313" t="s">
        <v>25</v>
      </c>
      <c r="E313" t="s">
        <v>10</v>
      </c>
      <c r="F313">
        <v>12</v>
      </c>
      <c r="G313">
        <v>3042</v>
      </c>
      <c r="H313">
        <v>3240</v>
      </c>
      <c r="I313">
        <v>46656</v>
      </c>
      <c r="J313">
        <v>49680</v>
      </c>
      <c r="K313">
        <f t="shared" si="4"/>
        <v>3024</v>
      </c>
    </row>
    <row r="314" spans="1:11">
      <c r="A314">
        <v>41017</v>
      </c>
      <c r="B314" t="s">
        <v>7</v>
      </c>
      <c r="C314" t="s">
        <v>8</v>
      </c>
      <c r="D314" t="s">
        <v>37</v>
      </c>
      <c r="E314" t="s">
        <v>13</v>
      </c>
      <c r="F314">
        <v>23</v>
      </c>
      <c r="G314">
        <v>3546</v>
      </c>
      <c r="H314">
        <v>3780</v>
      </c>
      <c r="I314">
        <v>98100</v>
      </c>
      <c r="J314">
        <v>105750</v>
      </c>
      <c r="K314">
        <f t="shared" si="4"/>
        <v>7650</v>
      </c>
    </row>
    <row r="315" spans="1:11">
      <c r="A315">
        <v>41017</v>
      </c>
      <c r="B315" t="s">
        <v>24</v>
      </c>
      <c r="C315" t="s">
        <v>20</v>
      </c>
      <c r="D315" t="s">
        <v>32</v>
      </c>
      <c r="E315" t="s">
        <v>10</v>
      </c>
      <c r="F315">
        <v>23</v>
      </c>
      <c r="G315">
        <v>4482</v>
      </c>
      <c r="H315">
        <v>4770</v>
      </c>
      <c r="I315">
        <v>10296</v>
      </c>
      <c r="J315">
        <v>10980</v>
      </c>
      <c r="K315">
        <f t="shared" si="4"/>
        <v>684</v>
      </c>
    </row>
    <row r="316" spans="1:11">
      <c r="A316">
        <v>41017</v>
      </c>
      <c r="B316" t="s">
        <v>24</v>
      </c>
      <c r="C316" t="s">
        <v>20</v>
      </c>
      <c r="D316" t="s">
        <v>18</v>
      </c>
      <c r="E316" t="s">
        <v>10</v>
      </c>
      <c r="F316">
        <v>24</v>
      </c>
      <c r="G316">
        <v>3924</v>
      </c>
      <c r="H316">
        <v>4230</v>
      </c>
      <c r="I316">
        <v>10980</v>
      </c>
      <c r="J316">
        <v>11700</v>
      </c>
      <c r="K316">
        <f t="shared" si="4"/>
        <v>720</v>
      </c>
    </row>
    <row r="317" spans="1:11">
      <c r="A317">
        <v>41017</v>
      </c>
      <c r="B317" t="s">
        <v>28</v>
      </c>
      <c r="C317" t="s">
        <v>27</v>
      </c>
      <c r="D317" t="s">
        <v>12</v>
      </c>
      <c r="E317" t="s">
        <v>13</v>
      </c>
      <c r="F317">
        <v>25</v>
      </c>
      <c r="G317">
        <v>2952</v>
      </c>
      <c r="H317">
        <v>3150</v>
      </c>
      <c r="I317">
        <v>60894</v>
      </c>
      <c r="J317">
        <v>65790</v>
      </c>
      <c r="K317">
        <f t="shared" si="4"/>
        <v>4896</v>
      </c>
    </row>
    <row r="318" spans="1:11">
      <c r="A318">
        <v>41018</v>
      </c>
      <c r="B318" t="s">
        <v>14</v>
      </c>
      <c r="C318" t="s">
        <v>15</v>
      </c>
      <c r="D318" t="s">
        <v>39</v>
      </c>
      <c r="E318" t="s">
        <v>13</v>
      </c>
      <c r="F318">
        <v>17</v>
      </c>
      <c r="G318">
        <v>3726</v>
      </c>
      <c r="H318">
        <v>3960</v>
      </c>
      <c r="I318">
        <v>127602</v>
      </c>
      <c r="J318">
        <v>137700</v>
      </c>
      <c r="K318">
        <f t="shared" si="4"/>
        <v>10098</v>
      </c>
    </row>
    <row r="319" spans="1:11">
      <c r="A319">
        <v>41018</v>
      </c>
      <c r="B319" t="s">
        <v>26</v>
      </c>
      <c r="C319" t="s">
        <v>27</v>
      </c>
      <c r="D319" t="s">
        <v>38</v>
      </c>
      <c r="E319" t="s">
        <v>10</v>
      </c>
      <c r="F319">
        <v>21</v>
      </c>
      <c r="G319">
        <v>3978</v>
      </c>
      <c r="H319">
        <v>4230</v>
      </c>
      <c r="I319">
        <v>8856</v>
      </c>
      <c r="J319">
        <v>9450</v>
      </c>
      <c r="K319">
        <f t="shared" si="4"/>
        <v>594</v>
      </c>
    </row>
    <row r="320" spans="1:11">
      <c r="A320">
        <v>41018</v>
      </c>
      <c r="B320" t="s">
        <v>7</v>
      </c>
      <c r="C320" t="s">
        <v>8</v>
      </c>
      <c r="D320" t="s">
        <v>12</v>
      </c>
      <c r="E320" t="s">
        <v>13</v>
      </c>
      <c r="F320">
        <v>9</v>
      </c>
      <c r="G320">
        <v>3726</v>
      </c>
      <c r="H320">
        <v>3960</v>
      </c>
      <c r="I320">
        <v>75222</v>
      </c>
      <c r="J320">
        <v>81270</v>
      </c>
      <c r="K320">
        <f t="shared" si="4"/>
        <v>6048</v>
      </c>
    </row>
    <row r="321" spans="1:11">
      <c r="A321">
        <v>41018</v>
      </c>
      <c r="B321" t="s">
        <v>17</v>
      </c>
      <c r="C321" t="s">
        <v>15</v>
      </c>
      <c r="D321" t="s">
        <v>9</v>
      </c>
      <c r="E321" t="s">
        <v>10</v>
      </c>
      <c r="F321">
        <v>11</v>
      </c>
      <c r="G321">
        <v>4482</v>
      </c>
      <c r="H321">
        <v>4770</v>
      </c>
      <c r="I321">
        <v>28476</v>
      </c>
      <c r="J321">
        <v>30240</v>
      </c>
      <c r="K321">
        <f t="shared" si="4"/>
        <v>1764</v>
      </c>
    </row>
    <row r="322" spans="1:11">
      <c r="A322">
        <v>41019</v>
      </c>
      <c r="B322" t="s">
        <v>28</v>
      </c>
      <c r="C322" t="s">
        <v>27</v>
      </c>
      <c r="D322" t="s">
        <v>16</v>
      </c>
      <c r="E322" t="s">
        <v>10</v>
      </c>
      <c r="F322">
        <v>4</v>
      </c>
      <c r="G322">
        <v>3582</v>
      </c>
      <c r="H322">
        <v>3870</v>
      </c>
      <c r="I322">
        <v>19890</v>
      </c>
      <c r="J322">
        <v>21150</v>
      </c>
      <c r="K322">
        <f t="shared" si="4"/>
        <v>1260</v>
      </c>
    </row>
    <row r="323" spans="1:11">
      <c r="A323">
        <v>41019</v>
      </c>
      <c r="B323" t="s">
        <v>7</v>
      </c>
      <c r="C323" t="s">
        <v>8</v>
      </c>
      <c r="D323" t="s">
        <v>37</v>
      </c>
      <c r="E323" t="s">
        <v>13</v>
      </c>
      <c r="F323">
        <v>22</v>
      </c>
      <c r="G323">
        <v>4482</v>
      </c>
      <c r="H323">
        <v>4770</v>
      </c>
      <c r="I323">
        <v>62784</v>
      </c>
      <c r="J323">
        <v>67680</v>
      </c>
      <c r="K323">
        <f t="shared" ref="K323:K386" si="5">J323-I323</f>
        <v>4896</v>
      </c>
    </row>
    <row r="324" spans="1:11">
      <c r="A324">
        <v>41019</v>
      </c>
      <c r="B324" t="s">
        <v>26</v>
      </c>
      <c r="C324" t="s">
        <v>27</v>
      </c>
      <c r="D324" t="s">
        <v>36</v>
      </c>
      <c r="E324" t="s">
        <v>10</v>
      </c>
      <c r="F324">
        <v>15</v>
      </c>
      <c r="G324">
        <v>3924</v>
      </c>
      <c r="H324">
        <v>4230</v>
      </c>
      <c r="I324">
        <v>26082</v>
      </c>
      <c r="J324">
        <v>27720</v>
      </c>
      <c r="K324">
        <f t="shared" si="5"/>
        <v>1638</v>
      </c>
    </row>
    <row r="325" spans="1:11">
      <c r="A325">
        <v>41019</v>
      </c>
      <c r="B325" t="s">
        <v>26</v>
      </c>
      <c r="C325" t="s">
        <v>27</v>
      </c>
      <c r="D325" t="s">
        <v>9</v>
      </c>
      <c r="E325" t="s">
        <v>10</v>
      </c>
      <c r="F325">
        <v>23</v>
      </c>
      <c r="G325">
        <v>7506</v>
      </c>
      <c r="H325">
        <v>8100</v>
      </c>
      <c r="I325">
        <v>12204</v>
      </c>
      <c r="J325">
        <v>12960</v>
      </c>
      <c r="K325">
        <f t="shared" si="5"/>
        <v>756</v>
      </c>
    </row>
    <row r="326" spans="1:11">
      <c r="A326">
        <v>41019</v>
      </c>
      <c r="B326" t="s">
        <v>17</v>
      </c>
      <c r="C326" t="s">
        <v>15</v>
      </c>
      <c r="D326" t="s">
        <v>39</v>
      </c>
      <c r="E326" t="s">
        <v>13</v>
      </c>
      <c r="F326">
        <v>9</v>
      </c>
      <c r="G326">
        <v>3546</v>
      </c>
      <c r="H326">
        <v>3780</v>
      </c>
      <c r="I326">
        <v>180144</v>
      </c>
      <c r="J326">
        <v>194400</v>
      </c>
      <c r="K326">
        <f t="shared" si="5"/>
        <v>14256</v>
      </c>
    </row>
    <row r="327" spans="1:11">
      <c r="A327">
        <v>41019</v>
      </c>
      <c r="B327" t="s">
        <v>21</v>
      </c>
      <c r="C327" t="s">
        <v>22</v>
      </c>
      <c r="D327" t="s">
        <v>37</v>
      </c>
      <c r="E327" t="s">
        <v>13</v>
      </c>
      <c r="F327">
        <v>7</v>
      </c>
      <c r="G327">
        <v>3042</v>
      </c>
      <c r="H327">
        <v>3240</v>
      </c>
      <c r="I327">
        <v>15696</v>
      </c>
      <c r="J327">
        <v>16920</v>
      </c>
      <c r="K327">
        <f t="shared" si="5"/>
        <v>1224</v>
      </c>
    </row>
    <row r="328" spans="1:11">
      <c r="A328">
        <v>41020</v>
      </c>
      <c r="B328" t="s">
        <v>17</v>
      </c>
      <c r="C328" t="s">
        <v>15</v>
      </c>
      <c r="D328" t="s">
        <v>29</v>
      </c>
      <c r="E328" t="s">
        <v>10</v>
      </c>
      <c r="F328">
        <v>25</v>
      </c>
      <c r="G328">
        <v>3042</v>
      </c>
      <c r="H328">
        <v>3240</v>
      </c>
      <c r="I328">
        <v>24822</v>
      </c>
      <c r="J328">
        <v>26460</v>
      </c>
      <c r="K328">
        <f t="shared" si="5"/>
        <v>1638</v>
      </c>
    </row>
    <row r="329" spans="1:11">
      <c r="A329">
        <v>41020</v>
      </c>
      <c r="B329" t="s">
        <v>21</v>
      </c>
      <c r="C329" t="s">
        <v>22</v>
      </c>
      <c r="D329" t="s">
        <v>35</v>
      </c>
      <c r="E329" t="s">
        <v>10</v>
      </c>
      <c r="F329">
        <v>10</v>
      </c>
      <c r="G329">
        <v>3978</v>
      </c>
      <c r="H329">
        <v>4230</v>
      </c>
      <c r="I329">
        <v>39006</v>
      </c>
      <c r="J329">
        <v>41580</v>
      </c>
      <c r="K329">
        <f t="shared" si="5"/>
        <v>2574</v>
      </c>
    </row>
    <row r="330" spans="1:11">
      <c r="A330">
        <v>41020</v>
      </c>
      <c r="B330" t="s">
        <v>24</v>
      </c>
      <c r="C330" t="s">
        <v>20</v>
      </c>
      <c r="D330" t="s">
        <v>9</v>
      </c>
      <c r="E330" t="s">
        <v>10</v>
      </c>
      <c r="F330">
        <v>8</v>
      </c>
      <c r="G330">
        <v>5148</v>
      </c>
      <c r="H330">
        <v>5490</v>
      </c>
      <c r="I330">
        <v>10170</v>
      </c>
      <c r="J330">
        <v>10800</v>
      </c>
      <c r="K330">
        <f t="shared" si="5"/>
        <v>630</v>
      </c>
    </row>
    <row r="331" spans="1:11">
      <c r="A331">
        <v>41020</v>
      </c>
      <c r="B331" t="s">
        <v>17</v>
      </c>
      <c r="C331" t="s">
        <v>15</v>
      </c>
      <c r="D331" t="s">
        <v>37</v>
      </c>
      <c r="E331" t="s">
        <v>13</v>
      </c>
      <c r="F331">
        <v>18</v>
      </c>
      <c r="G331">
        <v>3042</v>
      </c>
      <c r="H331">
        <v>3240</v>
      </c>
      <c r="I331">
        <v>62784</v>
      </c>
      <c r="J331">
        <v>67680</v>
      </c>
      <c r="K331">
        <f t="shared" si="5"/>
        <v>4896</v>
      </c>
    </row>
    <row r="332" spans="1:11">
      <c r="A332">
        <v>41020</v>
      </c>
      <c r="B332" t="s">
        <v>31</v>
      </c>
      <c r="C332" t="s">
        <v>22</v>
      </c>
      <c r="D332" t="s">
        <v>12</v>
      </c>
      <c r="E332" t="s">
        <v>13</v>
      </c>
      <c r="F332">
        <v>8</v>
      </c>
      <c r="G332">
        <v>5148</v>
      </c>
      <c r="H332">
        <v>5490</v>
      </c>
      <c r="I332">
        <v>64476</v>
      </c>
      <c r="J332">
        <v>69660</v>
      </c>
      <c r="K332">
        <f t="shared" si="5"/>
        <v>5184</v>
      </c>
    </row>
    <row r="333" spans="1:11">
      <c r="A333">
        <v>41020</v>
      </c>
      <c r="B333" t="s">
        <v>28</v>
      </c>
      <c r="C333" t="s">
        <v>27</v>
      </c>
      <c r="D333" t="s">
        <v>12</v>
      </c>
      <c r="E333" t="s">
        <v>13</v>
      </c>
      <c r="F333">
        <v>25</v>
      </c>
      <c r="G333">
        <v>7506</v>
      </c>
      <c r="H333">
        <v>8100</v>
      </c>
      <c r="I333">
        <v>28656</v>
      </c>
      <c r="J333">
        <v>30960</v>
      </c>
      <c r="K333">
        <f t="shared" si="5"/>
        <v>2304</v>
      </c>
    </row>
    <row r="334" spans="1:11">
      <c r="A334">
        <v>41021</v>
      </c>
      <c r="B334" t="s">
        <v>7</v>
      </c>
      <c r="C334" t="s">
        <v>8</v>
      </c>
      <c r="D334" t="s">
        <v>40</v>
      </c>
      <c r="E334" t="s">
        <v>10</v>
      </c>
      <c r="F334">
        <v>7</v>
      </c>
      <c r="G334">
        <v>3042</v>
      </c>
      <c r="H334">
        <v>3240</v>
      </c>
      <c r="I334">
        <v>27072</v>
      </c>
      <c r="J334">
        <v>28800</v>
      </c>
      <c r="K334">
        <f t="shared" si="5"/>
        <v>1728</v>
      </c>
    </row>
    <row r="335" spans="1:11">
      <c r="A335">
        <v>41021</v>
      </c>
      <c r="B335" t="s">
        <v>14</v>
      </c>
      <c r="C335" t="s">
        <v>15</v>
      </c>
      <c r="D335" t="s">
        <v>16</v>
      </c>
      <c r="E335" t="s">
        <v>10</v>
      </c>
      <c r="F335">
        <v>17</v>
      </c>
      <c r="G335">
        <v>3978</v>
      </c>
      <c r="H335">
        <v>4230</v>
      </c>
      <c r="I335">
        <v>35802</v>
      </c>
      <c r="J335">
        <v>38070</v>
      </c>
      <c r="K335">
        <f t="shared" si="5"/>
        <v>2268</v>
      </c>
    </row>
    <row r="336" spans="1:11">
      <c r="A336">
        <v>41021</v>
      </c>
      <c r="B336" t="s">
        <v>24</v>
      </c>
      <c r="C336" t="s">
        <v>20</v>
      </c>
      <c r="D336" t="s">
        <v>25</v>
      </c>
      <c r="E336" t="s">
        <v>10</v>
      </c>
      <c r="F336">
        <v>3</v>
      </c>
      <c r="G336">
        <v>2952</v>
      </c>
      <c r="H336">
        <v>3150</v>
      </c>
      <c r="I336">
        <v>75816</v>
      </c>
      <c r="J336">
        <v>80730</v>
      </c>
      <c r="K336">
        <f t="shared" si="5"/>
        <v>4914</v>
      </c>
    </row>
    <row r="337" spans="1:11">
      <c r="A337">
        <v>41021</v>
      </c>
      <c r="B337" t="s">
        <v>21</v>
      </c>
      <c r="C337" t="s">
        <v>22</v>
      </c>
      <c r="D337" t="s">
        <v>29</v>
      </c>
      <c r="E337" t="s">
        <v>10</v>
      </c>
      <c r="F337">
        <v>13</v>
      </c>
      <c r="G337">
        <v>2034</v>
      </c>
      <c r="H337">
        <v>2160</v>
      </c>
      <c r="I337">
        <v>63828</v>
      </c>
      <c r="J337">
        <v>68040</v>
      </c>
      <c r="K337">
        <f t="shared" si="5"/>
        <v>4212</v>
      </c>
    </row>
    <row r="338" spans="1:11">
      <c r="A338">
        <v>41021</v>
      </c>
      <c r="B338" t="s">
        <v>21</v>
      </c>
      <c r="C338" t="s">
        <v>22</v>
      </c>
      <c r="D338" t="s">
        <v>39</v>
      </c>
      <c r="E338" t="s">
        <v>13</v>
      </c>
      <c r="F338">
        <v>17</v>
      </c>
      <c r="G338">
        <v>3582</v>
      </c>
      <c r="H338">
        <v>3870</v>
      </c>
      <c r="I338">
        <v>30024</v>
      </c>
      <c r="J338">
        <v>32400</v>
      </c>
      <c r="K338">
        <f t="shared" si="5"/>
        <v>2376</v>
      </c>
    </row>
    <row r="339" spans="1:11">
      <c r="A339">
        <v>41021</v>
      </c>
      <c r="B339" t="s">
        <v>28</v>
      </c>
      <c r="C339" t="s">
        <v>27</v>
      </c>
      <c r="D339" t="s">
        <v>36</v>
      </c>
      <c r="E339" t="s">
        <v>10</v>
      </c>
      <c r="F339">
        <v>22</v>
      </c>
      <c r="G339">
        <v>3978</v>
      </c>
      <c r="H339">
        <v>4230</v>
      </c>
      <c r="I339">
        <v>26082</v>
      </c>
      <c r="J339">
        <v>27720</v>
      </c>
      <c r="K339">
        <f t="shared" si="5"/>
        <v>1638</v>
      </c>
    </row>
    <row r="340" spans="1:11">
      <c r="A340">
        <v>41022</v>
      </c>
      <c r="B340" t="s">
        <v>14</v>
      </c>
      <c r="C340" t="s">
        <v>15</v>
      </c>
      <c r="D340" t="s">
        <v>23</v>
      </c>
      <c r="E340" t="s">
        <v>10</v>
      </c>
      <c r="F340">
        <v>23</v>
      </c>
      <c r="G340">
        <v>2196</v>
      </c>
      <c r="H340">
        <v>2340</v>
      </c>
      <c r="I340">
        <v>18252</v>
      </c>
      <c r="J340">
        <v>19440</v>
      </c>
      <c r="K340">
        <f t="shared" si="5"/>
        <v>1188</v>
      </c>
    </row>
    <row r="341" spans="1:11">
      <c r="A341">
        <v>41023</v>
      </c>
      <c r="B341" t="s">
        <v>28</v>
      </c>
      <c r="C341" t="s">
        <v>27</v>
      </c>
      <c r="D341" t="s">
        <v>40</v>
      </c>
      <c r="E341" t="s">
        <v>10</v>
      </c>
      <c r="F341">
        <v>1</v>
      </c>
      <c r="G341">
        <v>2034</v>
      </c>
      <c r="H341">
        <v>2160</v>
      </c>
      <c r="I341">
        <v>50760</v>
      </c>
      <c r="J341">
        <v>54000</v>
      </c>
      <c r="K341">
        <f t="shared" si="5"/>
        <v>3240</v>
      </c>
    </row>
    <row r="342" spans="1:11">
      <c r="A342">
        <v>41023</v>
      </c>
      <c r="B342" t="s">
        <v>19</v>
      </c>
      <c r="C342" t="s">
        <v>20</v>
      </c>
      <c r="D342" t="s">
        <v>33</v>
      </c>
      <c r="E342" t="s">
        <v>10</v>
      </c>
      <c r="F342">
        <v>25</v>
      </c>
      <c r="G342">
        <v>5148</v>
      </c>
      <c r="H342">
        <v>5490</v>
      </c>
      <c r="I342">
        <v>12636</v>
      </c>
      <c r="J342">
        <v>13500</v>
      </c>
      <c r="K342">
        <f t="shared" si="5"/>
        <v>864</v>
      </c>
    </row>
    <row r="343" spans="1:11">
      <c r="A343">
        <v>41023</v>
      </c>
      <c r="B343" t="s">
        <v>17</v>
      </c>
      <c r="C343" t="s">
        <v>15</v>
      </c>
      <c r="D343" t="s">
        <v>29</v>
      </c>
      <c r="E343" t="s">
        <v>10</v>
      </c>
      <c r="F343">
        <v>22</v>
      </c>
      <c r="G343">
        <v>3384</v>
      </c>
      <c r="H343">
        <v>3600</v>
      </c>
      <c r="I343">
        <v>70920</v>
      </c>
      <c r="J343">
        <v>75600</v>
      </c>
      <c r="K343">
        <f t="shared" si="5"/>
        <v>4680</v>
      </c>
    </row>
    <row r="344" spans="1:11">
      <c r="A344">
        <v>41024</v>
      </c>
      <c r="B344" t="s">
        <v>26</v>
      </c>
      <c r="C344" t="s">
        <v>27</v>
      </c>
      <c r="D344" t="s">
        <v>23</v>
      </c>
      <c r="E344" t="s">
        <v>10</v>
      </c>
      <c r="F344">
        <v>2</v>
      </c>
      <c r="G344">
        <v>3978</v>
      </c>
      <c r="H344">
        <v>4230</v>
      </c>
      <c r="I344">
        <v>66924</v>
      </c>
      <c r="J344">
        <v>71280</v>
      </c>
      <c r="K344">
        <f t="shared" si="5"/>
        <v>4356</v>
      </c>
    </row>
    <row r="345" spans="1:11">
      <c r="A345">
        <v>41024</v>
      </c>
      <c r="B345" t="s">
        <v>14</v>
      </c>
      <c r="C345" t="s">
        <v>15</v>
      </c>
      <c r="D345" t="s">
        <v>32</v>
      </c>
      <c r="E345" t="s">
        <v>10</v>
      </c>
      <c r="F345">
        <v>11</v>
      </c>
      <c r="G345">
        <v>3582</v>
      </c>
      <c r="H345">
        <v>3870</v>
      </c>
      <c r="I345">
        <v>30888</v>
      </c>
      <c r="J345">
        <v>32940</v>
      </c>
      <c r="K345">
        <f t="shared" si="5"/>
        <v>2052</v>
      </c>
    </row>
    <row r="346" spans="1:11">
      <c r="A346">
        <v>41024</v>
      </c>
      <c r="B346" t="s">
        <v>21</v>
      </c>
      <c r="C346" t="s">
        <v>22</v>
      </c>
      <c r="D346" t="s">
        <v>9</v>
      </c>
      <c r="E346" t="s">
        <v>10</v>
      </c>
      <c r="F346">
        <v>11</v>
      </c>
      <c r="G346">
        <v>3546</v>
      </c>
      <c r="H346">
        <v>3780</v>
      </c>
      <c r="I346">
        <v>28476</v>
      </c>
      <c r="J346">
        <v>30240</v>
      </c>
      <c r="K346">
        <f t="shared" si="5"/>
        <v>1764</v>
      </c>
    </row>
    <row r="347" spans="1:11">
      <c r="A347">
        <v>41024</v>
      </c>
      <c r="B347" t="s">
        <v>26</v>
      </c>
      <c r="C347" t="s">
        <v>27</v>
      </c>
      <c r="D347" t="s">
        <v>16</v>
      </c>
      <c r="E347" t="s">
        <v>10</v>
      </c>
      <c r="F347">
        <v>1</v>
      </c>
      <c r="G347">
        <v>7506</v>
      </c>
      <c r="H347">
        <v>8100</v>
      </c>
      <c r="I347">
        <v>59670</v>
      </c>
      <c r="J347">
        <v>63450</v>
      </c>
      <c r="K347">
        <f t="shared" si="5"/>
        <v>3780</v>
      </c>
    </row>
    <row r="348" spans="1:11">
      <c r="A348">
        <v>41024</v>
      </c>
      <c r="B348" t="s">
        <v>24</v>
      </c>
      <c r="C348" t="s">
        <v>20</v>
      </c>
      <c r="D348" t="s">
        <v>39</v>
      </c>
      <c r="E348" t="s">
        <v>13</v>
      </c>
      <c r="F348">
        <v>14</v>
      </c>
      <c r="G348">
        <v>3978</v>
      </c>
      <c r="H348">
        <v>4230</v>
      </c>
      <c r="I348">
        <v>172638</v>
      </c>
      <c r="J348">
        <v>186300</v>
      </c>
      <c r="K348">
        <f t="shared" si="5"/>
        <v>13662</v>
      </c>
    </row>
    <row r="349" spans="1:11">
      <c r="A349">
        <v>41025</v>
      </c>
      <c r="B349" t="s">
        <v>11</v>
      </c>
      <c r="C349" t="s">
        <v>8</v>
      </c>
      <c r="D349" t="s">
        <v>34</v>
      </c>
      <c r="E349" t="s">
        <v>10</v>
      </c>
      <c r="F349">
        <v>11</v>
      </c>
      <c r="G349">
        <v>2034</v>
      </c>
      <c r="H349">
        <v>2160</v>
      </c>
      <c r="I349">
        <v>31374</v>
      </c>
      <c r="J349">
        <v>33390</v>
      </c>
      <c r="K349">
        <f t="shared" si="5"/>
        <v>2016</v>
      </c>
    </row>
    <row r="350" spans="1:11">
      <c r="A350">
        <v>41025</v>
      </c>
      <c r="B350" t="s">
        <v>19</v>
      </c>
      <c r="C350" t="s">
        <v>20</v>
      </c>
      <c r="D350" t="s">
        <v>34</v>
      </c>
      <c r="E350" t="s">
        <v>10</v>
      </c>
      <c r="F350">
        <v>8</v>
      </c>
      <c r="G350">
        <v>2952</v>
      </c>
      <c r="H350">
        <v>3150</v>
      </c>
      <c r="I350">
        <v>67230</v>
      </c>
      <c r="J350">
        <v>71550</v>
      </c>
      <c r="K350">
        <f t="shared" si="5"/>
        <v>4320</v>
      </c>
    </row>
    <row r="351" spans="1:11">
      <c r="A351">
        <v>41026</v>
      </c>
      <c r="B351" t="s">
        <v>21</v>
      </c>
      <c r="C351" t="s">
        <v>22</v>
      </c>
      <c r="D351" t="s">
        <v>34</v>
      </c>
      <c r="E351" t="s">
        <v>10</v>
      </c>
      <c r="F351">
        <v>1</v>
      </c>
      <c r="G351">
        <v>3546</v>
      </c>
      <c r="H351">
        <v>3780</v>
      </c>
      <c r="I351">
        <v>80676</v>
      </c>
      <c r="J351">
        <v>85860</v>
      </c>
      <c r="K351">
        <f t="shared" si="5"/>
        <v>5184</v>
      </c>
    </row>
    <row r="352" spans="1:11">
      <c r="A352">
        <v>41026</v>
      </c>
      <c r="B352" t="s">
        <v>7</v>
      </c>
      <c r="C352" t="s">
        <v>8</v>
      </c>
      <c r="D352" t="s">
        <v>29</v>
      </c>
      <c r="E352" t="s">
        <v>10</v>
      </c>
      <c r="F352">
        <v>24</v>
      </c>
      <c r="G352">
        <v>3546</v>
      </c>
      <c r="H352">
        <v>3780</v>
      </c>
      <c r="I352">
        <v>28368</v>
      </c>
      <c r="J352">
        <v>30240</v>
      </c>
      <c r="K352">
        <f t="shared" si="5"/>
        <v>1872</v>
      </c>
    </row>
    <row r="353" spans="1:11">
      <c r="A353">
        <v>41026</v>
      </c>
      <c r="B353" t="s">
        <v>11</v>
      </c>
      <c r="C353" t="s">
        <v>8</v>
      </c>
      <c r="D353" t="s">
        <v>40</v>
      </c>
      <c r="E353" t="s">
        <v>10</v>
      </c>
      <c r="F353">
        <v>15</v>
      </c>
      <c r="G353">
        <v>3978</v>
      </c>
      <c r="H353">
        <v>4230</v>
      </c>
      <c r="I353">
        <v>23688</v>
      </c>
      <c r="J353">
        <v>25200</v>
      </c>
      <c r="K353">
        <f t="shared" si="5"/>
        <v>1512</v>
      </c>
    </row>
    <row r="354" spans="1:11">
      <c r="A354">
        <v>41026</v>
      </c>
      <c r="B354" t="s">
        <v>21</v>
      </c>
      <c r="C354" t="s">
        <v>22</v>
      </c>
      <c r="D354" t="s">
        <v>9</v>
      </c>
      <c r="E354" t="s">
        <v>10</v>
      </c>
      <c r="F354">
        <v>20</v>
      </c>
      <c r="G354">
        <v>3546</v>
      </c>
      <c r="H354">
        <v>3780</v>
      </c>
      <c r="I354">
        <v>30510</v>
      </c>
      <c r="J354">
        <v>32400</v>
      </c>
      <c r="K354">
        <f t="shared" si="5"/>
        <v>1890</v>
      </c>
    </row>
    <row r="355" spans="1:11">
      <c r="A355">
        <v>41026</v>
      </c>
      <c r="B355" t="s">
        <v>28</v>
      </c>
      <c r="C355" t="s">
        <v>27</v>
      </c>
      <c r="D355" t="s">
        <v>35</v>
      </c>
      <c r="E355" t="s">
        <v>10</v>
      </c>
      <c r="F355">
        <v>1</v>
      </c>
      <c r="G355">
        <v>5148</v>
      </c>
      <c r="H355">
        <v>5490</v>
      </c>
      <c r="I355">
        <v>53190</v>
      </c>
      <c r="J355">
        <v>56700</v>
      </c>
      <c r="K355">
        <f t="shared" si="5"/>
        <v>3510</v>
      </c>
    </row>
    <row r="356" spans="1:11">
      <c r="A356">
        <v>41027</v>
      </c>
      <c r="B356" t="s">
        <v>26</v>
      </c>
      <c r="C356" t="s">
        <v>27</v>
      </c>
      <c r="D356" t="s">
        <v>12</v>
      </c>
      <c r="E356" t="s">
        <v>13</v>
      </c>
      <c r="F356">
        <v>5</v>
      </c>
      <c r="G356">
        <v>2196</v>
      </c>
      <c r="H356">
        <v>2340</v>
      </c>
      <c r="I356">
        <v>21492</v>
      </c>
      <c r="J356">
        <v>23220</v>
      </c>
      <c r="K356">
        <f t="shared" si="5"/>
        <v>1728</v>
      </c>
    </row>
    <row r="357" spans="1:11">
      <c r="A357">
        <v>41027</v>
      </c>
      <c r="B357" t="s">
        <v>17</v>
      </c>
      <c r="C357" t="s">
        <v>15</v>
      </c>
      <c r="D357" t="s">
        <v>9</v>
      </c>
      <c r="E357" t="s">
        <v>10</v>
      </c>
      <c r="F357">
        <v>2</v>
      </c>
      <c r="G357">
        <v>3924</v>
      </c>
      <c r="H357">
        <v>4230</v>
      </c>
      <c r="I357">
        <v>36612</v>
      </c>
      <c r="J357">
        <v>38880</v>
      </c>
      <c r="K357">
        <f t="shared" si="5"/>
        <v>2268</v>
      </c>
    </row>
    <row r="358" spans="1:11">
      <c r="A358">
        <v>41028</v>
      </c>
      <c r="B358" t="s">
        <v>17</v>
      </c>
      <c r="C358" t="s">
        <v>15</v>
      </c>
      <c r="D358" t="s">
        <v>39</v>
      </c>
      <c r="E358" t="s">
        <v>13</v>
      </c>
      <c r="F358">
        <v>15</v>
      </c>
      <c r="G358">
        <v>3978</v>
      </c>
      <c r="H358">
        <v>4230</v>
      </c>
      <c r="I358">
        <v>30024</v>
      </c>
      <c r="J358">
        <v>32400</v>
      </c>
      <c r="K358">
        <f t="shared" si="5"/>
        <v>2376</v>
      </c>
    </row>
    <row r="359" spans="1:11">
      <c r="A359">
        <v>41029</v>
      </c>
      <c r="B359" t="s">
        <v>24</v>
      </c>
      <c r="C359" t="s">
        <v>20</v>
      </c>
      <c r="D359" t="s">
        <v>18</v>
      </c>
      <c r="E359" t="s">
        <v>10</v>
      </c>
      <c r="F359">
        <v>24</v>
      </c>
      <c r="G359">
        <v>2106</v>
      </c>
      <c r="H359">
        <v>2250</v>
      </c>
      <c r="I359">
        <v>30744</v>
      </c>
      <c r="J359">
        <v>32760</v>
      </c>
      <c r="K359">
        <f t="shared" si="5"/>
        <v>2016</v>
      </c>
    </row>
    <row r="360" spans="1:11">
      <c r="A360">
        <v>41030</v>
      </c>
      <c r="B360" t="s">
        <v>14</v>
      </c>
      <c r="C360" t="s">
        <v>15</v>
      </c>
      <c r="D360" t="s">
        <v>38</v>
      </c>
      <c r="E360" t="s">
        <v>10</v>
      </c>
      <c r="F360">
        <v>23</v>
      </c>
      <c r="G360">
        <v>5148</v>
      </c>
      <c r="H360">
        <v>5490</v>
      </c>
      <c r="I360">
        <v>64944</v>
      </c>
      <c r="J360">
        <v>69300</v>
      </c>
      <c r="K360">
        <f t="shared" si="5"/>
        <v>4356</v>
      </c>
    </row>
    <row r="361" spans="1:11">
      <c r="A361">
        <v>41031</v>
      </c>
      <c r="B361" t="s">
        <v>21</v>
      </c>
      <c r="C361" t="s">
        <v>22</v>
      </c>
      <c r="D361" t="s">
        <v>40</v>
      </c>
      <c r="E361" t="s">
        <v>10</v>
      </c>
      <c r="F361">
        <v>20</v>
      </c>
      <c r="G361">
        <v>3546</v>
      </c>
      <c r="H361">
        <v>3780</v>
      </c>
      <c r="I361">
        <v>6768</v>
      </c>
      <c r="J361">
        <v>7200</v>
      </c>
      <c r="K361">
        <f t="shared" si="5"/>
        <v>432</v>
      </c>
    </row>
    <row r="362" spans="1:11">
      <c r="A362">
        <v>41031</v>
      </c>
      <c r="B362" t="s">
        <v>7</v>
      </c>
      <c r="C362" t="s">
        <v>8</v>
      </c>
      <c r="D362" t="s">
        <v>30</v>
      </c>
      <c r="E362" t="s">
        <v>10</v>
      </c>
      <c r="F362">
        <v>23</v>
      </c>
      <c r="G362">
        <v>3546</v>
      </c>
      <c r="H362">
        <v>3780</v>
      </c>
      <c r="I362">
        <v>51714</v>
      </c>
      <c r="J362">
        <v>54990</v>
      </c>
      <c r="K362">
        <f t="shared" si="5"/>
        <v>3276</v>
      </c>
    </row>
    <row r="363" spans="1:11">
      <c r="A363">
        <v>41031</v>
      </c>
      <c r="B363" t="s">
        <v>21</v>
      </c>
      <c r="C363" t="s">
        <v>22</v>
      </c>
      <c r="D363" t="s">
        <v>35</v>
      </c>
      <c r="E363" t="s">
        <v>10</v>
      </c>
      <c r="F363">
        <v>22</v>
      </c>
      <c r="G363">
        <v>5148</v>
      </c>
      <c r="H363">
        <v>5490</v>
      </c>
      <c r="I363">
        <v>49644</v>
      </c>
      <c r="J363">
        <v>52920</v>
      </c>
      <c r="K363">
        <f t="shared" si="5"/>
        <v>3276</v>
      </c>
    </row>
    <row r="364" spans="1:11">
      <c r="A364">
        <v>41031</v>
      </c>
      <c r="B364" t="s">
        <v>28</v>
      </c>
      <c r="C364" t="s">
        <v>27</v>
      </c>
      <c r="D364" t="s">
        <v>16</v>
      </c>
      <c r="E364" t="s">
        <v>10</v>
      </c>
      <c r="F364">
        <v>10</v>
      </c>
      <c r="G364">
        <v>3384</v>
      </c>
      <c r="H364">
        <v>3600</v>
      </c>
      <c r="I364">
        <v>11934</v>
      </c>
      <c r="J364">
        <v>12690</v>
      </c>
      <c r="K364">
        <f t="shared" si="5"/>
        <v>756</v>
      </c>
    </row>
    <row r="365" spans="1:11">
      <c r="A365">
        <v>41032</v>
      </c>
      <c r="B365" t="s">
        <v>24</v>
      </c>
      <c r="C365" t="s">
        <v>20</v>
      </c>
      <c r="D365" t="s">
        <v>40</v>
      </c>
      <c r="E365" t="s">
        <v>10</v>
      </c>
      <c r="F365">
        <v>5</v>
      </c>
      <c r="G365">
        <v>3042</v>
      </c>
      <c r="H365">
        <v>3240</v>
      </c>
      <c r="I365">
        <v>23688</v>
      </c>
      <c r="J365">
        <v>25200</v>
      </c>
      <c r="K365">
        <f t="shared" si="5"/>
        <v>1512</v>
      </c>
    </row>
    <row r="366" spans="1:11">
      <c r="A366">
        <v>41032</v>
      </c>
      <c r="B366" t="s">
        <v>7</v>
      </c>
      <c r="C366" t="s">
        <v>8</v>
      </c>
      <c r="D366" t="s">
        <v>23</v>
      </c>
      <c r="E366" t="s">
        <v>10</v>
      </c>
      <c r="F366">
        <v>12</v>
      </c>
      <c r="G366">
        <v>3978</v>
      </c>
      <c r="H366">
        <v>4230</v>
      </c>
      <c r="I366">
        <v>36504</v>
      </c>
      <c r="J366">
        <v>38880</v>
      </c>
      <c r="K366">
        <f t="shared" si="5"/>
        <v>2376</v>
      </c>
    </row>
    <row r="367" spans="1:11">
      <c r="A367">
        <v>41032</v>
      </c>
      <c r="B367" t="s">
        <v>24</v>
      </c>
      <c r="C367" t="s">
        <v>20</v>
      </c>
      <c r="D367" t="s">
        <v>12</v>
      </c>
      <c r="E367" t="s">
        <v>13</v>
      </c>
      <c r="F367">
        <v>19</v>
      </c>
      <c r="G367">
        <v>3978</v>
      </c>
      <c r="H367">
        <v>4230</v>
      </c>
      <c r="I367">
        <v>17910</v>
      </c>
      <c r="J367">
        <v>19350</v>
      </c>
      <c r="K367">
        <f t="shared" si="5"/>
        <v>1440</v>
      </c>
    </row>
    <row r="368" spans="1:11">
      <c r="A368">
        <v>41033</v>
      </c>
      <c r="B368" t="s">
        <v>31</v>
      </c>
      <c r="C368" t="s">
        <v>22</v>
      </c>
      <c r="D368" t="s">
        <v>36</v>
      </c>
      <c r="E368" t="s">
        <v>10</v>
      </c>
      <c r="F368">
        <v>18</v>
      </c>
      <c r="G368">
        <v>3924</v>
      </c>
      <c r="H368">
        <v>4230</v>
      </c>
      <c r="I368">
        <v>26082</v>
      </c>
      <c r="J368">
        <v>27720</v>
      </c>
      <c r="K368">
        <f t="shared" si="5"/>
        <v>1638</v>
      </c>
    </row>
    <row r="369" spans="1:11">
      <c r="A369">
        <v>41033</v>
      </c>
      <c r="B369" t="s">
        <v>7</v>
      </c>
      <c r="C369" t="s">
        <v>8</v>
      </c>
      <c r="D369" t="s">
        <v>18</v>
      </c>
      <c r="E369" t="s">
        <v>10</v>
      </c>
      <c r="F369">
        <v>1</v>
      </c>
      <c r="G369">
        <v>2952</v>
      </c>
      <c r="H369">
        <v>3150</v>
      </c>
      <c r="I369">
        <v>24156</v>
      </c>
      <c r="J369">
        <v>25740</v>
      </c>
      <c r="K369">
        <f t="shared" si="5"/>
        <v>1584</v>
      </c>
    </row>
    <row r="370" spans="1:11">
      <c r="A370">
        <v>41033</v>
      </c>
      <c r="B370" t="s">
        <v>21</v>
      </c>
      <c r="C370" t="s">
        <v>22</v>
      </c>
      <c r="D370" t="s">
        <v>12</v>
      </c>
      <c r="E370" t="s">
        <v>13</v>
      </c>
      <c r="F370">
        <v>15</v>
      </c>
      <c r="G370">
        <v>3042</v>
      </c>
      <c r="H370">
        <v>3240</v>
      </c>
      <c r="I370">
        <v>71640</v>
      </c>
      <c r="J370">
        <v>77400</v>
      </c>
      <c r="K370">
        <f t="shared" si="5"/>
        <v>5760</v>
      </c>
    </row>
    <row r="371" spans="1:11">
      <c r="A371">
        <v>41033</v>
      </c>
      <c r="B371" t="s">
        <v>31</v>
      </c>
      <c r="C371" t="s">
        <v>22</v>
      </c>
      <c r="D371" t="s">
        <v>12</v>
      </c>
      <c r="E371" t="s">
        <v>13</v>
      </c>
      <c r="F371">
        <v>4</v>
      </c>
      <c r="G371">
        <v>3978</v>
      </c>
      <c r="H371">
        <v>4230</v>
      </c>
      <c r="I371">
        <v>85968</v>
      </c>
      <c r="J371">
        <v>92880</v>
      </c>
      <c r="K371">
        <f t="shared" si="5"/>
        <v>6912</v>
      </c>
    </row>
    <row r="372" spans="1:11">
      <c r="A372">
        <v>41034</v>
      </c>
      <c r="B372" t="s">
        <v>17</v>
      </c>
      <c r="C372" t="s">
        <v>15</v>
      </c>
      <c r="D372" t="s">
        <v>40</v>
      </c>
      <c r="E372" t="s">
        <v>10</v>
      </c>
      <c r="F372">
        <v>16</v>
      </c>
      <c r="G372">
        <v>2106</v>
      </c>
      <c r="H372">
        <v>2250</v>
      </c>
      <c r="I372">
        <v>84600</v>
      </c>
      <c r="J372">
        <v>90000</v>
      </c>
      <c r="K372">
        <f t="shared" si="5"/>
        <v>5400</v>
      </c>
    </row>
    <row r="373" spans="1:11">
      <c r="A373">
        <v>41034</v>
      </c>
      <c r="B373" t="s">
        <v>7</v>
      </c>
      <c r="C373" t="s">
        <v>8</v>
      </c>
      <c r="D373" t="s">
        <v>35</v>
      </c>
      <c r="E373" t="s">
        <v>10</v>
      </c>
      <c r="F373">
        <v>10</v>
      </c>
      <c r="G373">
        <v>2034</v>
      </c>
      <c r="H373">
        <v>2160</v>
      </c>
      <c r="I373">
        <v>74466</v>
      </c>
      <c r="J373">
        <v>79380</v>
      </c>
      <c r="K373">
        <f t="shared" si="5"/>
        <v>4914</v>
      </c>
    </row>
    <row r="374" spans="1:11">
      <c r="A374">
        <v>41034</v>
      </c>
      <c r="B374" t="s">
        <v>19</v>
      </c>
      <c r="C374" t="s">
        <v>20</v>
      </c>
      <c r="D374" t="s">
        <v>38</v>
      </c>
      <c r="E374" t="s">
        <v>10</v>
      </c>
      <c r="F374">
        <v>21</v>
      </c>
      <c r="G374">
        <v>4482</v>
      </c>
      <c r="H374">
        <v>4770</v>
      </c>
      <c r="I374">
        <v>64944</v>
      </c>
      <c r="J374">
        <v>69300</v>
      </c>
      <c r="K374">
        <f t="shared" si="5"/>
        <v>4356</v>
      </c>
    </row>
    <row r="375" spans="1:11">
      <c r="A375">
        <v>41034</v>
      </c>
      <c r="B375" t="s">
        <v>19</v>
      </c>
      <c r="C375" t="s">
        <v>20</v>
      </c>
      <c r="D375" t="s">
        <v>25</v>
      </c>
      <c r="E375" t="s">
        <v>10</v>
      </c>
      <c r="F375">
        <v>7</v>
      </c>
      <c r="G375">
        <v>3726</v>
      </c>
      <c r="H375">
        <v>3960</v>
      </c>
      <c r="I375">
        <v>110808</v>
      </c>
      <c r="J375">
        <v>117990</v>
      </c>
      <c r="K375">
        <f t="shared" si="5"/>
        <v>7182</v>
      </c>
    </row>
    <row r="376" spans="1:11">
      <c r="A376">
        <v>41035</v>
      </c>
      <c r="B376" t="s">
        <v>26</v>
      </c>
      <c r="C376" t="s">
        <v>27</v>
      </c>
      <c r="D376" t="s">
        <v>33</v>
      </c>
      <c r="E376" t="s">
        <v>10</v>
      </c>
      <c r="F376">
        <v>22</v>
      </c>
      <c r="G376">
        <v>2952</v>
      </c>
      <c r="H376">
        <v>3150</v>
      </c>
      <c r="I376">
        <v>42120</v>
      </c>
      <c r="J376">
        <v>45000</v>
      </c>
      <c r="K376">
        <f t="shared" si="5"/>
        <v>2880</v>
      </c>
    </row>
    <row r="377" spans="1:11">
      <c r="A377">
        <v>41035</v>
      </c>
      <c r="B377" t="s">
        <v>11</v>
      </c>
      <c r="C377" t="s">
        <v>8</v>
      </c>
      <c r="D377" t="s">
        <v>25</v>
      </c>
      <c r="E377" t="s">
        <v>10</v>
      </c>
      <c r="F377">
        <v>15</v>
      </c>
      <c r="G377">
        <v>3384</v>
      </c>
      <c r="H377">
        <v>3600</v>
      </c>
      <c r="I377">
        <v>58320</v>
      </c>
      <c r="J377">
        <v>62100</v>
      </c>
      <c r="K377">
        <f t="shared" si="5"/>
        <v>3780</v>
      </c>
    </row>
    <row r="378" spans="1:11">
      <c r="A378">
        <v>41035</v>
      </c>
      <c r="B378" t="s">
        <v>28</v>
      </c>
      <c r="C378" t="s">
        <v>27</v>
      </c>
      <c r="D378" t="s">
        <v>39</v>
      </c>
      <c r="E378" t="s">
        <v>13</v>
      </c>
      <c r="F378">
        <v>7</v>
      </c>
      <c r="G378">
        <v>3546</v>
      </c>
      <c r="H378">
        <v>3780</v>
      </c>
      <c r="I378">
        <v>37530</v>
      </c>
      <c r="J378">
        <v>40500</v>
      </c>
      <c r="K378">
        <f t="shared" si="5"/>
        <v>2970</v>
      </c>
    </row>
    <row r="379" spans="1:11">
      <c r="A379">
        <v>41035</v>
      </c>
      <c r="B379" t="s">
        <v>31</v>
      </c>
      <c r="C379" t="s">
        <v>22</v>
      </c>
      <c r="D379" t="s">
        <v>35</v>
      </c>
      <c r="E379" t="s">
        <v>10</v>
      </c>
      <c r="F379">
        <v>17</v>
      </c>
      <c r="G379">
        <v>5148</v>
      </c>
      <c r="H379">
        <v>5490</v>
      </c>
      <c r="I379">
        <v>88650</v>
      </c>
      <c r="J379">
        <v>94500</v>
      </c>
      <c r="K379">
        <f t="shared" si="5"/>
        <v>5850</v>
      </c>
    </row>
    <row r="380" spans="1:11">
      <c r="A380">
        <v>41036</v>
      </c>
      <c r="B380" t="s">
        <v>11</v>
      </c>
      <c r="C380" t="s">
        <v>8</v>
      </c>
      <c r="D380" t="s">
        <v>29</v>
      </c>
      <c r="E380" t="s">
        <v>10</v>
      </c>
      <c r="F380">
        <v>20</v>
      </c>
      <c r="G380">
        <v>2034</v>
      </c>
      <c r="H380">
        <v>2160</v>
      </c>
      <c r="I380">
        <v>78012</v>
      </c>
      <c r="J380">
        <v>83160</v>
      </c>
      <c r="K380">
        <f t="shared" si="5"/>
        <v>5148</v>
      </c>
    </row>
    <row r="381" spans="1:11">
      <c r="A381">
        <v>41036</v>
      </c>
      <c r="B381" t="s">
        <v>11</v>
      </c>
      <c r="C381" t="s">
        <v>8</v>
      </c>
      <c r="D381" t="s">
        <v>25</v>
      </c>
      <c r="E381" t="s">
        <v>10</v>
      </c>
      <c r="F381">
        <v>5</v>
      </c>
      <c r="G381">
        <v>2196</v>
      </c>
      <c r="H381">
        <v>2340</v>
      </c>
      <c r="I381">
        <v>40824</v>
      </c>
      <c r="J381">
        <v>43470</v>
      </c>
      <c r="K381">
        <f t="shared" si="5"/>
        <v>2646</v>
      </c>
    </row>
    <row r="382" spans="1:11">
      <c r="A382">
        <v>41036</v>
      </c>
      <c r="B382" t="s">
        <v>28</v>
      </c>
      <c r="C382" t="s">
        <v>27</v>
      </c>
      <c r="D382" t="s">
        <v>32</v>
      </c>
      <c r="E382" t="s">
        <v>10</v>
      </c>
      <c r="F382">
        <v>14</v>
      </c>
      <c r="G382">
        <v>3546</v>
      </c>
      <c r="H382">
        <v>3780</v>
      </c>
      <c r="I382">
        <v>77220</v>
      </c>
      <c r="J382">
        <v>82350</v>
      </c>
      <c r="K382">
        <f t="shared" si="5"/>
        <v>5130</v>
      </c>
    </row>
    <row r="383" spans="1:11">
      <c r="A383">
        <v>41036</v>
      </c>
      <c r="B383" t="s">
        <v>19</v>
      </c>
      <c r="C383" t="s">
        <v>20</v>
      </c>
      <c r="D383" t="s">
        <v>39</v>
      </c>
      <c r="E383" t="s">
        <v>13</v>
      </c>
      <c r="F383">
        <v>6</v>
      </c>
      <c r="G383">
        <v>3546</v>
      </c>
      <c r="H383">
        <v>3780</v>
      </c>
      <c r="I383">
        <v>82566</v>
      </c>
      <c r="J383">
        <v>89100</v>
      </c>
      <c r="K383">
        <f t="shared" si="5"/>
        <v>6534</v>
      </c>
    </row>
    <row r="384" spans="1:11">
      <c r="A384">
        <v>41036</v>
      </c>
      <c r="B384" t="s">
        <v>21</v>
      </c>
      <c r="C384" t="s">
        <v>22</v>
      </c>
      <c r="D384" t="s">
        <v>32</v>
      </c>
      <c r="E384" t="s">
        <v>10</v>
      </c>
      <c r="F384">
        <v>22</v>
      </c>
      <c r="G384">
        <v>7506</v>
      </c>
      <c r="H384">
        <v>8100</v>
      </c>
      <c r="I384">
        <v>77220</v>
      </c>
      <c r="J384">
        <v>82350</v>
      </c>
      <c r="K384">
        <f t="shared" si="5"/>
        <v>5130</v>
      </c>
    </row>
    <row r="385" spans="1:11">
      <c r="A385">
        <v>41036</v>
      </c>
      <c r="B385" t="s">
        <v>7</v>
      </c>
      <c r="C385" t="s">
        <v>8</v>
      </c>
      <c r="D385" t="s">
        <v>38</v>
      </c>
      <c r="E385" t="s">
        <v>10</v>
      </c>
      <c r="F385">
        <v>6</v>
      </c>
      <c r="G385">
        <v>3924</v>
      </c>
      <c r="H385">
        <v>4230</v>
      </c>
      <c r="I385">
        <v>53136</v>
      </c>
      <c r="J385">
        <v>56700</v>
      </c>
      <c r="K385">
        <f t="shared" si="5"/>
        <v>3564</v>
      </c>
    </row>
    <row r="386" spans="1:11">
      <c r="A386">
        <v>41036</v>
      </c>
      <c r="B386" t="s">
        <v>26</v>
      </c>
      <c r="C386" t="s">
        <v>27</v>
      </c>
      <c r="D386" t="s">
        <v>33</v>
      </c>
      <c r="E386" t="s">
        <v>10</v>
      </c>
      <c r="F386">
        <v>6</v>
      </c>
      <c r="G386">
        <v>4482</v>
      </c>
      <c r="H386">
        <v>4770</v>
      </c>
      <c r="I386">
        <v>33696</v>
      </c>
      <c r="J386">
        <v>36000</v>
      </c>
      <c r="K386">
        <f t="shared" si="5"/>
        <v>2304</v>
      </c>
    </row>
    <row r="387" spans="1:11">
      <c r="A387">
        <v>41037</v>
      </c>
      <c r="B387" t="s">
        <v>26</v>
      </c>
      <c r="C387" t="s">
        <v>27</v>
      </c>
      <c r="D387" t="s">
        <v>36</v>
      </c>
      <c r="E387" t="s">
        <v>10</v>
      </c>
      <c r="F387">
        <v>2</v>
      </c>
      <c r="G387">
        <v>3546</v>
      </c>
      <c r="H387">
        <v>3780</v>
      </c>
      <c r="I387">
        <v>59616</v>
      </c>
      <c r="J387">
        <v>63360</v>
      </c>
      <c r="K387">
        <f t="shared" ref="K387:K450" si="6">J387-I387</f>
        <v>3744</v>
      </c>
    </row>
    <row r="388" spans="1:11">
      <c r="A388">
        <v>41038</v>
      </c>
      <c r="B388" t="s">
        <v>14</v>
      </c>
      <c r="C388" t="s">
        <v>15</v>
      </c>
      <c r="D388" t="s">
        <v>18</v>
      </c>
      <c r="E388" t="s">
        <v>10</v>
      </c>
      <c r="F388">
        <v>24</v>
      </c>
      <c r="G388">
        <v>3726</v>
      </c>
      <c r="H388">
        <v>3960</v>
      </c>
      <c r="I388">
        <v>8784</v>
      </c>
      <c r="J388">
        <v>9360</v>
      </c>
      <c r="K388">
        <f t="shared" si="6"/>
        <v>576</v>
      </c>
    </row>
    <row r="389" spans="1:11">
      <c r="A389">
        <v>41039</v>
      </c>
      <c r="B389" t="s">
        <v>7</v>
      </c>
      <c r="C389" t="s">
        <v>8</v>
      </c>
      <c r="D389" t="s">
        <v>34</v>
      </c>
      <c r="E389" t="s">
        <v>10</v>
      </c>
      <c r="F389">
        <v>11</v>
      </c>
      <c r="G389">
        <v>2106</v>
      </c>
      <c r="H389">
        <v>2250</v>
      </c>
      <c r="I389">
        <v>26892</v>
      </c>
      <c r="J389">
        <v>28620</v>
      </c>
      <c r="K389">
        <f t="shared" si="6"/>
        <v>1728</v>
      </c>
    </row>
    <row r="390" spans="1:11">
      <c r="A390">
        <v>41039</v>
      </c>
      <c r="B390" t="s">
        <v>14</v>
      </c>
      <c r="C390" t="s">
        <v>15</v>
      </c>
      <c r="D390" t="s">
        <v>16</v>
      </c>
      <c r="E390" t="s">
        <v>10</v>
      </c>
      <c r="F390">
        <v>10</v>
      </c>
      <c r="G390">
        <v>3546</v>
      </c>
      <c r="H390">
        <v>3780</v>
      </c>
      <c r="I390">
        <v>67626</v>
      </c>
      <c r="J390">
        <v>71910</v>
      </c>
      <c r="K390">
        <f t="shared" si="6"/>
        <v>4284</v>
      </c>
    </row>
    <row r="391" spans="1:11">
      <c r="A391">
        <v>41039</v>
      </c>
      <c r="B391" t="s">
        <v>7</v>
      </c>
      <c r="C391" t="s">
        <v>8</v>
      </c>
      <c r="D391" t="s">
        <v>39</v>
      </c>
      <c r="E391" t="s">
        <v>13</v>
      </c>
      <c r="F391">
        <v>7</v>
      </c>
      <c r="G391">
        <v>3384</v>
      </c>
      <c r="H391">
        <v>3600</v>
      </c>
      <c r="I391">
        <v>67554</v>
      </c>
      <c r="J391">
        <v>72900</v>
      </c>
      <c r="K391">
        <f t="shared" si="6"/>
        <v>5346</v>
      </c>
    </row>
    <row r="392" spans="1:11">
      <c r="A392">
        <v>41040</v>
      </c>
      <c r="B392" t="s">
        <v>14</v>
      </c>
      <c r="C392" t="s">
        <v>15</v>
      </c>
      <c r="D392" t="s">
        <v>39</v>
      </c>
      <c r="E392" t="s">
        <v>13</v>
      </c>
      <c r="F392">
        <v>22</v>
      </c>
      <c r="G392">
        <v>2106</v>
      </c>
      <c r="H392">
        <v>2250</v>
      </c>
      <c r="I392">
        <v>105084</v>
      </c>
      <c r="J392">
        <v>113400</v>
      </c>
      <c r="K392">
        <f t="shared" si="6"/>
        <v>8316</v>
      </c>
    </row>
    <row r="393" spans="1:11">
      <c r="A393">
        <v>41041</v>
      </c>
      <c r="B393" t="s">
        <v>26</v>
      </c>
      <c r="C393" t="s">
        <v>27</v>
      </c>
      <c r="D393" t="s">
        <v>40</v>
      </c>
      <c r="E393" t="s">
        <v>10</v>
      </c>
      <c r="F393">
        <v>7</v>
      </c>
      <c r="G393">
        <v>3924</v>
      </c>
      <c r="H393">
        <v>4230</v>
      </c>
      <c r="I393">
        <v>57528</v>
      </c>
      <c r="J393">
        <v>61200</v>
      </c>
      <c r="K393">
        <f t="shared" si="6"/>
        <v>3672</v>
      </c>
    </row>
    <row r="394" spans="1:11">
      <c r="A394">
        <v>41041</v>
      </c>
      <c r="B394" t="s">
        <v>31</v>
      </c>
      <c r="C394" t="s">
        <v>22</v>
      </c>
      <c r="D394" t="s">
        <v>12</v>
      </c>
      <c r="E394" t="s">
        <v>13</v>
      </c>
      <c r="F394">
        <v>18</v>
      </c>
      <c r="G394">
        <v>3582</v>
      </c>
      <c r="H394">
        <v>3870</v>
      </c>
      <c r="I394">
        <v>78804</v>
      </c>
      <c r="J394">
        <v>85140</v>
      </c>
      <c r="K394">
        <f t="shared" si="6"/>
        <v>6336</v>
      </c>
    </row>
    <row r="395" spans="1:11">
      <c r="A395">
        <v>41041</v>
      </c>
      <c r="B395" t="s">
        <v>7</v>
      </c>
      <c r="C395" t="s">
        <v>8</v>
      </c>
      <c r="D395" t="s">
        <v>18</v>
      </c>
      <c r="E395" t="s">
        <v>10</v>
      </c>
      <c r="F395">
        <v>12</v>
      </c>
      <c r="G395">
        <v>3582</v>
      </c>
      <c r="H395">
        <v>3870</v>
      </c>
      <c r="I395">
        <v>48312</v>
      </c>
      <c r="J395">
        <v>51480</v>
      </c>
      <c r="K395">
        <f t="shared" si="6"/>
        <v>3168</v>
      </c>
    </row>
    <row r="396" spans="1:11">
      <c r="A396">
        <v>41041</v>
      </c>
      <c r="B396" t="s">
        <v>11</v>
      </c>
      <c r="C396" t="s">
        <v>8</v>
      </c>
      <c r="D396" t="s">
        <v>38</v>
      </c>
      <c r="E396" t="s">
        <v>10</v>
      </c>
      <c r="F396">
        <v>19</v>
      </c>
      <c r="G396">
        <v>3726</v>
      </c>
      <c r="H396">
        <v>3960</v>
      </c>
      <c r="I396">
        <v>14760</v>
      </c>
      <c r="J396">
        <v>15750</v>
      </c>
      <c r="K396">
        <f t="shared" si="6"/>
        <v>990</v>
      </c>
    </row>
    <row r="397" spans="1:11">
      <c r="A397">
        <v>41042</v>
      </c>
      <c r="B397" t="s">
        <v>28</v>
      </c>
      <c r="C397" t="s">
        <v>27</v>
      </c>
      <c r="D397" t="s">
        <v>18</v>
      </c>
      <c r="E397" t="s">
        <v>10</v>
      </c>
      <c r="F397">
        <v>23</v>
      </c>
      <c r="G397">
        <v>3582</v>
      </c>
      <c r="H397">
        <v>3870</v>
      </c>
      <c r="I397">
        <v>43920</v>
      </c>
      <c r="J397">
        <v>46800</v>
      </c>
      <c r="K397">
        <f t="shared" si="6"/>
        <v>2880</v>
      </c>
    </row>
    <row r="398" spans="1:11">
      <c r="A398">
        <v>41043</v>
      </c>
      <c r="B398" t="s">
        <v>31</v>
      </c>
      <c r="C398" t="s">
        <v>22</v>
      </c>
      <c r="D398" t="s">
        <v>18</v>
      </c>
      <c r="E398" t="s">
        <v>10</v>
      </c>
      <c r="F398">
        <v>3</v>
      </c>
      <c r="G398">
        <v>2952</v>
      </c>
      <c r="H398">
        <v>3150</v>
      </c>
      <c r="I398">
        <v>39528</v>
      </c>
      <c r="J398">
        <v>42120</v>
      </c>
      <c r="K398">
        <f t="shared" si="6"/>
        <v>2592</v>
      </c>
    </row>
    <row r="399" spans="1:11">
      <c r="A399">
        <v>41043</v>
      </c>
      <c r="B399" t="s">
        <v>26</v>
      </c>
      <c r="C399" t="s">
        <v>27</v>
      </c>
      <c r="D399" t="s">
        <v>18</v>
      </c>
      <c r="E399" t="s">
        <v>10</v>
      </c>
      <c r="F399">
        <v>24</v>
      </c>
      <c r="G399">
        <v>3978</v>
      </c>
      <c r="H399">
        <v>4230</v>
      </c>
      <c r="I399">
        <v>24156</v>
      </c>
      <c r="J399">
        <v>25740</v>
      </c>
      <c r="K399">
        <f t="shared" si="6"/>
        <v>1584</v>
      </c>
    </row>
    <row r="400" spans="1:11">
      <c r="A400">
        <v>41043</v>
      </c>
      <c r="B400" t="s">
        <v>11</v>
      </c>
      <c r="C400" t="s">
        <v>8</v>
      </c>
      <c r="D400" t="s">
        <v>9</v>
      </c>
      <c r="E400" t="s">
        <v>10</v>
      </c>
      <c r="F400">
        <v>25</v>
      </c>
      <c r="G400">
        <v>2034</v>
      </c>
      <c r="H400">
        <v>2160</v>
      </c>
      <c r="I400">
        <v>14238</v>
      </c>
      <c r="J400">
        <v>15120</v>
      </c>
      <c r="K400">
        <f t="shared" si="6"/>
        <v>882</v>
      </c>
    </row>
    <row r="401" spans="1:11">
      <c r="A401">
        <v>41044</v>
      </c>
      <c r="B401" t="s">
        <v>17</v>
      </c>
      <c r="C401" t="s">
        <v>15</v>
      </c>
      <c r="D401" t="s">
        <v>39</v>
      </c>
      <c r="E401" t="s">
        <v>13</v>
      </c>
      <c r="F401">
        <v>5</v>
      </c>
      <c r="G401">
        <v>3924</v>
      </c>
      <c r="H401">
        <v>4230</v>
      </c>
      <c r="I401">
        <v>30024</v>
      </c>
      <c r="J401">
        <v>32400</v>
      </c>
      <c r="K401">
        <f t="shared" si="6"/>
        <v>2376</v>
      </c>
    </row>
    <row r="402" spans="1:11">
      <c r="A402">
        <v>41045</v>
      </c>
      <c r="B402" t="s">
        <v>11</v>
      </c>
      <c r="C402" t="s">
        <v>8</v>
      </c>
      <c r="D402" t="s">
        <v>39</v>
      </c>
      <c r="E402" t="s">
        <v>13</v>
      </c>
      <c r="F402">
        <v>2</v>
      </c>
      <c r="G402">
        <v>5832</v>
      </c>
      <c r="H402">
        <v>6210</v>
      </c>
      <c r="I402">
        <v>135108</v>
      </c>
      <c r="J402">
        <v>145800</v>
      </c>
      <c r="K402">
        <f t="shared" si="6"/>
        <v>10692</v>
      </c>
    </row>
    <row r="403" spans="1:11">
      <c r="A403">
        <v>41045</v>
      </c>
      <c r="B403" t="s">
        <v>28</v>
      </c>
      <c r="C403" t="s">
        <v>27</v>
      </c>
      <c r="D403" t="s">
        <v>40</v>
      </c>
      <c r="E403" t="s">
        <v>10</v>
      </c>
      <c r="F403">
        <v>14</v>
      </c>
      <c r="G403">
        <v>3546</v>
      </c>
      <c r="H403">
        <v>3780</v>
      </c>
      <c r="I403">
        <v>30456</v>
      </c>
      <c r="J403">
        <v>32400</v>
      </c>
      <c r="K403">
        <f t="shared" si="6"/>
        <v>1944</v>
      </c>
    </row>
    <row r="404" spans="1:11">
      <c r="A404">
        <v>41045</v>
      </c>
      <c r="B404" t="s">
        <v>7</v>
      </c>
      <c r="C404" t="s">
        <v>8</v>
      </c>
      <c r="D404" t="s">
        <v>29</v>
      </c>
      <c r="E404" t="s">
        <v>10</v>
      </c>
      <c r="F404">
        <v>6</v>
      </c>
      <c r="G404">
        <v>2034</v>
      </c>
      <c r="H404">
        <v>2160</v>
      </c>
      <c r="I404">
        <v>21276</v>
      </c>
      <c r="J404">
        <v>22680</v>
      </c>
      <c r="K404">
        <f t="shared" si="6"/>
        <v>1404</v>
      </c>
    </row>
    <row r="405" spans="1:11">
      <c r="A405">
        <v>41046</v>
      </c>
      <c r="B405" t="s">
        <v>26</v>
      </c>
      <c r="C405" t="s">
        <v>27</v>
      </c>
      <c r="D405" t="s">
        <v>12</v>
      </c>
      <c r="E405" t="s">
        <v>13</v>
      </c>
      <c r="F405">
        <v>13</v>
      </c>
      <c r="G405">
        <v>2034</v>
      </c>
      <c r="H405">
        <v>2160</v>
      </c>
      <c r="I405">
        <v>53730</v>
      </c>
      <c r="J405">
        <v>58050</v>
      </c>
      <c r="K405">
        <f t="shared" si="6"/>
        <v>4320</v>
      </c>
    </row>
    <row r="406" spans="1:11">
      <c r="A406">
        <v>41046</v>
      </c>
      <c r="B406" t="s">
        <v>26</v>
      </c>
      <c r="C406" t="s">
        <v>27</v>
      </c>
      <c r="D406" t="s">
        <v>25</v>
      </c>
      <c r="E406" t="s">
        <v>10</v>
      </c>
      <c r="F406">
        <v>4</v>
      </c>
      <c r="G406">
        <v>3042</v>
      </c>
      <c r="H406">
        <v>3240</v>
      </c>
      <c r="I406">
        <v>104976</v>
      </c>
      <c r="J406">
        <v>111780</v>
      </c>
      <c r="K406">
        <f t="shared" si="6"/>
        <v>6804</v>
      </c>
    </row>
    <row r="407" spans="1:11">
      <c r="A407">
        <v>41047</v>
      </c>
      <c r="B407" t="s">
        <v>31</v>
      </c>
      <c r="C407" t="s">
        <v>22</v>
      </c>
      <c r="D407" t="s">
        <v>35</v>
      </c>
      <c r="E407" t="s">
        <v>10</v>
      </c>
      <c r="F407">
        <v>21</v>
      </c>
      <c r="G407">
        <v>3042</v>
      </c>
      <c r="H407">
        <v>3240</v>
      </c>
      <c r="I407">
        <v>49644</v>
      </c>
      <c r="J407">
        <v>52920</v>
      </c>
      <c r="K407">
        <f t="shared" si="6"/>
        <v>3276</v>
      </c>
    </row>
    <row r="408" spans="1:11">
      <c r="A408">
        <v>41048</v>
      </c>
      <c r="B408" t="s">
        <v>7</v>
      </c>
      <c r="C408" t="s">
        <v>8</v>
      </c>
      <c r="D408" t="s">
        <v>29</v>
      </c>
      <c r="E408" t="s">
        <v>10</v>
      </c>
      <c r="F408">
        <v>16</v>
      </c>
      <c r="G408">
        <v>3726</v>
      </c>
      <c r="H408">
        <v>3960</v>
      </c>
      <c r="I408">
        <v>67374</v>
      </c>
      <c r="J408">
        <v>71820</v>
      </c>
      <c r="K408">
        <f t="shared" si="6"/>
        <v>4446</v>
      </c>
    </row>
    <row r="409" spans="1:11">
      <c r="A409">
        <v>41048</v>
      </c>
      <c r="B409" t="s">
        <v>11</v>
      </c>
      <c r="C409" t="s">
        <v>8</v>
      </c>
      <c r="D409" t="s">
        <v>32</v>
      </c>
      <c r="E409" t="s">
        <v>10</v>
      </c>
      <c r="F409">
        <v>10</v>
      </c>
      <c r="G409">
        <v>2196</v>
      </c>
      <c r="H409">
        <v>2340</v>
      </c>
      <c r="I409">
        <v>10296</v>
      </c>
      <c r="J409">
        <v>10980</v>
      </c>
      <c r="K409">
        <f t="shared" si="6"/>
        <v>684</v>
      </c>
    </row>
    <row r="410" spans="1:11">
      <c r="A410">
        <v>41048</v>
      </c>
      <c r="B410" t="s">
        <v>7</v>
      </c>
      <c r="C410" t="s">
        <v>8</v>
      </c>
      <c r="D410" t="s">
        <v>36</v>
      </c>
      <c r="E410" t="s">
        <v>10</v>
      </c>
      <c r="F410">
        <v>3</v>
      </c>
      <c r="G410">
        <v>4482</v>
      </c>
      <c r="H410">
        <v>4770</v>
      </c>
      <c r="I410">
        <v>67068</v>
      </c>
      <c r="J410">
        <v>71280</v>
      </c>
      <c r="K410">
        <f t="shared" si="6"/>
        <v>4212</v>
      </c>
    </row>
    <row r="411" spans="1:11">
      <c r="A411">
        <v>41049</v>
      </c>
      <c r="B411" t="s">
        <v>24</v>
      </c>
      <c r="C411" t="s">
        <v>20</v>
      </c>
      <c r="D411" t="s">
        <v>37</v>
      </c>
      <c r="E411" t="s">
        <v>13</v>
      </c>
      <c r="F411">
        <v>1</v>
      </c>
      <c r="G411">
        <v>5148</v>
      </c>
      <c r="H411">
        <v>5490</v>
      </c>
      <c r="I411">
        <v>66708</v>
      </c>
      <c r="J411">
        <v>71910</v>
      </c>
      <c r="K411">
        <f t="shared" si="6"/>
        <v>5202</v>
      </c>
    </row>
    <row r="412" spans="1:11">
      <c r="A412">
        <v>41049</v>
      </c>
      <c r="B412" t="s">
        <v>28</v>
      </c>
      <c r="C412" t="s">
        <v>27</v>
      </c>
      <c r="D412" t="s">
        <v>38</v>
      </c>
      <c r="E412" t="s">
        <v>10</v>
      </c>
      <c r="F412">
        <v>13</v>
      </c>
      <c r="G412">
        <v>3978</v>
      </c>
      <c r="H412">
        <v>4230</v>
      </c>
      <c r="I412">
        <v>44280</v>
      </c>
      <c r="J412">
        <v>47250</v>
      </c>
      <c r="K412">
        <f t="shared" si="6"/>
        <v>2970</v>
      </c>
    </row>
    <row r="413" spans="1:11">
      <c r="A413">
        <v>41049</v>
      </c>
      <c r="B413" t="s">
        <v>19</v>
      </c>
      <c r="C413" t="s">
        <v>20</v>
      </c>
      <c r="D413" t="s">
        <v>12</v>
      </c>
      <c r="E413" t="s">
        <v>13</v>
      </c>
      <c r="F413">
        <v>15</v>
      </c>
      <c r="G413">
        <v>2106</v>
      </c>
      <c r="H413">
        <v>2250</v>
      </c>
      <c r="I413">
        <v>46566</v>
      </c>
      <c r="J413">
        <v>50310</v>
      </c>
      <c r="K413">
        <f t="shared" si="6"/>
        <v>3744</v>
      </c>
    </row>
    <row r="414" spans="1:11">
      <c r="A414">
        <v>41049</v>
      </c>
      <c r="B414" t="s">
        <v>21</v>
      </c>
      <c r="C414" t="s">
        <v>22</v>
      </c>
      <c r="D414" t="s">
        <v>16</v>
      </c>
      <c r="E414" t="s">
        <v>10</v>
      </c>
      <c r="F414">
        <v>5</v>
      </c>
      <c r="G414">
        <v>3978</v>
      </c>
      <c r="H414">
        <v>4230</v>
      </c>
      <c r="I414">
        <v>31824</v>
      </c>
      <c r="J414">
        <v>33840</v>
      </c>
      <c r="K414">
        <f t="shared" si="6"/>
        <v>2016</v>
      </c>
    </row>
    <row r="415" spans="1:11">
      <c r="A415">
        <v>41050</v>
      </c>
      <c r="B415" t="s">
        <v>31</v>
      </c>
      <c r="C415" t="s">
        <v>22</v>
      </c>
      <c r="D415" t="s">
        <v>25</v>
      </c>
      <c r="E415" t="s">
        <v>10</v>
      </c>
      <c r="F415">
        <v>25</v>
      </c>
      <c r="G415">
        <v>2034</v>
      </c>
      <c r="H415">
        <v>2160</v>
      </c>
      <c r="I415">
        <v>69984</v>
      </c>
      <c r="J415">
        <v>74520</v>
      </c>
      <c r="K415">
        <f t="shared" si="6"/>
        <v>4536</v>
      </c>
    </row>
    <row r="416" spans="1:11">
      <c r="A416">
        <v>41050</v>
      </c>
      <c r="B416" t="s">
        <v>26</v>
      </c>
      <c r="C416" t="s">
        <v>27</v>
      </c>
      <c r="D416" t="s">
        <v>29</v>
      </c>
      <c r="E416" t="s">
        <v>10</v>
      </c>
      <c r="F416">
        <v>8</v>
      </c>
      <c r="G416">
        <v>2034</v>
      </c>
      <c r="H416">
        <v>2160</v>
      </c>
      <c r="I416">
        <v>78012</v>
      </c>
      <c r="J416">
        <v>83160</v>
      </c>
      <c r="K416">
        <f t="shared" si="6"/>
        <v>5148</v>
      </c>
    </row>
    <row r="417" spans="1:11">
      <c r="A417">
        <v>41050</v>
      </c>
      <c r="B417" t="s">
        <v>28</v>
      </c>
      <c r="C417" t="s">
        <v>27</v>
      </c>
      <c r="D417" t="s">
        <v>16</v>
      </c>
      <c r="E417" t="s">
        <v>10</v>
      </c>
      <c r="F417">
        <v>21</v>
      </c>
      <c r="G417">
        <v>3582</v>
      </c>
      <c r="H417">
        <v>3870</v>
      </c>
      <c r="I417">
        <v>95472</v>
      </c>
      <c r="J417">
        <v>101520</v>
      </c>
      <c r="K417">
        <f t="shared" si="6"/>
        <v>6048</v>
      </c>
    </row>
    <row r="418" spans="1:11">
      <c r="A418">
        <v>41051</v>
      </c>
      <c r="B418" t="s">
        <v>14</v>
      </c>
      <c r="C418" t="s">
        <v>15</v>
      </c>
      <c r="D418" t="s">
        <v>16</v>
      </c>
      <c r="E418" t="s">
        <v>10</v>
      </c>
      <c r="F418">
        <v>16</v>
      </c>
      <c r="G418">
        <v>3978</v>
      </c>
      <c r="H418">
        <v>4230</v>
      </c>
      <c r="I418">
        <v>79560</v>
      </c>
      <c r="J418">
        <v>84600</v>
      </c>
      <c r="K418">
        <f t="shared" si="6"/>
        <v>5040</v>
      </c>
    </row>
    <row r="419" spans="1:11">
      <c r="A419">
        <v>41051</v>
      </c>
      <c r="B419" t="s">
        <v>21</v>
      </c>
      <c r="C419" t="s">
        <v>22</v>
      </c>
      <c r="D419" t="s">
        <v>38</v>
      </c>
      <c r="E419" t="s">
        <v>10</v>
      </c>
      <c r="F419">
        <v>23</v>
      </c>
      <c r="G419">
        <v>2196</v>
      </c>
      <c r="H419">
        <v>2340</v>
      </c>
      <c r="I419">
        <v>35424</v>
      </c>
      <c r="J419">
        <v>37800</v>
      </c>
      <c r="K419">
        <f t="shared" si="6"/>
        <v>2376</v>
      </c>
    </row>
    <row r="420" spans="1:11">
      <c r="A420">
        <v>41051</v>
      </c>
      <c r="B420" t="s">
        <v>28</v>
      </c>
      <c r="C420" t="s">
        <v>27</v>
      </c>
      <c r="D420" t="s">
        <v>23</v>
      </c>
      <c r="E420" t="s">
        <v>10</v>
      </c>
      <c r="F420">
        <v>22</v>
      </c>
      <c r="G420">
        <v>3978</v>
      </c>
      <c r="H420">
        <v>4230</v>
      </c>
      <c r="I420">
        <v>3042</v>
      </c>
      <c r="J420">
        <v>3240</v>
      </c>
      <c r="K420">
        <f t="shared" si="6"/>
        <v>198</v>
      </c>
    </row>
    <row r="421" spans="1:11">
      <c r="A421">
        <v>41052</v>
      </c>
      <c r="B421" t="s">
        <v>17</v>
      </c>
      <c r="C421" t="s">
        <v>15</v>
      </c>
      <c r="D421" t="s">
        <v>9</v>
      </c>
      <c r="E421" t="s">
        <v>10</v>
      </c>
      <c r="F421">
        <v>13</v>
      </c>
      <c r="G421">
        <v>3978</v>
      </c>
      <c r="H421">
        <v>4230</v>
      </c>
      <c r="I421">
        <v>44748</v>
      </c>
      <c r="J421">
        <v>47520</v>
      </c>
      <c r="K421">
        <f t="shared" si="6"/>
        <v>2772</v>
      </c>
    </row>
    <row r="422" spans="1:11">
      <c r="A422">
        <v>41052</v>
      </c>
      <c r="B422" t="s">
        <v>11</v>
      </c>
      <c r="C422" t="s">
        <v>8</v>
      </c>
      <c r="D422" t="s">
        <v>39</v>
      </c>
      <c r="E422" t="s">
        <v>13</v>
      </c>
      <c r="F422">
        <v>27</v>
      </c>
      <c r="G422">
        <v>3042</v>
      </c>
      <c r="H422">
        <v>3240</v>
      </c>
      <c r="I422">
        <v>150120</v>
      </c>
      <c r="J422">
        <v>162000</v>
      </c>
      <c r="K422">
        <f t="shared" si="6"/>
        <v>11880</v>
      </c>
    </row>
    <row r="423" spans="1:11">
      <c r="A423">
        <v>41052</v>
      </c>
      <c r="B423" t="s">
        <v>24</v>
      </c>
      <c r="C423" t="s">
        <v>20</v>
      </c>
      <c r="D423" t="s">
        <v>12</v>
      </c>
      <c r="E423" t="s">
        <v>13</v>
      </c>
      <c r="F423">
        <v>27</v>
      </c>
      <c r="G423">
        <v>3978</v>
      </c>
      <c r="H423">
        <v>4230</v>
      </c>
      <c r="I423">
        <v>32238</v>
      </c>
      <c r="J423">
        <v>34830</v>
      </c>
      <c r="K423">
        <f t="shared" si="6"/>
        <v>2592</v>
      </c>
    </row>
    <row r="424" spans="1:11">
      <c r="A424">
        <v>41052</v>
      </c>
      <c r="B424" t="s">
        <v>19</v>
      </c>
      <c r="C424" t="s">
        <v>20</v>
      </c>
      <c r="D424" t="s">
        <v>30</v>
      </c>
      <c r="E424" t="s">
        <v>10</v>
      </c>
      <c r="F424">
        <v>27</v>
      </c>
      <c r="G424">
        <v>3978</v>
      </c>
      <c r="H424">
        <v>4230</v>
      </c>
      <c r="I424">
        <v>27846</v>
      </c>
      <c r="J424">
        <v>29610</v>
      </c>
      <c r="K424">
        <f t="shared" si="6"/>
        <v>1764</v>
      </c>
    </row>
    <row r="425" spans="1:11">
      <c r="A425">
        <v>41053</v>
      </c>
      <c r="B425" t="s">
        <v>28</v>
      </c>
      <c r="C425" t="s">
        <v>27</v>
      </c>
      <c r="D425" t="s">
        <v>36</v>
      </c>
      <c r="E425" t="s">
        <v>10</v>
      </c>
      <c r="F425">
        <v>27</v>
      </c>
      <c r="G425">
        <v>5832</v>
      </c>
      <c r="H425">
        <v>6210</v>
      </c>
      <c r="I425">
        <v>67068</v>
      </c>
      <c r="J425">
        <v>71280</v>
      </c>
      <c r="K425">
        <f t="shared" si="6"/>
        <v>4212</v>
      </c>
    </row>
    <row r="426" spans="1:11">
      <c r="A426">
        <v>41053</v>
      </c>
      <c r="B426" t="s">
        <v>31</v>
      </c>
      <c r="C426" t="s">
        <v>22</v>
      </c>
      <c r="D426" t="s">
        <v>34</v>
      </c>
      <c r="E426" t="s">
        <v>10</v>
      </c>
      <c r="F426">
        <v>27</v>
      </c>
      <c r="G426">
        <v>2196</v>
      </c>
      <c r="H426">
        <v>2340</v>
      </c>
      <c r="I426">
        <v>76194</v>
      </c>
      <c r="J426">
        <v>81090</v>
      </c>
      <c r="K426">
        <f t="shared" si="6"/>
        <v>4896</v>
      </c>
    </row>
    <row r="427" spans="1:11">
      <c r="A427">
        <v>41053</v>
      </c>
      <c r="B427" t="s">
        <v>7</v>
      </c>
      <c r="C427" t="s">
        <v>8</v>
      </c>
      <c r="D427" t="s">
        <v>18</v>
      </c>
      <c r="E427" t="s">
        <v>10</v>
      </c>
      <c r="F427">
        <v>27</v>
      </c>
      <c r="G427">
        <v>3546</v>
      </c>
      <c r="H427">
        <v>3780</v>
      </c>
      <c r="I427">
        <v>21960</v>
      </c>
      <c r="J427">
        <v>23400</v>
      </c>
      <c r="K427">
        <f t="shared" si="6"/>
        <v>1440</v>
      </c>
    </row>
    <row r="428" spans="1:11">
      <c r="A428">
        <v>41053</v>
      </c>
      <c r="B428" t="s">
        <v>24</v>
      </c>
      <c r="C428" t="s">
        <v>20</v>
      </c>
      <c r="D428" t="s">
        <v>25</v>
      </c>
      <c r="E428" t="s">
        <v>10</v>
      </c>
      <c r="F428">
        <v>12</v>
      </c>
      <c r="G428">
        <v>3582</v>
      </c>
      <c r="H428">
        <v>3870</v>
      </c>
      <c r="I428">
        <v>52488</v>
      </c>
      <c r="J428">
        <v>55890</v>
      </c>
      <c r="K428">
        <f t="shared" si="6"/>
        <v>3402</v>
      </c>
    </row>
    <row r="429" spans="1:11">
      <c r="A429">
        <v>41054</v>
      </c>
      <c r="B429" t="s">
        <v>19</v>
      </c>
      <c r="C429" t="s">
        <v>20</v>
      </c>
      <c r="D429" t="s">
        <v>30</v>
      </c>
      <c r="E429" t="s">
        <v>10</v>
      </c>
      <c r="F429">
        <v>18</v>
      </c>
      <c r="G429">
        <v>3978</v>
      </c>
      <c r="H429">
        <v>4230</v>
      </c>
      <c r="I429">
        <v>47736</v>
      </c>
      <c r="J429">
        <v>50760</v>
      </c>
      <c r="K429">
        <f t="shared" si="6"/>
        <v>3024</v>
      </c>
    </row>
    <row r="430" spans="1:11">
      <c r="A430">
        <v>41054</v>
      </c>
      <c r="B430" t="s">
        <v>21</v>
      </c>
      <c r="C430" t="s">
        <v>22</v>
      </c>
      <c r="D430" t="s">
        <v>9</v>
      </c>
      <c r="E430" t="s">
        <v>10</v>
      </c>
      <c r="F430">
        <v>8</v>
      </c>
      <c r="G430">
        <v>3978</v>
      </c>
      <c r="H430">
        <v>4230</v>
      </c>
      <c r="I430">
        <v>16272</v>
      </c>
      <c r="J430">
        <v>17280</v>
      </c>
      <c r="K430">
        <f t="shared" si="6"/>
        <v>1008</v>
      </c>
    </row>
    <row r="431" spans="1:11">
      <c r="A431">
        <v>41054</v>
      </c>
      <c r="B431" t="s">
        <v>26</v>
      </c>
      <c r="C431" t="s">
        <v>27</v>
      </c>
      <c r="D431" t="s">
        <v>33</v>
      </c>
      <c r="E431" t="s">
        <v>10</v>
      </c>
      <c r="F431">
        <v>21</v>
      </c>
      <c r="G431">
        <v>2034</v>
      </c>
      <c r="H431">
        <v>2160</v>
      </c>
      <c r="I431">
        <v>4212</v>
      </c>
      <c r="J431">
        <v>4500</v>
      </c>
      <c r="K431">
        <f t="shared" si="6"/>
        <v>288</v>
      </c>
    </row>
    <row r="432" spans="1:11">
      <c r="A432">
        <v>41054</v>
      </c>
      <c r="B432" t="s">
        <v>24</v>
      </c>
      <c r="C432" t="s">
        <v>20</v>
      </c>
      <c r="D432" t="s">
        <v>32</v>
      </c>
      <c r="E432" t="s">
        <v>10</v>
      </c>
      <c r="F432">
        <v>25</v>
      </c>
      <c r="G432">
        <v>3042</v>
      </c>
      <c r="H432">
        <v>3240</v>
      </c>
      <c r="I432">
        <v>66924</v>
      </c>
      <c r="J432">
        <v>71370</v>
      </c>
      <c r="K432">
        <f t="shared" si="6"/>
        <v>4446</v>
      </c>
    </row>
    <row r="433" spans="1:11">
      <c r="A433">
        <v>41054</v>
      </c>
      <c r="B433" t="s">
        <v>17</v>
      </c>
      <c r="C433" t="s">
        <v>15</v>
      </c>
      <c r="D433" t="s">
        <v>34</v>
      </c>
      <c r="E433" t="s">
        <v>10</v>
      </c>
      <c r="F433">
        <v>12</v>
      </c>
      <c r="G433">
        <v>5148</v>
      </c>
      <c r="H433">
        <v>5490</v>
      </c>
      <c r="I433">
        <v>112050</v>
      </c>
      <c r="J433">
        <v>119250</v>
      </c>
      <c r="K433">
        <f t="shared" si="6"/>
        <v>7200</v>
      </c>
    </row>
    <row r="434" spans="1:11">
      <c r="A434">
        <v>41055</v>
      </c>
      <c r="B434" t="s">
        <v>14</v>
      </c>
      <c r="C434" t="s">
        <v>15</v>
      </c>
      <c r="D434" t="s">
        <v>38</v>
      </c>
      <c r="E434" t="s">
        <v>10</v>
      </c>
      <c r="F434">
        <v>9</v>
      </c>
      <c r="G434">
        <v>2106</v>
      </c>
      <c r="H434">
        <v>2250</v>
      </c>
      <c r="I434">
        <v>8856</v>
      </c>
      <c r="J434">
        <v>9450</v>
      </c>
      <c r="K434">
        <f t="shared" si="6"/>
        <v>594</v>
      </c>
    </row>
    <row r="435" spans="1:11">
      <c r="A435">
        <v>41056</v>
      </c>
      <c r="B435" t="s">
        <v>19</v>
      </c>
      <c r="C435" t="s">
        <v>20</v>
      </c>
      <c r="D435" t="s">
        <v>36</v>
      </c>
      <c r="E435" t="s">
        <v>10</v>
      </c>
      <c r="F435">
        <v>23</v>
      </c>
      <c r="G435">
        <v>4482</v>
      </c>
      <c r="H435">
        <v>4770</v>
      </c>
      <c r="I435">
        <v>59616</v>
      </c>
      <c r="J435">
        <v>63360</v>
      </c>
      <c r="K435">
        <f t="shared" si="6"/>
        <v>3744</v>
      </c>
    </row>
    <row r="436" spans="1:11">
      <c r="A436">
        <v>41056</v>
      </c>
      <c r="B436" t="s">
        <v>14</v>
      </c>
      <c r="C436" t="s">
        <v>15</v>
      </c>
      <c r="D436" t="s">
        <v>40</v>
      </c>
      <c r="E436" t="s">
        <v>10</v>
      </c>
      <c r="F436">
        <v>23</v>
      </c>
      <c r="G436">
        <v>3546</v>
      </c>
      <c r="H436">
        <v>3780</v>
      </c>
      <c r="I436">
        <v>71064</v>
      </c>
      <c r="J436">
        <v>75600</v>
      </c>
      <c r="K436">
        <f t="shared" si="6"/>
        <v>4536</v>
      </c>
    </row>
    <row r="437" spans="1:11">
      <c r="A437">
        <v>41056</v>
      </c>
      <c r="B437" t="s">
        <v>19</v>
      </c>
      <c r="C437" t="s">
        <v>20</v>
      </c>
      <c r="D437" t="s">
        <v>40</v>
      </c>
      <c r="E437" t="s">
        <v>10</v>
      </c>
      <c r="F437">
        <v>20</v>
      </c>
      <c r="G437">
        <v>4482</v>
      </c>
      <c r="H437">
        <v>4770</v>
      </c>
      <c r="I437">
        <v>40608</v>
      </c>
      <c r="J437">
        <v>43200</v>
      </c>
      <c r="K437">
        <f t="shared" si="6"/>
        <v>2592</v>
      </c>
    </row>
    <row r="438" spans="1:11">
      <c r="A438">
        <v>41056</v>
      </c>
      <c r="B438" t="s">
        <v>28</v>
      </c>
      <c r="C438" t="s">
        <v>27</v>
      </c>
      <c r="D438" t="s">
        <v>37</v>
      </c>
      <c r="E438" t="s">
        <v>13</v>
      </c>
      <c r="F438">
        <v>25</v>
      </c>
      <c r="G438">
        <v>4482</v>
      </c>
      <c r="H438">
        <v>4770</v>
      </c>
      <c r="I438">
        <v>31392</v>
      </c>
      <c r="J438">
        <v>33840</v>
      </c>
      <c r="K438">
        <f t="shared" si="6"/>
        <v>2448</v>
      </c>
    </row>
    <row r="439" spans="1:11">
      <c r="A439">
        <v>41057</v>
      </c>
      <c r="B439" t="s">
        <v>17</v>
      </c>
      <c r="C439" t="s">
        <v>15</v>
      </c>
      <c r="D439" t="s">
        <v>25</v>
      </c>
      <c r="E439" t="s">
        <v>10</v>
      </c>
      <c r="F439">
        <v>4</v>
      </c>
      <c r="G439">
        <v>2034</v>
      </c>
      <c r="H439">
        <v>2160</v>
      </c>
      <c r="I439">
        <v>99144</v>
      </c>
      <c r="J439">
        <v>105570</v>
      </c>
      <c r="K439">
        <f t="shared" si="6"/>
        <v>6426</v>
      </c>
    </row>
    <row r="440" spans="1:11">
      <c r="A440">
        <v>41057</v>
      </c>
      <c r="B440" t="s">
        <v>19</v>
      </c>
      <c r="C440" t="s">
        <v>20</v>
      </c>
      <c r="D440" t="s">
        <v>30</v>
      </c>
      <c r="E440" t="s">
        <v>10</v>
      </c>
      <c r="F440">
        <v>24</v>
      </c>
      <c r="G440">
        <v>3978</v>
      </c>
      <c r="H440">
        <v>4230</v>
      </c>
      <c r="I440">
        <v>87516</v>
      </c>
      <c r="J440">
        <v>93060</v>
      </c>
      <c r="K440">
        <f t="shared" si="6"/>
        <v>5544</v>
      </c>
    </row>
    <row r="441" spans="1:11">
      <c r="A441">
        <v>41057</v>
      </c>
      <c r="B441" t="s">
        <v>11</v>
      </c>
      <c r="C441" t="s">
        <v>8</v>
      </c>
      <c r="D441" t="s">
        <v>32</v>
      </c>
      <c r="E441" t="s">
        <v>10</v>
      </c>
      <c r="F441">
        <v>24</v>
      </c>
      <c r="G441">
        <v>5832</v>
      </c>
      <c r="H441">
        <v>6210</v>
      </c>
      <c r="I441">
        <v>20592</v>
      </c>
      <c r="J441">
        <v>21960</v>
      </c>
      <c r="K441">
        <f t="shared" si="6"/>
        <v>1368</v>
      </c>
    </row>
    <row r="442" spans="1:11">
      <c r="A442">
        <v>41058</v>
      </c>
      <c r="B442" t="s">
        <v>17</v>
      </c>
      <c r="C442" t="s">
        <v>15</v>
      </c>
      <c r="D442" t="s">
        <v>32</v>
      </c>
      <c r="E442" t="s">
        <v>10</v>
      </c>
      <c r="F442">
        <v>16</v>
      </c>
      <c r="G442">
        <v>3978</v>
      </c>
      <c r="H442">
        <v>4230</v>
      </c>
      <c r="I442">
        <v>82368</v>
      </c>
      <c r="J442">
        <v>87840</v>
      </c>
      <c r="K442">
        <f t="shared" si="6"/>
        <v>5472</v>
      </c>
    </row>
    <row r="443" spans="1:11">
      <c r="A443">
        <v>41059</v>
      </c>
      <c r="B443" t="s">
        <v>21</v>
      </c>
      <c r="C443" t="s">
        <v>22</v>
      </c>
      <c r="D443" t="s">
        <v>37</v>
      </c>
      <c r="E443" t="s">
        <v>13</v>
      </c>
      <c r="F443">
        <v>6</v>
      </c>
      <c r="G443">
        <v>3978</v>
      </c>
      <c r="H443">
        <v>4230</v>
      </c>
      <c r="I443">
        <v>94176</v>
      </c>
      <c r="J443">
        <v>101520</v>
      </c>
      <c r="K443">
        <f t="shared" si="6"/>
        <v>7344</v>
      </c>
    </row>
    <row r="444" spans="1:11">
      <c r="A444">
        <v>41059</v>
      </c>
      <c r="B444" t="s">
        <v>28</v>
      </c>
      <c r="C444" t="s">
        <v>27</v>
      </c>
      <c r="D444" t="s">
        <v>32</v>
      </c>
      <c r="E444" t="s">
        <v>10</v>
      </c>
      <c r="F444">
        <v>4</v>
      </c>
      <c r="G444">
        <v>5148</v>
      </c>
      <c r="H444">
        <v>5490</v>
      </c>
      <c r="I444">
        <v>66924</v>
      </c>
      <c r="J444">
        <v>71370</v>
      </c>
      <c r="K444">
        <f t="shared" si="6"/>
        <v>4446</v>
      </c>
    </row>
    <row r="445" spans="1:11">
      <c r="A445">
        <v>41059</v>
      </c>
      <c r="B445" t="s">
        <v>7</v>
      </c>
      <c r="C445" t="s">
        <v>8</v>
      </c>
      <c r="D445" t="s">
        <v>16</v>
      </c>
      <c r="E445" t="s">
        <v>10</v>
      </c>
      <c r="F445">
        <v>24</v>
      </c>
      <c r="G445">
        <v>5832</v>
      </c>
      <c r="H445">
        <v>6210</v>
      </c>
      <c r="I445">
        <v>31824</v>
      </c>
      <c r="J445">
        <v>33840</v>
      </c>
      <c r="K445">
        <f t="shared" si="6"/>
        <v>2016</v>
      </c>
    </row>
    <row r="446" spans="1:11">
      <c r="A446">
        <v>41059</v>
      </c>
      <c r="B446" t="s">
        <v>31</v>
      </c>
      <c r="C446" t="s">
        <v>22</v>
      </c>
      <c r="D446" t="s">
        <v>23</v>
      </c>
      <c r="E446" t="s">
        <v>10</v>
      </c>
      <c r="F446">
        <v>21</v>
      </c>
      <c r="G446">
        <v>2034</v>
      </c>
      <c r="H446">
        <v>2160</v>
      </c>
      <c r="I446">
        <v>39546</v>
      </c>
      <c r="J446">
        <v>42120</v>
      </c>
      <c r="K446">
        <f t="shared" si="6"/>
        <v>2574</v>
      </c>
    </row>
    <row r="447" spans="1:11">
      <c r="A447">
        <v>41059</v>
      </c>
      <c r="B447" t="s">
        <v>19</v>
      </c>
      <c r="C447" t="s">
        <v>20</v>
      </c>
      <c r="D447" t="s">
        <v>37</v>
      </c>
      <c r="E447" t="s">
        <v>13</v>
      </c>
      <c r="F447">
        <v>13</v>
      </c>
      <c r="G447">
        <v>5832</v>
      </c>
      <c r="H447">
        <v>6210</v>
      </c>
      <c r="I447">
        <v>82404</v>
      </c>
      <c r="J447">
        <v>88830</v>
      </c>
      <c r="K447">
        <f t="shared" si="6"/>
        <v>6426</v>
      </c>
    </row>
    <row r="448" spans="1:11">
      <c r="A448">
        <v>41060</v>
      </c>
      <c r="B448" t="s">
        <v>19</v>
      </c>
      <c r="C448" t="s">
        <v>20</v>
      </c>
      <c r="D448" t="s">
        <v>12</v>
      </c>
      <c r="E448" t="s">
        <v>13</v>
      </c>
      <c r="F448">
        <v>2</v>
      </c>
      <c r="G448">
        <v>3546</v>
      </c>
      <c r="H448">
        <v>3780</v>
      </c>
      <c r="I448">
        <v>25074</v>
      </c>
      <c r="J448">
        <v>27090</v>
      </c>
      <c r="K448">
        <f t="shared" si="6"/>
        <v>2016</v>
      </c>
    </row>
    <row r="449" spans="1:11">
      <c r="A449">
        <v>41060</v>
      </c>
      <c r="B449" t="s">
        <v>7</v>
      </c>
      <c r="C449" t="s">
        <v>8</v>
      </c>
      <c r="D449" t="s">
        <v>30</v>
      </c>
      <c r="E449" t="s">
        <v>10</v>
      </c>
      <c r="F449">
        <v>20</v>
      </c>
      <c r="G449">
        <v>3726</v>
      </c>
      <c r="H449">
        <v>3960</v>
      </c>
      <c r="I449">
        <v>23868</v>
      </c>
      <c r="J449">
        <v>25380</v>
      </c>
      <c r="K449">
        <f t="shared" si="6"/>
        <v>1512</v>
      </c>
    </row>
    <row r="450" spans="1:11">
      <c r="A450">
        <v>41060</v>
      </c>
      <c r="B450" t="s">
        <v>31</v>
      </c>
      <c r="C450" t="s">
        <v>22</v>
      </c>
      <c r="D450" t="s">
        <v>35</v>
      </c>
      <c r="E450" t="s">
        <v>10</v>
      </c>
      <c r="F450">
        <v>21</v>
      </c>
      <c r="G450">
        <v>3978</v>
      </c>
      <c r="H450">
        <v>4230</v>
      </c>
      <c r="I450">
        <v>53190</v>
      </c>
      <c r="J450">
        <v>56700</v>
      </c>
      <c r="K450">
        <f t="shared" si="6"/>
        <v>3510</v>
      </c>
    </row>
    <row r="451" spans="1:11">
      <c r="A451">
        <v>41061</v>
      </c>
      <c r="B451" t="s">
        <v>14</v>
      </c>
      <c r="C451" t="s">
        <v>15</v>
      </c>
      <c r="D451" t="s">
        <v>16</v>
      </c>
      <c r="E451" t="s">
        <v>10</v>
      </c>
      <c r="F451">
        <v>12</v>
      </c>
      <c r="G451">
        <v>3042</v>
      </c>
      <c r="H451">
        <v>3240</v>
      </c>
      <c r="I451">
        <v>15912</v>
      </c>
      <c r="J451">
        <v>16920</v>
      </c>
      <c r="K451">
        <f t="shared" ref="K451:K514" si="7">J451-I451</f>
        <v>1008</v>
      </c>
    </row>
    <row r="452" spans="1:11">
      <c r="A452">
        <v>41061</v>
      </c>
      <c r="B452" t="s">
        <v>11</v>
      </c>
      <c r="C452" t="s">
        <v>8</v>
      </c>
      <c r="D452" t="s">
        <v>36</v>
      </c>
      <c r="E452" t="s">
        <v>10</v>
      </c>
      <c r="F452">
        <v>23</v>
      </c>
      <c r="G452">
        <v>3546</v>
      </c>
      <c r="H452">
        <v>3780</v>
      </c>
      <c r="I452">
        <v>3726</v>
      </c>
      <c r="J452">
        <v>3960</v>
      </c>
      <c r="K452">
        <f t="shared" si="7"/>
        <v>234</v>
      </c>
    </row>
    <row r="453" spans="1:11">
      <c r="A453">
        <v>41061</v>
      </c>
      <c r="B453" t="s">
        <v>14</v>
      </c>
      <c r="C453" t="s">
        <v>15</v>
      </c>
      <c r="D453" t="s">
        <v>40</v>
      </c>
      <c r="E453" t="s">
        <v>10</v>
      </c>
      <c r="F453">
        <v>23</v>
      </c>
      <c r="G453">
        <v>4482</v>
      </c>
      <c r="H453">
        <v>4770</v>
      </c>
      <c r="I453">
        <v>20304</v>
      </c>
      <c r="J453">
        <v>21600</v>
      </c>
      <c r="K453">
        <f t="shared" si="7"/>
        <v>1296</v>
      </c>
    </row>
    <row r="454" spans="1:11">
      <c r="A454">
        <v>41061</v>
      </c>
      <c r="B454" t="s">
        <v>11</v>
      </c>
      <c r="C454" t="s">
        <v>8</v>
      </c>
      <c r="D454" t="s">
        <v>40</v>
      </c>
      <c r="E454" t="s">
        <v>10</v>
      </c>
      <c r="F454">
        <v>24</v>
      </c>
      <c r="G454">
        <v>3924</v>
      </c>
      <c r="H454">
        <v>4230</v>
      </c>
      <c r="I454">
        <v>20304</v>
      </c>
      <c r="J454">
        <v>21600</v>
      </c>
      <c r="K454">
        <f t="shared" si="7"/>
        <v>1296</v>
      </c>
    </row>
    <row r="455" spans="1:11">
      <c r="A455">
        <v>41062</v>
      </c>
      <c r="B455" t="s">
        <v>28</v>
      </c>
      <c r="C455" t="s">
        <v>27</v>
      </c>
      <c r="D455" t="s">
        <v>23</v>
      </c>
      <c r="E455" t="s">
        <v>10</v>
      </c>
      <c r="F455">
        <v>25</v>
      </c>
      <c r="G455">
        <v>2952</v>
      </c>
      <c r="H455">
        <v>3150</v>
      </c>
      <c r="I455">
        <v>42588</v>
      </c>
      <c r="J455">
        <v>45360</v>
      </c>
      <c r="K455">
        <f t="shared" si="7"/>
        <v>2772</v>
      </c>
    </row>
    <row r="456" spans="1:11">
      <c r="A456">
        <v>41062</v>
      </c>
      <c r="B456" t="s">
        <v>7</v>
      </c>
      <c r="C456" t="s">
        <v>8</v>
      </c>
      <c r="D456" t="s">
        <v>9</v>
      </c>
      <c r="E456" t="s">
        <v>10</v>
      </c>
      <c r="F456">
        <v>17</v>
      </c>
      <c r="G456">
        <v>3726</v>
      </c>
      <c r="H456">
        <v>3960</v>
      </c>
      <c r="I456">
        <v>6102</v>
      </c>
      <c r="J456">
        <v>6480</v>
      </c>
      <c r="K456">
        <f t="shared" si="7"/>
        <v>378</v>
      </c>
    </row>
    <row r="457" spans="1:11">
      <c r="A457">
        <v>41063</v>
      </c>
      <c r="B457" t="s">
        <v>17</v>
      </c>
      <c r="C457" t="s">
        <v>15</v>
      </c>
      <c r="D457" t="s">
        <v>33</v>
      </c>
      <c r="E457" t="s">
        <v>10</v>
      </c>
      <c r="F457">
        <v>21</v>
      </c>
      <c r="G457">
        <v>3978</v>
      </c>
      <c r="H457">
        <v>4230</v>
      </c>
      <c r="I457">
        <v>2106</v>
      </c>
      <c r="J457">
        <v>2250</v>
      </c>
      <c r="K457">
        <f t="shared" si="7"/>
        <v>144</v>
      </c>
    </row>
    <row r="458" spans="1:11">
      <c r="A458">
        <v>41063</v>
      </c>
      <c r="B458" t="s">
        <v>28</v>
      </c>
      <c r="C458" t="s">
        <v>27</v>
      </c>
      <c r="D458" t="s">
        <v>9</v>
      </c>
      <c r="E458" t="s">
        <v>10</v>
      </c>
      <c r="F458">
        <v>9</v>
      </c>
      <c r="G458">
        <v>3726</v>
      </c>
      <c r="H458">
        <v>3960</v>
      </c>
      <c r="I458">
        <v>8136</v>
      </c>
      <c r="J458">
        <v>8640</v>
      </c>
      <c r="K458">
        <f t="shared" si="7"/>
        <v>504</v>
      </c>
    </row>
    <row r="459" spans="1:11">
      <c r="A459">
        <v>41063</v>
      </c>
      <c r="B459" t="s">
        <v>19</v>
      </c>
      <c r="C459" t="s">
        <v>20</v>
      </c>
      <c r="D459" t="s">
        <v>35</v>
      </c>
      <c r="E459" t="s">
        <v>10</v>
      </c>
      <c r="F459">
        <v>11</v>
      </c>
      <c r="G459">
        <v>4482</v>
      </c>
      <c r="H459">
        <v>4770</v>
      </c>
      <c r="I459">
        <v>63828</v>
      </c>
      <c r="J459">
        <v>68040</v>
      </c>
      <c r="K459">
        <f t="shared" si="7"/>
        <v>4212</v>
      </c>
    </row>
    <row r="460" spans="1:11">
      <c r="A460">
        <v>41063</v>
      </c>
      <c r="B460" t="s">
        <v>26</v>
      </c>
      <c r="C460" t="s">
        <v>27</v>
      </c>
      <c r="D460" t="s">
        <v>40</v>
      </c>
      <c r="E460" t="s">
        <v>10</v>
      </c>
      <c r="F460">
        <v>4</v>
      </c>
      <c r="G460">
        <v>3582</v>
      </c>
      <c r="H460">
        <v>3870</v>
      </c>
      <c r="I460">
        <v>27072</v>
      </c>
      <c r="J460">
        <v>28800</v>
      </c>
      <c r="K460">
        <f t="shared" si="7"/>
        <v>1728</v>
      </c>
    </row>
    <row r="461" spans="1:11">
      <c r="A461">
        <v>41064</v>
      </c>
      <c r="B461" t="s">
        <v>26</v>
      </c>
      <c r="C461" t="s">
        <v>27</v>
      </c>
      <c r="D461" t="s">
        <v>12</v>
      </c>
      <c r="E461" t="s">
        <v>13</v>
      </c>
      <c r="F461">
        <v>22</v>
      </c>
      <c r="G461">
        <v>4482</v>
      </c>
      <c r="H461">
        <v>4770</v>
      </c>
      <c r="I461">
        <v>82386</v>
      </c>
      <c r="J461">
        <v>89010</v>
      </c>
      <c r="K461">
        <f t="shared" si="7"/>
        <v>6624</v>
      </c>
    </row>
    <row r="462" spans="1:11">
      <c r="A462">
        <v>41064</v>
      </c>
      <c r="B462" t="s">
        <v>21</v>
      </c>
      <c r="C462" t="s">
        <v>22</v>
      </c>
      <c r="D462" t="s">
        <v>34</v>
      </c>
      <c r="E462" t="s">
        <v>10</v>
      </c>
      <c r="F462">
        <v>15</v>
      </c>
      <c r="G462">
        <v>3924</v>
      </c>
      <c r="H462">
        <v>4230</v>
      </c>
      <c r="I462">
        <v>71712</v>
      </c>
      <c r="J462">
        <v>76320</v>
      </c>
      <c r="K462">
        <f t="shared" si="7"/>
        <v>4608</v>
      </c>
    </row>
    <row r="463" spans="1:11">
      <c r="A463">
        <v>41064</v>
      </c>
      <c r="B463" t="s">
        <v>26</v>
      </c>
      <c r="C463" t="s">
        <v>27</v>
      </c>
      <c r="D463" t="s">
        <v>35</v>
      </c>
      <c r="E463" t="s">
        <v>10</v>
      </c>
      <c r="F463">
        <v>23</v>
      </c>
      <c r="G463">
        <v>7506</v>
      </c>
      <c r="H463">
        <v>8100</v>
      </c>
      <c r="I463">
        <v>60282</v>
      </c>
      <c r="J463">
        <v>64260</v>
      </c>
      <c r="K463">
        <f t="shared" si="7"/>
        <v>3978</v>
      </c>
    </row>
    <row r="464" spans="1:11">
      <c r="A464">
        <v>41065</v>
      </c>
      <c r="B464" t="s">
        <v>28</v>
      </c>
      <c r="C464" t="s">
        <v>27</v>
      </c>
      <c r="D464" t="s">
        <v>9</v>
      </c>
      <c r="E464" t="s">
        <v>10</v>
      </c>
      <c r="F464">
        <v>9</v>
      </c>
      <c r="G464">
        <v>3546</v>
      </c>
      <c r="H464">
        <v>3780</v>
      </c>
      <c r="I464">
        <v>20340</v>
      </c>
      <c r="J464">
        <v>21600</v>
      </c>
      <c r="K464">
        <f t="shared" si="7"/>
        <v>1260</v>
      </c>
    </row>
    <row r="465" spans="1:11">
      <c r="A465">
        <v>41065</v>
      </c>
      <c r="B465" t="s">
        <v>21</v>
      </c>
      <c r="C465" t="s">
        <v>22</v>
      </c>
      <c r="D465" t="s">
        <v>34</v>
      </c>
      <c r="E465" t="s">
        <v>10</v>
      </c>
      <c r="F465">
        <v>7</v>
      </c>
      <c r="G465">
        <v>3042</v>
      </c>
      <c r="H465">
        <v>3240</v>
      </c>
      <c r="I465">
        <v>103086</v>
      </c>
      <c r="J465">
        <v>109710</v>
      </c>
      <c r="K465">
        <f t="shared" si="7"/>
        <v>6624</v>
      </c>
    </row>
    <row r="466" spans="1:11">
      <c r="A466">
        <v>41066</v>
      </c>
      <c r="B466" t="s">
        <v>17</v>
      </c>
      <c r="C466" t="s">
        <v>15</v>
      </c>
      <c r="D466" t="s">
        <v>16</v>
      </c>
      <c r="E466" t="s">
        <v>10</v>
      </c>
      <c r="F466">
        <v>25</v>
      </c>
      <c r="G466">
        <v>3042</v>
      </c>
      <c r="H466">
        <v>3240</v>
      </c>
      <c r="I466">
        <v>31824</v>
      </c>
      <c r="J466">
        <v>33840</v>
      </c>
      <c r="K466">
        <f t="shared" si="7"/>
        <v>2016</v>
      </c>
    </row>
    <row r="467" spans="1:11">
      <c r="A467">
        <v>41067</v>
      </c>
      <c r="B467" t="s">
        <v>28</v>
      </c>
      <c r="C467" t="s">
        <v>27</v>
      </c>
      <c r="D467" t="s">
        <v>23</v>
      </c>
      <c r="E467" t="s">
        <v>10</v>
      </c>
      <c r="F467">
        <v>10</v>
      </c>
      <c r="G467">
        <v>3978</v>
      </c>
      <c r="H467">
        <v>4230</v>
      </c>
      <c r="I467">
        <v>48672</v>
      </c>
      <c r="J467">
        <v>51840</v>
      </c>
      <c r="K467">
        <f t="shared" si="7"/>
        <v>3168</v>
      </c>
    </row>
    <row r="468" spans="1:11">
      <c r="A468">
        <v>41067</v>
      </c>
      <c r="B468" t="s">
        <v>26</v>
      </c>
      <c r="C468" t="s">
        <v>27</v>
      </c>
      <c r="D468" t="s">
        <v>32</v>
      </c>
      <c r="E468" t="s">
        <v>10</v>
      </c>
      <c r="F468">
        <v>8</v>
      </c>
      <c r="G468">
        <v>5148</v>
      </c>
      <c r="H468">
        <v>5490</v>
      </c>
      <c r="I468">
        <v>92664</v>
      </c>
      <c r="J468">
        <v>98820</v>
      </c>
      <c r="K468">
        <f t="shared" si="7"/>
        <v>6156</v>
      </c>
    </row>
    <row r="469" spans="1:11">
      <c r="A469">
        <v>41067</v>
      </c>
      <c r="B469" t="s">
        <v>19</v>
      </c>
      <c r="C469" t="s">
        <v>20</v>
      </c>
      <c r="D469" t="s">
        <v>33</v>
      </c>
      <c r="E469" t="s">
        <v>10</v>
      </c>
      <c r="F469">
        <v>18</v>
      </c>
      <c r="G469">
        <v>3042</v>
      </c>
      <c r="H469">
        <v>3240</v>
      </c>
      <c r="I469">
        <v>23166</v>
      </c>
      <c r="J469">
        <v>24750</v>
      </c>
      <c r="K469">
        <f t="shared" si="7"/>
        <v>1584</v>
      </c>
    </row>
    <row r="470" spans="1:11">
      <c r="A470">
        <v>41067</v>
      </c>
      <c r="B470" t="s">
        <v>14</v>
      </c>
      <c r="C470" t="s">
        <v>15</v>
      </c>
      <c r="D470" t="s">
        <v>18</v>
      </c>
      <c r="E470" t="s">
        <v>10</v>
      </c>
      <c r="F470">
        <v>8</v>
      </c>
      <c r="G470">
        <v>5148</v>
      </c>
      <c r="H470">
        <v>5490</v>
      </c>
      <c r="I470">
        <v>46116</v>
      </c>
      <c r="J470">
        <v>49140</v>
      </c>
      <c r="K470">
        <f t="shared" si="7"/>
        <v>3024</v>
      </c>
    </row>
    <row r="471" spans="1:11">
      <c r="A471">
        <v>41068</v>
      </c>
      <c r="B471" t="s">
        <v>14</v>
      </c>
      <c r="C471" t="s">
        <v>15</v>
      </c>
      <c r="D471" t="s">
        <v>35</v>
      </c>
      <c r="E471" t="s">
        <v>10</v>
      </c>
      <c r="F471">
        <v>25</v>
      </c>
      <c r="G471">
        <v>7506</v>
      </c>
      <c r="H471">
        <v>8100</v>
      </c>
      <c r="I471">
        <v>24822</v>
      </c>
      <c r="J471">
        <v>26460</v>
      </c>
      <c r="K471">
        <f t="shared" si="7"/>
        <v>1638</v>
      </c>
    </row>
    <row r="472" spans="1:11">
      <c r="A472">
        <v>41069</v>
      </c>
      <c r="B472" t="s">
        <v>26</v>
      </c>
      <c r="C472" t="s">
        <v>27</v>
      </c>
      <c r="D472" t="s">
        <v>29</v>
      </c>
      <c r="E472" t="s">
        <v>10</v>
      </c>
      <c r="F472">
        <v>7</v>
      </c>
      <c r="G472">
        <v>3042</v>
      </c>
      <c r="H472">
        <v>3240</v>
      </c>
      <c r="I472">
        <v>53190</v>
      </c>
      <c r="J472">
        <v>56700</v>
      </c>
      <c r="K472">
        <f t="shared" si="7"/>
        <v>3510</v>
      </c>
    </row>
    <row r="473" spans="1:11">
      <c r="A473">
        <v>41069</v>
      </c>
      <c r="B473" t="s">
        <v>7</v>
      </c>
      <c r="C473" t="s">
        <v>8</v>
      </c>
      <c r="D473" t="s">
        <v>40</v>
      </c>
      <c r="E473" t="s">
        <v>10</v>
      </c>
      <c r="F473">
        <v>17</v>
      </c>
      <c r="G473">
        <v>3978</v>
      </c>
      <c r="H473">
        <v>4230</v>
      </c>
      <c r="I473">
        <v>23688</v>
      </c>
      <c r="J473">
        <v>25200</v>
      </c>
      <c r="K473">
        <f t="shared" si="7"/>
        <v>1512</v>
      </c>
    </row>
    <row r="474" spans="1:11">
      <c r="A474">
        <v>41069</v>
      </c>
      <c r="B474" t="s">
        <v>14</v>
      </c>
      <c r="C474" t="s">
        <v>15</v>
      </c>
      <c r="D474" t="s">
        <v>29</v>
      </c>
      <c r="E474" t="s">
        <v>10</v>
      </c>
      <c r="F474">
        <v>3</v>
      </c>
      <c r="G474">
        <v>2952</v>
      </c>
      <c r="H474">
        <v>3150</v>
      </c>
      <c r="I474">
        <v>42552</v>
      </c>
      <c r="J474">
        <v>45360</v>
      </c>
      <c r="K474">
        <f t="shared" si="7"/>
        <v>2808</v>
      </c>
    </row>
    <row r="475" spans="1:11">
      <c r="A475">
        <v>41069</v>
      </c>
      <c r="B475" t="s">
        <v>28</v>
      </c>
      <c r="C475" t="s">
        <v>27</v>
      </c>
      <c r="D475" t="s">
        <v>12</v>
      </c>
      <c r="E475" t="s">
        <v>13</v>
      </c>
      <c r="F475">
        <v>13</v>
      </c>
      <c r="G475">
        <v>2034</v>
      </c>
      <c r="H475">
        <v>2160</v>
      </c>
      <c r="I475">
        <v>28656</v>
      </c>
      <c r="J475">
        <v>30960</v>
      </c>
      <c r="K475">
        <f t="shared" si="7"/>
        <v>2304</v>
      </c>
    </row>
    <row r="476" spans="1:11">
      <c r="A476">
        <v>41070</v>
      </c>
      <c r="B476" t="s">
        <v>24</v>
      </c>
      <c r="C476" t="s">
        <v>20</v>
      </c>
      <c r="D476" t="s">
        <v>29</v>
      </c>
      <c r="E476" t="s">
        <v>10</v>
      </c>
      <c r="F476">
        <v>17</v>
      </c>
      <c r="G476">
        <v>3582</v>
      </c>
      <c r="H476">
        <v>3870</v>
      </c>
      <c r="I476">
        <v>42552</v>
      </c>
      <c r="J476">
        <v>45360</v>
      </c>
      <c r="K476">
        <f t="shared" si="7"/>
        <v>2808</v>
      </c>
    </row>
    <row r="477" spans="1:11">
      <c r="A477">
        <v>41071</v>
      </c>
      <c r="B477" t="s">
        <v>7</v>
      </c>
      <c r="C477" t="s">
        <v>8</v>
      </c>
      <c r="D477" t="s">
        <v>36</v>
      </c>
      <c r="E477" t="s">
        <v>10</v>
      </c>
      <c r="F477">
        <v>22</v>
      </c>
      <c r="G477">
        <v>3978</v>
      </c>
      <c r="H477">
        <v>4230</v>
      </c>
      <c r="I477">
        <v>52164</v>
      </c>
      <c r="J477">
        <v>55440</v>
      </c>
      <c r="K477">
        <f t="shared" si="7"/>
        <v>3276</v>
      </c>
    </row>
    <row r="478" spans="1:11">
      <c r="A478">
        <v>41071</v>
      </c>
      <c r="B478" t="s">
        <v>14</v>
      </c>
      <c r="C478" t="s">
        <v>15</v>
      </c>
      <c r="D478" t="s">
        <v>35</v>
      </c>
      <c r="E478" t="s">
        <v>10</v>
      </c>
      <c r="F478">
        <v>23</v>
      </c>
      <c r="G478">
        <v>2196</v>
      </c>
      <c r="H478">
        <v>2340</v>
      </c>
      <c r="I478">
        <v>88650</v>
      </c>
      <c r="J478">
        <v>94500</v>
      </c>
      <c r="K478">
        <f t="shared" si="7"/>
        <v>5850</v>
      </c>
    </row>
    <row r="479" spans="1:11">
      <c r="A479">
        <v>41071</v>
      </c>
      <c r="B479" t="s">
        <v>26</v>
      </c>
      <c r="C479" t="s">
        <v>27</v>
      </c>
      <c r="D479" t="s">
        <v>30</v>
      </c>
      <c r="E479" t="s">
        <v>10</v>
      </c>
      <c r="F479">
        <v>1</v>
      </c>
      <c r="G479">
        <v>2034</v>
      </c>
      <c r="H479">
        <v>2160</v>
      </c>
      <c r="I479">
        <v>51714</v>
      </c>
      <c r="J479">
        <v>54990</v>
      </c>
      <c r="K479">
        <f t="shared" si="7"/>
        <v>3276</v>
      </c>
    </row>
    <row r="480" spans="1:11">
      <c r="A480">
        <v>41072</v>
      </c>
      <c r="B480" t="s">
        <v>24</v>
      </c>
      <c r="C480" t="s">
        <v>20</v>
      </c>
      <c r="D480" t="s">
        <v>40</v>
      </c>
      <c r="E480" t="s">
        <v>10</v>
      </c>
      <c r="F480">
        <v>25</v>
      </c>
      <c r="G480">
        <v>5148</v>
      </c>
      <c r="H480">
        <v>5490</v>
      </c>
      <c r="I480">
        <v>33840</v>
      </c>
      <c r="J480">
        <v>36000</v>
      </c>
      <c r="K480">
        <f t="shared" si="7"/>
        <v>2160</v>
      </c>
    </row>
    <row r="481" spans="1:11">
      <c r="A481">
        <v>41073</v>
      </c>
      <c r="B481" t="s">
        <v>14</v>
      </c>
      <c r="C481" t="s">
        <v>15</v>
      </c>
      <c r="D481" t="s">
        <v>30</v>
      </c>
      <c r="E481" t="s">
        <v>10</v>
      </c>
      <c r="F481">
        <v>22</v>
      </c>
      <c r="G481">
        <v>3384</v>
      </c>
      <c r="H481">
        <v>3600</v>
      </c>
      <c r="I481">
        <v>31824</v>
      </c>
      <c r="J481">
        <v>33840</v>
      </c>
      <c r="K481">
        <f t="shared" si="7"/>
        <v>2016</v>
      </c>
    </row>
    <row r="482" spans="1:11">
      <c r="A482">
        <v>41073</v>
      </c>
      <c r="B482" t="s">
        <v>26</v>
      </c>
      <c r="C482" t="s">
        <v>27</v>
      </c>
      <c r="D482" t="s">
        <v>9</v>
      </c>
      <c r="E482" t="s">
        <v>10</v>
      </c>
      <c r="F482">
        <v>2</v>
      </c>
      <c r="G482">
        <v>3978</v>
      </c>
      <c r="H482">
        <v>4230</v>
      </c>
      <c r="I482">
        <v>30510</v>
      </c>
      <c r="J482">
        <v>32400</v>
      </c>
      <c r="K482">
        <f t="shared" si="7"/>
        <v>1890</v>
      </c>
    </row>
    <row r="483" spans="1:11">
      <c r="A483">
        <v>41074</v>
      </c>
      <c r="B483" t="s">
        <v>28</v>
      </c>
      <c r="C483" t="s">
        <v>27</v>
      </c>
      <c r="D483" t="s">
        <v>37</v>
      </c>
      <c r="E483" t="s">
        <v>13</v>
      </c>
      <c r="F483">
        <v>11</v>
      </c>
      <c r="G483">
        <v>3582</v>
      </c>
      <c r="H483">
        <v>3870</v>
      </c>
      <c r="I483">
        <v>19620</v>
      </c>
      <c r="J483">
        <v>21150</v>
      </c>
      <c r="K483">
        <f t="shared" si="7"/>
        <v>1530</v>
      </c>
    </row>
    <row r="484" spans="1:11">
      <c r="A484">
        <v>41074</v>
      </c>
      <c r="B484" t="s">
        <v>17</v>
      </c>
      <c r="C484" t="s">
        <v>15</v>
      </c>
      <c r="D484" t="s">
        <v>12</v>
      </c>
      <c r="E484" t="s">
        <v>13</v>
      </c>
      <c r="F484">
        <v>11</v>
      </c>
      <c r="G484">
        <v>3546</v>
      </c>
      <c r="H484">
        <v>3780</v>
      </c>
      <c r="I484">
        <v>78804</v>
      </c>
      <c r="J484">
        <v>85140</v>
      </c>
      <c r="K484">
        <f t="shared" si="7"/>
        <v>6336</v>
      </c>
    </row>
    <row r="485" spans="1:11">
      <c r="A485">
        <v>41074</v>
      </c>
      <c r="B485" t="s">
        <v>17</v>
      </c>
      <c r="C485" t="s">
        <v>15</v>
      </c>
      <c r="D485" t="s">
        <v>34</v>
      </c>
      <c r="E485" t="s">
        <v>10</v>
      </c>
      <c r="F485">
        <v>1</v>
      </c>
      <c r="G485">
        <v>7506</v>
      </c>
      <c r="H485">
        <v>8100</v>
      </c>
      <c r="I485">
        <v>26892</v>
      </c>
      <c r="J485">
        <v>28620</v>
      </c>
      <c r="K485">
        <f t="shared" si="7"/>
        <v>1728</v>
      </c>
    </row>
    <row r="486" spans="1:11">
      <c r="A486">
        <v>41075</v>
      </c>
      <c r="B486" t="s">
        <v>14</v>
      </c>
      <c r="C486" t="s">
        <v>15</v>
      </c>
      <c r="D486" t="s">
        <v>12</v>
      </c>
      <c r="E486" t="s">
        <v>13</v>
      </c>
      <c r="F486">
        <v>14</v>
      </c>
      <c r="G486">
        <v>3978</v>
      </c>
      <c r="H486">
        <v>4230</v>
      </c>
      <c r="I486">
        <v>78804</v>
      </c>
      <c r="J486">
        <v>85140</v>
      </c>
      <c r="K486">
        <f t="shared" si="7"/>
        <v>6336</v>
      </c>
    </row>
    <row r="487" spans="1:11">
      <c r="A487">
        <v>41076</v>
      </c>
      <c r="B487" t="s">
        <v>26</v>
      </c>
      <c r="C487" t="s">
        <v>27</v>
      </c>
      <c r="D487" t="s">
        <v>37</v>
      </c>
      <c r="E487" t="s">
        <v>13</v>
      </c>
      <c r="F487">
        <v>11</v>
      </c>
      <c r="G487">
        <v>2034</v>
      </c>
      <c r="H487">
        <v>2160</v>
      </c>
      <c r="I487">
        <v>35316</v>
      </c>
      <c r="J487">
        <v>38070</v>
      </c>
      <c r="K487">
        <f t="shared" si="7"/>
        <v>2754</v>
      </c>
    </row>
    <row r="488" spans="1:11">
      <c r="A488">
        <v>41076</v>
      </c>
      <c r="B488" t="s">
        <v>14</v>
      </c>
      <c r="C488" t="s">
        <v>15</v>
      </c>
      <c r="D488" t="s">
        <v>39</v>
      </c>
      <c r="E488" t="s">
        <v>13</v>
      </c>
      <c r="F488">
        <v>8</v>
      </c>
      <c r="G488">
        <v>2952</v>
      </c>
      <c r="H488">
        <v>3150</v>
      </c>
      <c r="I488">
        <v>165132</v>
      </c>
      <c r="J488">
        <v>178200</v>
      </c>
      <c r="K488">
        <f t="shared" si="7"/>
        <v>13068</v>
      </c>
    </row>
    <row r="489" spans="1:11">
      <c r="A489">
        <v>41076</v>
      </c>
      <c r="B489" t="s">
        <v>14</v>
      </c>
      <c r="C489" t="s">
        <v>15</v>
      </c>
      <c r="D489" t="s">
        <v>36</v>
      </c>
      <c r="E489" t="s">
        <v>10</v>
      </c>
      <c r="F489">
        <v>1</v>
      </c>
      <c r="G489">
        <v>3546</v>
      </c>
      <c r="H489">
        <v>3780</v>
      </c>
      <c r="I489">
        <v>63342</v>
      </c>
      <c r="J489">
        <v>67320</v>
      </c>
      <c r="K489">
        <f t="shared" si="7"/>
        <v>3978</v>
      </c>
    </row>
    <row r="490" spans="1:11">
      <c r="A490">
        <v>41077</v>
      </c>
      <c r="B490" t="s">
        <v>21</v>
      </c>
      <c r="C490" t="s">
        <v>22</v>
      </c>
      <c r="D490" t="s">
        <v>18</v>
      </c>
      <c r="E490" t="s">
        <v>10</v>
      </c>
      <c r="F490">
        <v>24</v>
      </c>
      <c r="G490">
        <v>3546</v>
      </c>
      <c r="H490">
        <v>3780</v>
      </c>
      <c r="I490">
        <v>30744</v>
      </c>
      <c r="J490">
        <v>32760</v>
      </c>
      <c r="K490">
        <f t="shared" si="7"/>
        <v>2016</v>
      </c>
    </row>
    <row r="491" spans="1:11">
      <c r="A491">
        <v>41077</v>
      </c>
      <c r="B491" t="s">
        <v>21</v>
      </c>
      <c r="C491" t="s">
        <v>22</v>
      </c>
      <c r="D491" t="s">
        <v>33</v>
      </c>
      <c r="E491" t="s">
        <v>10</v>
      </c>
      <c r="F491">
        <v>15</v>
      </c>
      <c r="G491">
        <v>3978</v>
      </c>
      <c r="H491">
        <v>4230</v>
      </c>
      <c r="I491">
        <v>27378</v>
      </c>
      <c r="J491">
        <v>29250</v>
      </c>
      <c r="K491">
        <f t="shared" si="7"/>
        <v>1872</v>
      </c>
    </row>
    <row r="492" spans="1:11">
      <c r="A492">
        <v>41077</v>
      </c>
      <c r="B492" t="s">
        <v>7</v>
      </c>
      <c r="C492" t="s">
        <v>8</v>
      </c>
      <c r="D492" t="s">
        <v>38</v>
      </c>
      <c r="E492" t="s">
        <v>10</v>
      </c>
      <c r="F492">
        <v>20</v>
      </c>
      <c r="G492">
        <v>3546</v>
      </c>
      <c r="H492">
        <v>3780</v>
      </c>
      <c r="I492">
        <v>44280</v>
      </c>
      <c r="J492">
        <v>47250</v>
      </c>
      <c r="K492">
        <f t="shared" si="7"/>
        <v>2970</v>
      </c>
    </row>
    <row r="493" spans="1:11">
      <c r="A493">
        <v>41077</v>
      </c>
      <c r="B493" t="s">
        <v>24</v>
      </c>
      <c r="C493" t="s">
        <v>20</v>
      </c>
      <c r="D493" t="s">
        <v>12</v>
      </c>
      <c r="E493" t="s">
        <v>13</v>
      </c>
      <c r="F493">
        <v>1</v>
      </c>
      <c r="G493">
        <v>5148</v>
      </c>
      <c r="H493">
        <v>5490</v>
      </c>
      <c r="I493">
        <v>60894</v>
      </c>
      <c r="J493">
        <v>65790</v>
      </c>
      <c r="K493">
        <f t="shared" si="7"/>
        <v>4896</v>
      </c>
    </row>
    <row r="494" spans="1:11">
      <c r="A494">
        <v>41077</v>
      </c>
      <c r="B494" t="s">
        <v>19</v>
      </c>
      <c r="C494" t="s">
        <v>20</v>
      </c>
      <c r="D494" t="s">
        <v>40</v>
      </c>
      <c r="E494" t="s">
        <v>10</v>
      </c>
      <c r="F494">
        <v>5</v>
      </c>
      <c r="G494">
        <v>2196</v>
      </c>
      <c r="H494">
        <v>2340</v>
      </c>
      <c r="I494">
        <v>40608</v>
      </c>
      <c r="J494">
        <v>43200</v>
      </c>
      <c r="K494">
        <f t="shared" si="7"/>
        <v>2592</v>
      </c>
    </row>
    <row r="495" spans="1:11">
      <c r="A495">
        <v>41077</v>
      </c>
      <c r="B495" t="s">
        <v>7</v>
      </c>
      <c r="C495" t="s">
        <v>8</v>
      </c>
      <c r="D495" t="s">
        <v>38</v>
      </c>
      <c r="E495" t="s">
        <v>10</v>
      </c>
      <c r="F495">
        <v>2</v>
      </c>
      <c r="G495">
        <v>3924</v>
      </c>
      <c r="H495">
        <v>4230</v>
      </c>
      <c r="I495">
        <v>5904</v>
      </c>
      <c r="J495">
        <v>6300</v>
      </c>
      <c r="K495">
        <f t="shared" si="7"/>
        <v>396</v>
      </c>
    </row>
    <row r="496" spans="1:11">
      <c r="A496">
        <v>41078</v>
      </c>
      <c r="B496" t="s">
        <v>21</v>
      </c>
      <c r="C496" t="s">
        <v>22</v>
      </c>
      <c r="D496" t="s">
        <v>37</v>
      </c>
      <c r="E496" t="s">
        <v>13</v>
      </c>
      <c r="F496">
        <v>15</v>
      </c>
      <c r="G496">
        <v>3978</v>
      </c>
      <c r="H496">
        <v>4230</v>
      </c>
      <c r="I496">
        <v>27468</v>
      </c>
      <c r="J496">
        <v>29610</v>
      </c>
      <c r="K496">
        <f t="shared" si="7"/>
        <v>2142</v>
      </c>
    </row>
    <row r="497" spans="1:11">
      <c r="A497">
        <v>41078</v>
      </c>
      <c r="B497" t="s">
        <v>14</v>
      </c>
      <c r="C497" t="s">
        <v>15</v>
      </c>
      <c r="D497" t="s">
        <v>38</v>
      </c>
      <c r="E497" t="s">
        <v>10</v>
      </c>
      <c r="F497">
        <v>24</v>
      </c>
      <c r="G497">
        <v>2106</v>
      </c>
      <c r="H497">
        <v>2250</v>
      </c>
      <c r="I497">
        <v>35424</v>
      </c>
      <c r="J497">
        <v>37800</v>
      </c>
      <c r="K497">
        <f t="shared" si="7"/>
        <v>2376</v>
      </c>
    </row>
    <row r="498" spans="1:11">
      <c r="A498">
        <v>41078</v>
      </c>
      <c r="B498" t="s">
        <v>11</v>
      </c>
      <c r="C498" t="s">
        <v>8</v>
      </c>
      <c r="D498" t="s">
        <v>40</v>
      </c>
      <c r="E498" t="s">
        <v>10</v>
      </c>
      <c r="F498">
        <v>23</v>
      </c>
      <c r="G498">
        <v>5148</v>
      </c>
      <c r="H498">
        <v>5490</v>
      </c>
      <c r="I498">
        <v>50760</v>
      </c>
      <c r="J498">
        <v>54000</v>
      </c>
      <c r="K498">
        <f t="shared" si="7"/>
        <v>3240</v>
      </c>
    </row>
    <row r="499" spans="1:11">
      <c r="A499">
        <v>41078</v>
      </c>
      <c r="B499" t="s">
        <v>19</v>
      </c>
      <c r="C499" t="s">
        <v>20</v>
      </c>
      <c r="D499" t="s">
        <v>16</v>
      </c>
      <c r="E499" t="s">
        <v>10</v>
      </c>
      <c r="F499">
        <v>20</v>
      </c>
      <c r="G499">
        <v>3546</v>
      </c>
      <c r="H499">
        <v>3780</v>
      </c>
      <c r="I499">
        <v>83538</v>
      </c>
      <c r="J499">
        <v>88830</v>
      </c>
      <c r="K499">
        <f t="shared" si="7"/>
        <v>5292</v>
      </c>
    </row>
    <row r="500" spans="1:11">
      <c r="A500">
        <v>41079</v>
      </c>
      <c r="B500" t="s">
        <v>19</v>
      </c>
      <c r="C500" t="s">
        <v>20</v>
      </c>
      <c r="D500" t="s">
        <v>38</v>
      </c>
      <c r="E500" t="s">
        <v>10</v>
      </c>
      <c r="F500">
        <v>23</v>
      </c>
      <c r="G500">
        <v>3546</v>
      </c>
      <c r="H500">
        <v>3780</v>
      </c>
      <c r="I500">
        <v>29520</v>
      </c>
      <c r="J500">
        <v>31500</v>
      </c>
      <c r="K500">
        <f t="shared" si="7"/>
        <v>1980</v>
      </c>
    </row>
    <row r="501" spans="1:11">
      <c r="A501">
        <v>41081</v>
      </c>
      <c r="B501" t="s">
        <v>21</v>
      </c>
      <c r="C501" t="s">
        <v>22</v>
      </c>
      <c r="D501" t="s">
        <v>36</v>
      </c>
      <c r="E501" t="s">
        <v>10</v>
      </c>
      <c r="F501">
        <v>22</v>
      </c>
      <c r="G501">
        <v>5148</v>
      </c>
      <c r="H501">
        <v>5490</v>
      </c>
      <c r="I501">
        <v>33534</v>
      </c>
      <c r="J501">
        <v>35640</v>
      </c>
      <c r="K501">
        <f t="shared" si="7"/>
        <v>2106</v>
      </c>
    </row>
    <row r="502" spans="1:11">
      <c r="A502">
        <v>41081</v>
      </c>
      <c r="B502" t="s">
        <v>24</v>
      </c>
      <c r="C502" t="s">
        <v>20</v>
      </c>
      <c r="D502" t="s">
        <v>30</v>
      </c>
      <c r="E502" t="s">
        <v>10</v>
      </c>
      <c r="F502">
        <v>10</v>
      </c>
      <c r="G502">
        <v>3384</v>
      </c>
      <c r="H502">
        <v>3600</v>
      </c>
      <c r="I502">
        <v>79560</v>
      </c>
      <c r="J502">
        <v>84600</v>
      </c>
      <c r="K502">
        <f t="shared" si="7"/>
        <v>5040</v>
      </c>
    </row>
    <row r="503" spans="1:11">
      <c r="A503">
        <v>41081</v>
      </c>
      <c r="B503" t="s">
        <v>7</v>
      </c>
      <c r="C503" t="s">
        <v>8</v>
      </c>
      <c r="D503" t="s">
        <v>12</v>
      </c>
      <c r="E503" t="s">
        <v>13</v>
      </c>
      <c r="F503">
        <v>5</v>
      </c>
      <c r="G503">
        <v>3042</v>
      </c>
      <c r="H503">
        <v>3240</v>
      </c>
      <c r="I503">
        <v>85968</v>
      </c>
      <c r="J503">
        <v>92880</v>
      </c>
      <c r="K503">
        <f t="shared" si="7"/>
        <v>6912</v>
      </c>
    </row>
    <row r="504" spans="1:11">
      <c r="A504">
        <v>41081</v>
      </c>
      <c r="B504" t="s">
        <v>19</v>
      </c>
      <c r="C504" t="s">
        <v>20</v>
      </c>
      <c r="D504" t="s">
        <v>35</v>
      </c>
      <c r="E504" t="s">
        <v>10</v>
      </c>
      <c r="F504">
        <v>12</v>
      </c>
      <c r="G504">
        <v>3978</v>
      </c>
      <c r="H504">
        <v>4230</v>
      </c>
      <c r="I504">
        <v>39006</v>
      </c>
      <c r="J504">
        <v>41580</v>
      </c>
      <c r="K504">
        <f t="shared" si="7"/>
        <v>2574</v>
      </c>
    </row>
    <row r="505" spans="1:11">
      <c r="A505">
        <v>41082</v>
      </c>
      <c r="B505" t="s">
        <v>19</v>
      </c>
      <c r="C505" t="s">
        <v>20</v>
      </c>
      <c r="D505" t="s">
        <v>23</v>
      </c>
      <c r="E505" t="s">
        <v>10</v>
      </c>
      <c r="F505">
        <v>19</v>
      </c>
      <c r="G505">
        <v>3978</v>
      </c>
      <c r="H505">
        <v>4230</v>
      </c>
      <c r="I505">
        <v>42588</v>
      </c>
      <c r="J505">
        <v>45360</v>
      </c>
      <c r="K505">
        <f t="shared" si="7"/>
        <v>2772</v>
      </c>
    </row>
    <row r="506" spans="1:11">
      <c r="A506">
        <v>41082</v>
      </c>
      <c r="B506" t="s">
        <v>17</v>
      </c>
      <c r="C506" t="s">
        <v>15</v>
      </c>
      <c r="D506" t="s">
        <v>12</v>
      </c>
      <c r="E506" t="s">
        <v>13</v>
      </c>
      <c r="F506">
        <v>18</v>
      </c>
      <c r="G506">
        <v>3924</v>
      </c>
      <c r="H506">
        <v>4230</v>
      </c>
      <c r="I506">
        <v>82386</v>
      </c>
      <c r="J506">
        <v>89010</v>
      </c>
      <c r="K506">
        <f t="shared" si="7"/>
        <v>6624</v>
      </c>
    </row>
    <row r="507" spans="1:11">
      <c r="A507">
        <v>41082</v>
      </c>
      <c r="B507" t="s">
        <v>7</v>
      </c>
      <c r="C507" t="s">
        <v>8</v>
      </c>
      <c r="D507" t="s">
        <v>9</v>
      </c>
      <c r="E507" t="s">
        <v>10</v>
      </c>
      <c r="F507">
        <v>1</v>
      </c>
      <c r="G507">
        <v>2952</v>
      </c>
      <c r="H507">
        <v>3150</v>
      </c>
      <c r="I507">
        <v>2034</v>
      </c>
      <c r="J507">
        <v>2160</v>
      </c>
      <c r="K507">
        <f t="shared" si="7"/>
        <v>126</v>
      </c>
    </row>
    <row r="508" spans="1:11">
      <c r="A508">
        <v>41083</v>
      </c>
      <c r="B508" t="s">
        <v>7</v>
      </c>
      <c r="C508" t="s">
        <v>8</v>
      </c>
      <c r="D508" t="s">
        <v>33</v>
      </c>
      <c r="E508" t="s">
        <v>10</v>
      </c>
      <c r="F508">
        <v>15</v>
      </c>
      <c r="G508">
        <v>3042</v>
      </c>
      <c r="H508">
        <v>3240</v>
      </c>
      <c r="I508">
        <v>4212</v>
      </c>
      <c r="J508">
        <v>4500</v>
      </c>
      <c r="K508">
        <f t="shared" si="7"/>
        <v>288</v>
      </c>
    </row>
    <row r="509" spans="1:11">
      <c r="A509">
        <v>41083</v>
      </c>
      <c r="B509" t="s">
        <v>21</v>
      </c>
      <c r="C509" t="s">
        <v>22</v>
      </c>
      <c r="D509" t="s">
        <v>9</v>
      </c>
      <c r="E509" t="s">
        <v>10</v>
      </c>
      <c r="F509">
        <v>4</v>
      </c>
      <c r="G509">
        <v>3978</v>
      </c>
      <c r="H509">
        <v>4230</v>
      </c>
      <c r="I509">
        <v>10170</v>
      </c>
      <c r="J509">
        <v>10800</v>
      </c>
      <c r="K509">
        <f t="shared" si="7"/>
        <v>630</v>
      </c>
    </row>
    <row r="510" spans="1:11">
      <c r="A510">
        <v>41083</v>
      </c>
      <c r="B510" t="s">
        <v>7</v>
      </c>
      <c r="C510" t="s">
        <v>8</v>
      </c>
      <c r="D510" t="s">
        <v>38</v>
      </c>
      <c r="E510" t="s">
        <v>10</v>
      </c>
      <c r="F510">
        <v>16</v>
      </c>
      <c r="G510">
        <v>2106</v>
      </c>
      <c r="H510">
        <v>2250</v>
      </c>
      <c r="I510">
        <v>41328</v>
      </c>
      <c r="J510">
        <v>44100</v>
      </c>
      <c r="K510">
        <f t="shared" si="7"/>
        <v>2772</v>
      </c>
    </row>
    <row r="511" spans="1:11">
      <c r="A511">
        <v>41084</v>
      </c>
      <c r="B511" t="s">
        <v>26</v>
      </c>
      <c r="C511" t="s">
        <v>27</v>
      </c>
      <c r="D511" t="s">
        <v>25</v>
      </c>
      <c r="E511" t="s">
        <v>10</v>
      </c>
      <c r="F511">
        <v>10</v>
      </c>
      <c r="G511">
        <v>2034</v>
      </c>
      <c r="H511">
        <v>2160</v>
      </c>
      <c r="I511">
        <v>46656</v>
      </c>
      <c r="J511">
        <v>49680</v>
      </c>
      <c r="K511">
        <f t="shared" si="7"/>
        <v>3024</v>
      </c>
    </row>
    <row r="512" spans="1:11">
      <c r="A512">
        <v>41084</v>
      </c>
      <c r="B512" t="s">
        <v>31</v>
      </c>
      <c r="C512" t="s">
        <v>22</v>
      </c>
      <c r="D512" t="s">
        <v>12</v>
      </c>
      <c r="E512" t="s">
        <v>13</v>
      </c>
      <c r="F512">
        <v>21</v>
      </c>
      <c r="G512">
        <v>4482</v>
      </c>
      <c r="H512">
        <v>4770</v>
      </c>
      <c r="I512">
        <v>82386</v>
      </c>
      <c r="J512">
        <v>89010</v>
      </c>
      <c r="K512">
        <f t="shared" si="7"/>
        <v>6624</v>
      </c>
    </row>
    <row r="513" spans="1:11">
      <c r="A513">
        <v>41084</v>
      </c>
      <c r="B513" t="s">
        <v>26</v>
      </c>
      <c r="C513" t="s">
        <v>27</v>
      </c>
      <c r="D513" t="s">
        <v>12</v>
      </c>
      <c r="E513" t="s">
        <v>13</v>
      </c>
      <c r="F513">
        <v>7</v>
      </c>
      <c r="G513">
        <v>3726</v>
      </c>
      <c r="H513">
        <v>3960</v>
      </c>
      <c r="I513">
        <v>46566</v>
      </c>
      <c r="J513">
        <v>50310</v>
      </c>
      <c r="K513">
        <f t="shared" si="7"/>
        <v>3744</v>
      </c>
    </row>
    <row r="514" spans="1:11">
      <c r="A514">
        <v>41084</v>
      </c>
      <c r="B514" t="s">
        <v>21</v>
      </c>
      <c r="C514" t="s">
        <v>22</v>
      </c>
      <c r="D514" t="s">
        <v>9</v>
      </c>
      <c r="E514" t="s">
        <v>10</v>
      </c>
      <c r="F514">
        <v>22</v>
      </c>
      <c r="G514">
        <v>2952</v>
      </c>
      <c r="H514">
        <v>3150</v>
      </c>
      <c r="I514">
        <v>26442</v>
      </c>
      <c r="J514">
        <v>28080</v>
      </c>
      <c r="K514">
        <f t="shared" si="7"/>
        <v>1638</v>
      </c>
    </row>
    <row r="515" spans="1:11">
      <c r="A515">
        <v>41084</v>
      </c>
      <c r="B515" t="s">
        <v>24</v>
      </c>
      <c r="C515" t="s">
        <v>20</v>
      </c>
      <c r="D515" t="s">
        <v>35</v>
      </c>
      <c r="E515" t="s">
        <v>10</v>
      </c>
      <c r="F515">
        <v>15</v>
      </c>
      <c r="G515">
        <v>3384</v>
      </c>
      <c r="H515">
        <v>3600</v>
      </c>
      <c r="I515">
        <v>24822</v>
      </c>
      <c r="J515">
        <v>26460</v>
      </c>
      <c r="K515">
        <f t="shared" ref="K515:K578" si="8">J515-I515</f>
        <v>1638</v>
      </c>
    </row>
    <row r="516" spans="1:11">
      <c r="A516">
        <v>41084</v>
      </c>
      <c r="B516" t="s">
        <v>26</v>
      </c>
      <c r="C516" t="s">
        <v>27</v>
      </c>
      <c r="D516" t="s">
        <v>30</v>
      </c>
      <c r="E516" t="s">
        <v>10</v>
      </c>
      <c r="F516">
        <v>7</v>
      </c>
      <c r="G516">
        <v>3546</v>
      </c>
      <c r="H516">
        <v>3780</v>
      </c>
      <c r="I516">
        <v>3978</v>
      </c>
      <c r="J516">
        <v>4230</v>
      </c>
      <c r="K516">
        <f t="shared" si="8"/>
        <v>252</v>
      </c>
    </row>
    <row r="517" spans="1:11">
      <c r="A517">
        <v>41085</v>
      </c>
      <c r="B517" t="s">
        <v>7</v>
      </c>
      <c r="C517" t="s">
        <v>8</v>
      </c>
      <c r="D517" t="s">
        <v>23</v>
      </c>
      <c r="E517" t="s">
        <v>10</v>
      </c>
      <c r="F517">
        <v>17</v>
      </c>
      <c r="G517">
        <v>5148</v>
      </c>
      <c r="H517">
        <v>5490</v>
      </c>
      <c r="I517">
        <v>63882</v>
      </c>
      <c r="J517">
        <v>68040</v>
      </c>
      <c r="K517">
        <f t="shared" si="8"/>
        <v>4158</v>
      </c>
    </row>
    <row r="518" spans="1:11">
      <c r="A518">
        <v>41085</v>
      </c>
      <c r="B518" t="s">
        <v>11</v>
      </c>
      <c r="C518" t="s">
        <v>8</v>
      </c>
      <c r="D518" t="s">
        <v>36</v>
      </c>
      <c r="E518" t="s">
        <v>10</v>
      </c>
      <c r="F518">
        <v>20</v>
      </c>
      <c r="G518">
        <v>2034</v>
      </c>
      <c r="H518">
        <v>2160</v>
      </c>
      <c r="I518">
        <v>85698</v>
      </c>
      <c r="J518">
        <v>91080</v>
      </c>
      <c r="K518">
        <f t="shared" si="8"/>
        <v>5382</v>
      </c>
    </row>
    <row r="519" spans="1:11">
      <c r="A519">
        <v>41086</v>
      </c>
      <c r="B519" t="s">
        <v>14</v>
      </c>
      <c r="C519" t="s">
        <v>15</v>
      </c>
      <c r="D519" t="s">
        <v>38</v>
      </c>
      <c r="E519" t="s">
        <v>10</v>
      </c>
      <c r="F519">
        <v>5</v>
      </c>
      <c r="G519">
        <v>2196</v>
      </c>
      <c r="H519">
        <v>2340</v>
      </c>
      <c r="I519">
        <v>64944</v>
      </c>
      <c r="J519">
        <v>69300</v>
      </c>
      <c r="K519">
        <f t="shared" si="8"/>
        <v>4356</v>
      </c>
    </row>
    <row r="520" spans="1:11">
      <c r="A520">
        <v>41086</v>
      </c>
      <c r="B520" t="s">
        <v>31</v>
      </c>
      <c r="C520" t="s">
        <v>22</v>
      </c>
      <c r="D520" t="s">
        <v>34</v>
      </c>
      <c r="E520" t="s">
        <v>10</v>
      </c>
      <c r="F520">
        <v>14</v>
      </c>
      <c r="G520">
        <v>3546</v>
      </c>
      <c r="H520">
        <v>3780</v>
      </c>
      <c r="I520">
        <v>71712</v>
      </c>
      <c r="J520">
        <v>76320</v>
      </c>
      <c r="K520">
        <f t="shared" si="8"/>
        <v>4608</v>
      </c>
    </row>
    <row r="521" spans="1:11">
      <c r="A521">
        <v>41086</v>
      </c>
      <c r="B521" t="s">
        <v>31</v>
      </c>
      <c r="C521" t="s">
        <v>22</v>
      </c>
      <c r="D521" t="s">
        <v>33</v>
      </c>
      <c r="E521" t="s">
        <v>10</v>
      </c>
      <c r="F521">
        <v>6</v>
      </c>
      <c r="G521">
        <v>3546</v>
      </c>
      <c r="H521">
        <v>3780</v>
      </c>
      <c r="I521">
        <v>44226</v>
      </c>
      <c r="J521">
        <v>47250</v>
      </c>
      <c r="K521">
        <f t="shared" si="8"/>
        <v>3024</v>
      </c>
    </row>
    <row r="522" spans="1:11">
      <c r="A522">
        <v>41086</v>
      </c>
      <c r="B522" t="s">
        <v>24</v>
      </c>
      <c r="C522" t="s">
        <v>20</v>
      </c>
      <c r="D522" t="s">
        <v>12</v>
      </c>
      <c r="E522" t="s">
        <v>13</v>
      </c>
      <c r="F522">
        <v>22</v>
      </c>
      <c r="G522">
        <v>7506</v>
      </c>
      <c r="H522">
        <v>8100</v>
      </c>
      <c r="I522">
        <v>71640</v>
      </c>
      <c r="J522">
        <v>77400</v>
      </c>
      <c r="K522">
        <f t="shared" si="8"/>
        <v>5760</v>
      </c>
    </row>
    <row r="523" spans="1:11">
      <c r="A523">
        <v>41087</v>
      </c>
      <c r="B523" t="s">
        <v>7</v>
      </c>
      <c r="C523" t="s">
        <v>8</v>
      </c>
      <c r="D523" t="s">
        <v>36</v>
      </c>
      <c r="E523" t="s">
        <v>10</v>
      </c>
      <c r="F523">
        <v>6</v>
      </c>
      <c r="G523">
        <v>3924</v>
      </c>
      <c r="H523">
        <v>4230</v>
      </c>
      <c r="I523">
        <v>33534</v>
      </c>
      <c r="J523">
        <v>35640</v>
      </c>
      <c r="K523">
        <f t="shared" si="8"/>
        <v>2106</v>
      </c>
    </row>
    <row r="524" spans="1:11">
      <c r="A524">
        <v>41087</v>
      </c>
      <c r="B524" t="s">
        <v>7</v>
      </c>
      <c r="C524" t="s">
        <v>8</v>
      </c>
      <c r="D524" t="s">
        <v>9</v>
      </c>
      <c r="E524" t="s">
        <v>10</v>
      </c>
      <c r="F524">
        <v>6</v>
      </c>
      <c r="G524">
        <v>4482</v>
      </c>
      <c r="H524">
        <v>4770</v>
      </c>
      <c r="I524">
        <v>38646</v>
      </c>
      <c r="J524">
        <v>41040</v>
      </c>
      <c r="K524">
        <f t="shared" si="8"/>
        <v>2394</v>
      </c>
    </row>
    <row r="525" spans="1:11">
      <c r="A525">
        <v>41088</v>
      </c>
      <c r="B525" t="s">
        <v>14</v>
      </c>
      <c r="C525" t="s">
        <v>15</v>
      </c>
      <c r="D525" t="s">
        <v>39</v>
      </c>
      <c r="E525" t="s">
        <v>13</v>
      </c>
      <c r="F525">
        <v>2</v>
      </c>
      <c r="G525">
        <v>3546</v>
      </c>
      <c r="H525">
        <v>3780</v>
      </c>
      <c r="I525">
        <v>90072</v>
      </c>
      <c r="J525">
        <v>97200</v>
      </c>
      <c r="K525">
        <f t="shared" si="8"/>
        <v>7128</v>
      </c>
    </row>
    <row r="526" spans="1:11">
      <c r="A526">
        <v>41088</v>
      </c>
      <c r="B526" t="s">
        <v>28</v>
      </c>
      <c r="C526" t="s">
        <v>27</v>
      </c>
      <c r="D526" t="s">
        <v>38</v>
      </c>
      <c r="E526" t="s">
        <v>10</v>
      </c>
      <c r="F526">
        <v>24</v>
      </c>
      <c r="G526">
        <v>3726</v>
      </c>
      <c r="H526">
        <v>3960</v>
      </c>
      <c r="I526">
        <v>67896</v>
      </c>
      <c r="J526">
        <v>72450</v>
      </c>
      <c r="K526">
        <f t="shared" si="8"/>
        <v>4554</v>
      </c>
    </row>
    <row r="527" spans="1:11">
      <c r="A527">
        <v>41088</v>
      </c>
      <c r="B527" t="s">
        <v>26</v>
      </c>
      <c r="C527" t="s">
        <v>27</v>
      </c>
      <c r="D527" t="s">
        <v>38</v>
      </c>
      <c r="E527" t="s">
        <v>10</v>
      </c>
      <c r="F527">
        <v>11</v>
      </c>
      <c r="G527">
        <v>2106</v>
      </c>
      <c r="H527">
        <v>2250</v>
      </c>
      <c r="I527">
        <v>29520</v>
      </c>
      <c r="J527">
        <v>31500</v>
      </c>
      <c r="K527">
        <f t="shared" si="8"/>
        <v>1980</v>
      </c>
    </row>
    <row r="528" spans="1:11">
      <c r="A528">
        <v>41089</v>
      </c>
      <c r="B528" t="s">
        <v>21</v>
      </c>
      <c r="C528" t="s">
        <v>22</v>
      </c>
      <c r="D528" t="s">
        <v>34</v>
      </c>
      <c r="E528" t="s">
        <v>10</v>
      </c>
      <c r="F528">
        <v>10</v>
      </c>
      <c r="G528">
        <v>3546</v>
      </c>
      <c r="H528">
        <v>3780</v>
      </c>
      <c r="I528">
        <v>40338</v>
      </c>
      <c r="J528">
        <v>42930</v>
      </c>
      <c r="K528">
        <f t="shared" si="8"/>
        <v>2592</v>
      </c>
    </row>
    <row r="529" spans="1:11">
      <c r="A529">
        <v>41089</v>
      </c>
      <c r="B529" t="s">
        <v>28</v>
      </c>
      <c r="C529" t="s">
        <v>27</v>
      </c>
      <c r="D529" t="s">
        <v>35</v>
      </c>
      <c r="E529" t="s">
        <v>10</v>
      </c>
      <c r="F529">
        <v>7</v>
      </c>
      <c r="G529">
        <v>3384</v>
      </c>
      <c r="H529">
        <v>3600</v>
      </c>
      <c r="I529">
        <v>81558</v>
      </c>
      <c r="J529">
        <v>86940</v>
      </c>
      <c r="K529">
        <f t="shared" si="8"/>
        <v>5382</v>
      </c>
    </row>
    <row r="530" spans="1:11">
      <c r="A530">
        <v>41089</v>
      </c>
      <c r="B530" t="s">
        <v>7</v>
      </c>
      <c r="C530" t="s">
        <v>8</v>
      </c>
      <c r="D530" t="s">
        <v>18</v>
      </c>
      <c r="E530" t="s">
        <v>10</v>
      </c>
      <c r="F530">
        <v>22</v>
      </c>
      <c r="G530">
        <v>2106</v>
      </c>
      <c r="H530">
        <v>2250</v>
      </c>
      <c r="I530">
        <v>30744</v>
      </c>
      <c r="J530">
        <v>32760</v>
      </c>
      <c r="K530">
        <f t="shared" si="8"/>
        <v>2016</v>
      </c>
    </row>
    <row r="531" spans="1:11">
      <c r="A531">
        <v>41091</v>
      </c>
      <c r="B531" t="s">
        <v>11</v>
      </c>
      <c r="C531" t="s">
        <v>8</v>
      </c>
      <c r="D531" t="s">
        <v>32</v>
      </c>
      <c r="E531" t="s">
        <v>10</v>
      </c>
      <c r="F531">
        <v>7</v>
      </c>
      <c r="G531">
        <v>3924</v>
      </c>
      <c r="H531">
        <v>4230</v>
      </c>
      <c r="I531">
        <v>118404</v>
      </c>
      <c r="J531">
        <v>126270</v>
      </c>
      <c r="K531">
        <f t="shared" si="8"/>
        <v>7866</v>
      </c>
    </row>
    <row r="532" spans="1:11">
      <c r="A532">
        <v>41092</v>
      </c>
      <c r="B532" t="s">
        <v>19</v>
      </c>
      <c r="C532" t="s">
        <v>20</v>
      </c>
      <c r="D532" t="s">
        <v>16</v>
      </c>
      <c r="E532" t="s">
        <v>10</v>
      </c>
      <c r="F532">
        <v>18</v>
      </c>
      <c r="G532">
        <v>3582</v>
      </c>
      <c r="H532">
        <v>3870</v>
      </c>
      <c r="I532">
        <v>27846</v>
      </c>
      <c r="J532">
        <v>29610</v>
      </c>
      <c r="K532">
        <f t="shared" si="8"/>
        <v>1764</v>
      </c>
    </row>
    <row r="533" spans="1:11">
      <c r="A533">
        <v>41092</v>
      </c>
      <c r="B533" t="s">
        <v>31</v>
      </c>
      <c r="C533" t="s">
        <v>22</v>
      </c>
      <c r="D533" t="s">
        <v>30</v>
      </c>
      <c r="E533" t="s">
        <v>10</v>
      </c>
      <c r="F533">
        <v>12</v>
      </c>
      <c r="G533">
        <v>3582</v>
      </c>
      <c r="H533">
        <v>3870</v>
      </c>
      <c r="I533">
        <v>71604</v>
      </c>
      <c r="J533">
        <v>76140</v>
      </c>
      <c r="K533">
        <f t="shared" si="8"/>
        <v>4536</v>
      </c>
    </row>
    <row r="534" spans="1:11">
      <c r="A534">
        <v>41092</v>
      </c>
      <c r="B534" t="s">
        <v>14</v>
      </c>
      <c r="C534" t="s">
        <v>15</v>
      </c>
      <c r="D534" t="s">
        <v>38</v>
      </c>
      <c r="E534" t="s">
        <v>10</v>
      </c>
      <c r="F534">
        <v>19</v>
      </c>
      <c r="G534">
        <v>3726</v>
      </c>
      <c r="H534">
        <v>3960</v>
      </c>
      <c r="I534">
        <v>11808</v>
      </c>
      <c r="J534">
        <v>12600</v>
      </c>
      <c r="K534">
        <f t="shared" si="8"/>
        <v>792</v>
      </c>
    </row>
    <row r="535" spans="1:11">
      <c r="A535">
        <v>41092</v>
      </c>
      <c r="B535" t="s">
        <v>26</v>
      </c>
      <c r="C535" t="s">
        <v>27</v>
      </c>
      <c r="D535" t="s">
        <v>32</v>
      </c>
      <c r="E535" t="s">
        <v>10</v>
      </c>
      <c r="F535">
        <v>23</v>
      </c>
      <c r="G535">
        <v>3582</v>
      </c>
      <c r="H535">
        <v>3870</v>
      </c>
      <c r="I535">
        <v>113256</v>
      </c>
      <c r="J535">
        <v>120780</v>
      </c>
      <c r="K535">
        <f t="shared" si="8"/>
        <v>7524</v>
      </c>
    </row>
    <row r="536" spans="1:11">
      <c r="A536">
        <v>41093</v>
      </c>
      <c r="B536" t="s">
        <v>26</v>
      </c>
      <c r="C536" t="s">
        <v>27</v>
      </c>
      <c r="D536" t="s">
        <v>29</v>
      </c>
      <c r="E536" t="s">
        <v>10</v>
      </c>
      <c r="F536">
        <v>3</v>
      </c>
      <c r="G536">
        <v>2952</v>
      </c>
      <c r="H536">
        <v>3150</v>
      </c>
      <c r="I536">
        <v>63828</v>
      </c>
      <c r="J536">
        <v>68040</v>
      </c>
      <c r="K536">
        <f t="shared" si="8"/>
        <v>4212</v>
      </c>
    </row>
    <row r="537" spans="1:11">
      <c r="A537">
        <v>41094</v>
      </c>
      <c r="B537" t="s">
        <v>11</v>
      </c>
      <c r="C537" t="s">
        <v>8</v>
      </c>
      <c r="D537" t="s">
        <v>37</v>
      </c>
      <c r="E537" t="s">
        <v>13</v>
      </c>
      <c r="F537">
        <v>24</v>
      </c>
      <c r="G537">
        <v>3978</v>
      </c>
      <c r="H537">
        <v>4230</v>
      </c>
      <c r="I537">
        <v>74556</v>
      </c>
      <c r="J537">
        <v>80370</v>
      </c>
      <c r="K537">
        <f t="shared" si="8"/>
        <v>5814</v>
      </c>
    </row>
    <row r="538" spans="1:11">
      <c r="A538">
        <v>41095</v>
      </c>
      <c r="B538" t="s">
        <v>19</v>
      </c>
      <c r="C538" t="s">
        <v>20</v>
      </c>
      <c r="D538" t="s">
        <v>40</v>
      </c>
      <c r="E538" t="s">
        <v>10</v>
      </c>
      <c r="F538">
        <v>25</v>
      </c>
      <c r="G538">
        <v>2034</v>
      </c>
      <c r="H538">
        <v>2160</v>
      </c>
      <c r="I538">
        <v>77832</v>
      </c>
      <c r="J538">
        <v>82800</v>
      </c>
      <c r="K538">
        <f t="shared" si="8"/>
        <v>4968</v>
      </c>
    </row>
    <row r="539" spans="1:11">
      <c r="A539">
        <v>41096</v>
      </c>
      <c r="B539" t="s">
        <v>7</v>
      </c>
      <c r="C539" t="s">
        <v>8</v>
      </c>
      <c r="D539" t="s">
        <v>37</v>
      </c>
      <c r="E539" t="s">
        <v>13</v>
      </c>
      <c r="F539">
        <v>5</v>
      </c>
      <c r="G539">
        <v>3924</v>
      </c>
      <c r="H539">
        <v>4230</v>
      </c>
      <c r="I539">
        <v>19620</v>
      </c>
      <c r="J539">
        <v>21150</v>
      </c>
      <c r="K539">
        <f t="shared" si="8"/>
        <v>1530</v>
      </c>
    </row>
    <row r="540" spans="1:11">
      <c r="A540">
        <v>41096</v>
      </c>
      <c r="B540" t="s">
        <v>11</v>
      </c>
      <c r="C540" t="s">
        <v>8</v>
      </c>
      <c r="D540" t="s">
        <v>37</v>
      </c>
      <c r="E540" t="s">
        <v>13</v>
      </c>
      <c r="F540">
        <v>2</v>
      </c>
      <c r="G540">
        <v>5832</v>
      </c>
      <c r="H540">
        <v>6210</v>
      </c>
      <c r="I540">
        <v>90252</v>
      </c>
      <c r="J540">
        <v>97290</v>
      </c>
      <c r="K540">
        <f t="shared" si="8"/>
        <v>7038</v>
      </c>
    </row>
    <row r="541" spans="1:11">
      <c r="A541">
        <v>41096</v>
      </c>
      <c r="B541" t="s">
        <v>28</v>
      </c>
      <c r="C541" t="s">
        <v>27</v>
      </c>
      <c r="D541" t="s">
        <v>40</v>
      </c>
      <c r="E541" t="s">
        <v>10</v>
      </c>
      <c r="F541">
        <v>14</v>
      </c>
      <c r="G541">
        <v>3546</v>
      </c>
      <c r="H541">
        <v>3780</v>
      </c>
      <c r="I541">
        <v>23688</v>
      </c>
      <c r="J541">
        <v>25200</v>
      </c>
      <c r="K541">
        <f t="shared" si="8"/>
        <v>1512</v>
      </c>
    </row>
    <row r="542" spans="1:11">
      <c r="A542">
        <v>41097</v>
      </c>
      <c r="B542" t="s">
        <v>17</v>
      </c>
      <c r="C542" t="s">
        <v>15</v>
      </c>
      <c r="D542" t="s">
        <v>23</v>
      </c>
      <c r="E542" t="s">
        <v>10</v>
      </c>
      <c r="F542">
        <v>6</v>
      </c>
      <c r="G542">
        <v>2034</v>
      </c>
      <c r="H542">
        <v>2160</v>
      </c>
      <c r="I542">
        <v>42588</v>
      </c>
      <c r="J542">
        <v>45360</v>
      </c>
      <c r="K542">
        <f t="shared" si="8"/>
        <v>2772</v>
      </c>
    </row>
    <row r="543" spans="1:11">
      <c r="A543">
        <v>41098</v>
      </c>
      <c r="B543" t="s">
        <v>21</v>
      </c>
      <c r="C543" t="s">
        <v>22</v>
      </c>
      <c r="D543" t="s">
        <v>16</v>
      </c>
      <c r="E543" t="s">
        <v>10</v>
      </c>
      <c r="F543">
        <v>13</v>
      </c>
      <c r="G543">
        <v>2034</v>
      </c>
      <c r="H543">
        <v>2160</v>
      </c>
      <c r="I543">
        <v>47736</v>
      </c>
      <c r="J543">
        <v>50760</v>
      </c>
      <c r="K543">
        <f t="shared" si="8"/>
        <v>3024</v>
      </c>
    </row>
    <row r="544" spans="1:11">
      <c r="A544">
        <v>41098</v>
      </c>
      <c r="B544" t="s">
        <v>14</v>
      </c>
      <c r="C544" t="s">
        <v>15</v>
      </c>
      <c r="D544" t="s">
        <v>23</v>
      </c>
      <c r="E544" t="s">
        <v>10</v>
      </c>
      <c r="F544">
        <v>4</v>
      </c>
      <c r="G544">
        <v>3042</v>
      </c>
      <c r="H544">
        <v>3240</v>
      </c>
      <c r="I544">
        <v>57798</v>
      </c>
      <c r="J544">
        <v>61560</v>
      </c>
      <c r="K544">
        <f t="shared" si="8"/>
        <v>3762</v>
      </c>
    </row>
    <row r="545" spans="1:11">
      <c r="A545">
        <v>41098</v>
      </c>
      <c r="B545" t="s">
        <v>19</v>
      </c>
      <c r="C545" t="s">
        <v>20</v>
      </c>
      <c r="D545" t="s">
        <v>25</v>
      </c>
      <c r="E545" t="s">
        <v>10</v>
      </c>
      <c r="F545">
        <v>21</v>
      </c>
      <c r="G545">
        <v>3042</v>
      </c>
      <c r="H545">
        <v>3240</v>
      </c>
      <c r="I545">
        <v>58320</v>
      </c>
      <c r="J545">
        <v>62100</v>
      </c>
      <c r="K545">
        <f t="shared" si="8"/>
        <v>3780</v>
      </c>
    </row>
    <row r="546" spans="1:11">
      <c r="A546">
        <v>41098</v>
      </c>
      <c r="B546" t="s">
        <v>31</v>
      </c>
      <c r="C546" t="s">
        <v>22</v>
      </c>
      <c r="D546" t="s">
        <v>12</v>
      </c>
      <c r="E546" t="s">
        <v>13</v>
      </c>
      <c r="F546">
        <v>16</v>
      </c>
      <c r="G546">
        <v>3726</v>
      </c>
      <c r="H546">
        <v>3960</v>
      </c>
      <c r="I546">
        <v>78804</v>
      </c>
      <c r="J546">
        <v>85140</v>
      </c>
      <c r="K546">
        <f t="shared" si="8"/>
        <v>6336</v>
      </c>
    </row>
    <row r="547" spans="1:11">
      <c r="A547">
        <v>41098</v>
      </c>
      <c r="B547" t="s">
        <v>7</v>
      </c>
      <c r="C547" t="s">
        <v>8</v>
      </c>
      <c r="D547" t="s">
        <v>33</v>
      </c>
      <c r="E547" t="s">
        <v>10</v>
      </c>
      <c r="F547">
        <v>10</v>
      </c>
      <c r="G547">
        <v>2196</v>
      </c>
      <c r="H547">
        <v>2340</v>
      </c>
      <c r="I547">
        <v>10530</v>
      </c>
      <c r="J547">
        <v>11250</v>
      </c>
      <c r="K547">
        <f t="shared" si="8"/>
        <v>720</v>
      </c>
    </row>
    <row r="548" spans="1:11">
      <c r="A548">
        <v>41099</v>
      </c>
      <c r="B548" t="s">
        <v>14</v>
      </c>
      <c r="C548" t="s">
        <v>15</v>
      </c>
      <c r="D548" t="s">
        <v>37</v>
      </c>
      <c r="E548" t="s">
        <v>13</v>
      </c>
      <c r="F548">
        <v>3</v>
      </c>
      <c r="G548">
        <v>4482</v>
      </c>
      <c r="H548">
        <v>4770</v>
      </c>
      <c r="I548">
        <v>43164</v>
      </c>
      <c r="J548">
        <v>46530</v>
      </c>
      <c r="K548">
        <f t="shared" si="8"/>
        <v>3366</v>
      </c>
    </row>
    <row r="549" spans="1:11">
      <c r="A549">
        <v>41099</v>
      </c>
      <c r="B549" t="s">
        <v>21</v>
      </c>
      <c r="C549" t="s">
        <v>22</v>
      </c>
      <c r="D549" t="s">
        <v>36</v>
      </c>
      <c r="E549" t="s">
        <v>10</v>
      </c>
      <c r="F549">
        <v>1</v>
      </c>
      <c r="G549">
        <v>5148</v>
      </c>
      <c r="H549">
        <v>5490</v>
      </c>
      <c r="I549">
        <v>40986</v>
      </c>
      <c r="J549">
        <v>43560</v>
      </c>
      <c r="K549">
        <f t="shared" si="8"/>
        <v>2574</v>
      </c>
    </row>
    <row r="550" spans="1:11">
      <c r="A550">
        <v>41099</v>
      </c>
      <c r="B550" t="s">
        <v>28</v>
      </c>
      <c r="C550" t="s">
        <v>27</v>
      </c>
      <c r="D550" t="s">
        <v>12</v>
      </c>
      <c r="E550" t="s">
        <v>13</v>
      </c>
      <c r="F550">
        <v>13</v>
      </c>
      <c r="G550">
        <v>3978</v>
      </c>
      <c r="H550">
        <v>4230</v>
      </c>
      <c r="I550">
        <v>28656</v>
      </c>
      <c r="J550">
        <v>30960</v>
      </c>
      <c r="K550">
        <f t="shared" si="8"/>
        <v>2304</v>
      </c>
    </row>
    <row r="551" spans="1:11">
      <c r="A551">
        <v>41099</v>
      </c>
      <c r="B551" t="s">
        <v>7</v>
      </c>
      <c r="C551" t="s">
        <v>8</v>
      </c>
      <c r="D551" t="s">
        <v>12</v>
      </c>
      <c r="E551" t="s">
        <v>13</v>
      </c>
      <c r="F551">
        <v>15</v>
      </c>
      <c r="G551">
        <v>2106</v>
      </c>
      <c r="H551">
        <v>2250</v>
      </c>
      <c r="I551">
        <v>10746</v>
      </c>
      <c r="J551">
        <v>11610</v>
      </c>
      <c r="K551">
        <f t="shared" si="8"/>
        <v>864</v>
      </c>
    </row>
    <row r="552" spans="1:11">
      <c r="A552">
        <v>41099</v>
      </c>
      <c r="B552" t="s">
        <v>24</v>
      </c>
      <c r="C552" t="s">
        <v>20</v>
      </c>
      <c r="D552" t="s">
        <v>32</v>
      </c>
      <c r="E552" t="s">
        <v>10</v>
      </c>
      <c r="F552">
        <v>5</v>
      </c>
      <c r="G552">
        <v>3978</v>
      </c>
      <c r="H552">
        <v>4230</v>
      </c>
      <c r="I552">
        <v>5148</v>
      </c>
      <c r="J552">
        <v>5490</v>
      </c>
      <c r="K552">
        <f t="shared" si="8"/>
        <v>342</v>
      </c>
    </row>
    <row r="553" spans="1:11">
      <c r="A553">
        <v>41099</v>
      </c>
      <c r="B553" t="s">
        <v>21</v>
      </c>
      <c r="C553" t="s">
        <v>22</v>
      </c>
      <c r="D553" t="s">
        <v>39</v>
      </c>
      <c r="E553" t="s">
        <v>13</v>
      </c>
      <c r="F553">
        <v>25</v>
      </c>
      <c r="G553">
        <v>2034</v>
      </c>
      <c r="H553">
        <v>2160</v>
      </c>
      <c r="I553">
        <v>135108</v>
      </c>
      <c r="J553">
        <v>145800</v>
      </c>
      <c r="K553">
        <f t="shared" si="8"/>
        <v>10692</v>
      </c>
    </row>
    <row r="554" spans="1:11">
      <c r="A554">
        <v>41099</v>
      </c>
      <c r="B554" t="s">
        <v>26</v>
      </c>
      <c r="C554" t="s">
        <v>27</v>
      </c>
      <c r="D554" t="s">
        <v>38</v>
      </c>
      <c r="E554" t="s">
        <v>10</v>
      </c>
      <c r="F554">
        <v>8</v>
      </c>
      <c r="G554">
        <v>2034</v>
      </c>
      <c r="H554">
        <v>2160</v>
      </c>
      <c r="I554">
        <v>67896</v>
      </c>
      <c r="J554">
        <v>72450</v>
      </c>
      <c r="K554">
        <f t="shared" si="8"/>
        <v>4554</v>
      </c>
    </row>
    <row r="555" spans="1:11">
      <c r="A555">
        <v>41099</v>
      </c>
      <c r="B555" t="s">
        <v>14</v>
      </c>
      <c r="C555" t="s">
        <v>15</v>
      </c>
      <c r="D555" t="s">
        <v>35</v>
      </c>
      <c r="E555" t="s">
        <v>10</v>
      </c>
      <c r="F555">
        <v>21</v>
      </c>
      <c r="G555">
        <v>3582</v>
      </c>
      <c r="H555">
        <v>3870</v>
      </c>
      <c r="I555">
        <v>17730</v>
      </c>
      <c r="J555">
        <v>18900</v>
      </c>
      <c r="K555">
        <f t="shared" si="8"/>
        <v>1170</v>
      </c>
    </row>
    <row r="556" spans="1:11">
      <c r="A556">
        <v>41100</v>
      </c>
      <c r="B556" t="s">
        <v>17</v>
      </c>
      <c r="C556" t="s">
        <v>15</v>
      </c>
      <c r="D556" t="s">
        <v>34</v>
      </c>
      <c r="E556" t="s">
        <v>10</v>
      </c>
      <c r="F556">
        <v>16</v>
      </c>
      <c r="G556">
        <v>3978</v>
      </c>
      <c r="H556">
        <v>4230</v>
      </c>
      <c r="I556">
        <v>112050</v>
      </c>
      <c r="J556">
        <v>119250</v>
      </c>
      <c r="K556">
        <f t="shared" si="8"/>
        <v>7200</v>
      </c>
    </row>
    <row r="557" spans="1:11">
      <c r="A557">
        <v>41100</v>
      </c>
      <c r="B557" t="s">
        <v>7</v>
      </c>
      <c r="C557" t="s">
        <v>8</v>
      </c>
      <c r="D557" t="s">
        <v>37</v>
      </c>
      <c r="E557" t="s">
        <v>13</v>
      </c>
      <c r="F557">
        <v>23</v>
      </c>
      <c r="G557">
        <v>2196</v>
      </c>
      <c r="H557">
        <v>2340</v>
      </c>
      <c r="I557">
        <v>7848</v>
      </c>
      <c r="J557">
        <v>8460</v>
      </c>
      <c r="K557">
        <f t="shared" si="8"/>
        <v>612</v>
      </c>
    </row>
    <row r="558" spans="1:11">
      <c r="A558">
        <v>41100</v>
      </c>
      <c r="B558" t="s">
        <v>19</v>
      </c>
      <c r="C558" t="s">
        <v>20</v>
      </c>
      <c r="D558" t="s">
        <v>16</v>
      </c>
      <c r="E558" t="s">
        <v>10</v>
      </c>
      <c r="F558">
        <v>22</v>
      </c>
      <c r="G558">
        <v>3978</v>
      </c>
      <c r="H558">
        <v>4230</v>
      </c>
      <c r="I558">
        <v>75582</v>
      </c>
      <c r="J558">
        <v>80370</v>
      </c>
      <c r="K558">
        <f t="shared" si="8"/>
        <v>4788</v>
      </c>
    </row>
    <row r="559" spans="1:11">
      <c r="A559">
        <v>41100</v>
      </c>
      <c r="B559" t="s">
        <v>21</v>
      </c>
      <c r="C559" t="s">
        <v>22</v>
      </c>
      <c r="D559" t="s">
        <v>25</v>
      </c>
      <c r="E559" t="s">
        <v>10</v>
      </c>
      <c r="F559">
        <v>13</v>
      </c>
      <c r="G559">
        <v>3978</v>
      </c>
      <c r="H559">
        <v>4230</v>
      </c>
      <c r="I559">
        <v>52488</v>
      </c>
      <c r="J559">
        <v>55890</v>
      </c>
      <c r="K559">
        <f t="shared" si="8"/>
        <v>3402</v>
      </c>
    </row>
    <row r="560" spans="1:11">
      <c r="A560">
        <v>41101</v>
      </c>
      <c r="B560" t="s">
        <v>24</v>
      </c>
      <c r="C560" t="s">
        <v>20</v>
      </c>
      <c r="D560" t="s">
        <v>35</v>
      </c>
      <c r="E560" t="s">
        <v>10</v>
      </c>
      <c r="F560">
        <v>27</v>
      </c>
      <c r="G560">
        <v>3042</v>
      </c>
      <c r="H560">
        <v>3240</v>
      </c>
      <c r="I560">
        <v>39006</v>
      </c>
      <c r="J560">
        <v>41580</v>
      </c>
      <c r="K560">
        <f t="shared" si="8"/>
        <v>2574</v>
      </c>
    </row>
    <row r="561" spans="1:11">
      <c r="A561">
        <v>41101</v>
      </c>
      <c r="B561" t="s">
        <v>31</v>
      </c>
      <c r="C561" t="s">
        <v>22</v>
      </c>
      <c r="D561" t="s">
        <v>38</v>
      </c>
      <c r="E561" t="s">
        <v>10</v>
      </c>
      <c r="F561">
        <v>27</v>
      </c>
      <c r="G561">
        <v>3978</v>
      </c>
      <c r="H561">
        <v>4230</v>
      </c>
      <c r="I561">
        <v>50184</v>
      </c>
      <c r="J561">
        <v>53550</v>
      </c>
      <c r="K561">
        <f t="shared" si="8"/>
        <v>3366</v>
      </c>
    </row>
    <row r="562" spans="1:11">
      <c r="A562">
        <v>41101</v>
      </c>
      <c r="B562" t="s">
        <v>19</v>
      </c>
      <c r="C562" t="s">
        <v>20</v>
      </c>
      <c r="D562" t="s">
        <v>23</v>
      </c>
      <c r="E562" t="s">
        <v>10</v>
      </c>
      <c r="F562">
        <v>27</v>
      </c>
      <c r="G562">
        <v>3978</v>
      </c>
      <c r="H562">
        <v>4230</v>
      </c>
      <c r="I562">
        <v>69966</v>
      </c>
      <c r="J562">
        <v>74520</v>
      </c>
      <c r="K562">
        <f t="shared" si="8"/>
        <v>4554</v>
      </c>
    </row>
    <row r="563" spans="1:11">
      <c r="A563">
        <v>41101</v>
      </c>
      <c r="B563" t="s">
        <v>14</v>
      </c>
      <c r="C563" t="s">
        <v>15</v>
      </c>
      <c r="D563" t="s">
        <v>39</v>
      </c>
      <c r="E563" t="s">
        <v>13</v>
      </c>
      <c r="F563">
        <v>27</v>
      </c>
      <c r="G563">
        <v>5832</v>
      </c>
      <c r="H563">
        <v>6210</v>
      </c>
      <c r="I563">
        <v>135108</v>
      </c>
      <c r="J563">
        <v>145800</v>
      </c>
      <c r="K563">
        <f t="shared" si="8"/>
        <v>10692</v>
      </c>
    </row>
    <row r="564" spans="1:11">
      <c r="A564">
        <v>41101</v>
      </c>
      <c r="B564" t="s">
        <v>24</v>
      </c>
      <c r="C564" t="s">
        <v>20</v>
      </c>
      <c r="D564" t="s">
        <v>37</v>
      </c>
      <c r="E564" t="s">
        <v>13</v>
      </c>
      <c r="F564">
        <v>27</v>
      </c>
      <c r="G564">
        <v>2196</v>
      </c>
      <c r="H564">
        <v>2340</v>
      </c>
      <c r="I564">
        <v>19620</v>
      </c>
      <c r="J564">
        <v>21150</v>
      </c>
      <c r="K564">
        <f t="shared" si="8"/>
        <v>1530</v>
      </c>
    </row>
    <row r="565" spans="1:11">
      <c r="A565">
        <v>41101</v>
      </c>
      <c r="B565" t="s">
        <v>7</v>
      </c>
      <c r="C565" t="s">
        <v>8</v>
      </c>
      <c r="D565" t="s">
        <v>23</v>
      </c>
      <c r="E565" t="s">
        <v>10</v>
      </c>
      <c r="F565">
        <v>27</v>
      </c>
      <c r="G565">
        <v>3546</v>
      </c>
      <c r="H565">
        <v>3780</v>
      </c>
      <c r="I565">
        <v>3042</v>
      </c>
      <c r="J565">
        <v>3240</v>
      </c>
      <c r="K565">
        <f t="shared" si="8"/>
        <v>198</v>
      </c>
    </row>
    <row r="566" spans="1:11">
      <c r="A566">
        <v>41101</v>
      </c>
      <c r="B566" t="s">
        <v>14</v>
      </c>
      <c r="C566" t="s">
        <v>15</v>
      </c>
      <c r="D566" t="s">
        <v>16</v>
      </c>
      <c r="E566" t="s">
        <v>10</v>
      </c>
      <c r="F566">
        <v>12</v>
      </c>
      <c r="G566">
        <v>3582</v>
      </c>
      <c r="H566">
        <v>3870</v>
      </c>
      <c r="I566">
        <v>71604</v>
      </c>
      <c r="J566">
        <v>76140</v>
      </c>
      <c r="K566">
        <f t="shared" si="8"/>
        <v>4536</v>
      </c>
    </row>
    <row r="567" spans="1:11">
      <c r="A567">
        <v>41101</v>
      </c>
      <c r="B567" t="s">
        <v>17</v>
      </c>
      <c r="C567" t="s">
        <v>15</v>
      </c>
      <c r="D567" t="s">
        <v>38</v>
      </c>
      <c r="E567" t="s">
        <v>10</v>
      </c>
      <c r="F567">
        <v>18</v>
      </c>
      <c r="G567">
        <v>3978</v>
      </c>
      <c r="H567">
        <v>4230</v>
      </c>
      <c r="I567">
        <v>5904</v>
      </c>
      <c r="J567">
        <v>6300</v>
      </c>
      <c r="K567">
        <f t="shared" si="8"/>
        <v>396</v>
      </c>
    </row>
    <row r="568" spans="1:11">
      <c r="A568">
        <v>41102</v>
      </c>
      <c r="B568" t="s">
        <v>26</v>
      </c>
      <c r="C568" t="s">
        <v>27</v>
      </c>
      <c r="D568" t="s">
        <v>18</v>
      </c>
      <c r="E568" t="s">
        <v>10</v>
      </c>
      <c r="F568">
        <v>8</v>
      </c>
      <c r="G568">
        <v>3978</v>
      </c>
      <c r="H568">
        <v>4230</v>
      </c>
      <c r="I568">
        <v>35136</v>
      </c>
      <c r="J568">
        <v>37440</v>
      </c>
      <c r="K568">
        <f t="shared" si="8"/>
        <v>2304</v>
      </c>
    </row>
    <row r="569" spans="1:11">
      <c r="A569">
        <v>41103</v>
      </c>
      <c r="B569" t="s">
        <v>31</v>
      </c>
      <c r="C569" t="s">
        <v>22</v>
      </c>
      <c r="D569" t="s">
        <v>36</v>
      </c>
      <c r="E569" t="s">
        <v>10</v>
      </c>
      <c r="F569">
        <v>21</v>
      </c>
      <c r="G569">
        <v>2034</v>
      </c>
      <c r="H569">
        <v>2160</v>
      </c>
      <c r="I569">
        <v>74520</v>
      </c>
      <c r="J569">
        <v>79200</v>
      </c>
      <c r="K569">
        <f t="shared" si="8"/>
        <v>4680</v>
      </c>
    </row>
    <row r="570" spans="1:11">
      <c r="A570">
        <v>41103</v>
      </c>
      <c r="B570" t="s">
        <v>28</v>
      </c>
      <c r="C570" t="s">
        <v>27</v>
      </c>
      <c r="D570" t="s">
        <v>16</v>
      </c>
      <c r="E570" t="s">
        <v>10</v>
      </c>
      <c r="F570">
        <v>25</v>
      </c>
      <c r="G570">
        <v>3042</v>
      </c>
      <c r="H570">
        <v>3240</v>
      </c>
      <c r="I570">
        <v>51714</v>
      </c>
      <c r="J570">
        <v>54990</v>
      </c>
      <c r="K570">
        <f t="shared" si="8"/>
        <v>3276</v>
      </c>
    </row>
    <row r="571" spans="1:11">
      <c r="A571">
        <v>41104</v>
      </c>
      <c r="B571" t="s">
        <v>21</v>
      </c>
      <c r="C571" t="s">
        <v>22</v>
      </c>
      <c r="D571" t="s">
        <v>34</v>
      </c>
      <c r="E571" t="s">
        <v>10</v>
      </c>
      <c r="F571">
        <v>12</v>
      </c>
      <c r="G571">
        <v>5148</v>
      </c>
      <c r="H571">
        <v>5490</v>
      </c>
      <c r="I571">
        <v>94122</v>
      </c>
      <c r="J571">
        <v>100170</v>
      </c>
      <c r="K571">
        <f t="shared" si="8"/>
        <v>6048</v>
      </c>
    </row>
    <row r="572" spans="1:11">
      <c r="A572">
        <v>41105</v>
      </c>
      <c r="B572" t="s">
        <v>19</v>
      </c>
      <c r="C572" t="s">
        <v>20</v>
      </c>
      <c r="D572" t="s">
        <v>29</v>
      </c>
      <c r="E572" t="s">
        <v>10</v>
      </c>
      <c r="F572">
        <v>9</v>
      </c>
      <c r="G572">
        <v>2106</v>
      </c>
      <c r="H572">
        <v>2250</v>
      </c>
      <c r="I572">
        <v>60282</v>
      </c>
      <c r="J572">
        <v>64260</v>
      </c>
      <c r="K572">
        <f t="shared" si="8"/>
        <v>3978</v>
      </c>
    </row>
    <row r="573" spans="1:11">
      <c r="A573">
        <v>41105</v>
      </c>
      <c r="B573" t="s">
        <v>17</v>
      </c>
      <c r="C573" t="s">
        <v>15</v>
      </c>
      <c r="D573" t="s">
        <v>23</v>
      </c>
      <c r="E573" t="s">
        <v>10</v>
      </c>
      <c r="F573">
        <v>23</v>
      </c>
      <c r="G573">
        <v>4482</v>
      </c>
      <c r="H573">
        <v>4770</v>
      </c>
      <c r="I573">
        <v>66924</v>
      </c>
      <c r="J573">
        <v>71280</v>
      </c>
      <c r="K573">
        <f t="shared" si="8"/>
        <v>4356</v>
      </c>
    </row>
    <row r="574" spans="1:11">
      <c r="A574">
        <v>41105</v>
      </c>
      <c r="B574" t="s">
        <v>24</v>
      </c>
      <c r="C574" t="s">
        <v>20</v>
      </c>
      <c r="D574" t="s">
        <v>29</v>
      </c>
      <c r="E574" t="s">
        <v>10</v>
      </c>
      <c r="F574">
        <v>23</v>
      </c>
      <c r="G574">
        <v>3546</v>
      </c>
      <c r="H574">
        <v>3780</v>
      </c>
      <c r="I574">
        <v>88650</v>
      </c>
      <c r="J574">
        <v>94500</v>
      </c>
      <c r="K574">
        <f t="shared" si="8"/>
        <v>5850</v>
      </c>
    </row>
    <row r="575" spans="1:11">
      <c r="A575">
        <v>41105</v>
      </c>
      <c r="B575" t="s">
        <v>17</v>
      </c>
      <c r="C575" t="s">
        <v>15</v>
      </c>
      <c r="D575" t="s">
        <v>33</v>
      </c>
      <c r="E575" t="s">
        <v>10</v>
      </c>
      <c r="F575">
        <v>20</v>
      </c>
      <c r="G575">
        <v>4482</v>
      </c>
      <c r="H575">
        <v>4770</v>
      </c>
      <c r="I575">
        <v>4212</v>
      </c>
      <c r="J575">
        <v>4500</v>
      </c>
      <c r="K575">
        <f t="shared" si="8"/>
        <v>288</v>
      </c>
    </row>
    <row r="576" spans="1:11">
      <c r="A576">
        <v>41105</v>
      </c>
      <c r="B576" t="s">
        <v>24</v>
      </c>
      <c r="C576" t="s">
        <v>20</v>
      </c>
      <c r="D576" t="s">
        <v>18</v>
      </c>
      <c r="E576" t="s">
        <v>10</v>
      </c>
      <c r="F576">
        <v>25</v>
      </c>
      <c r="G576">
        <v>4482</v>
      </c>
      <c r="H576">
        <v>4770</v>
      </c>
      <c r="I576">
        <v>21960</v>
      </c>
      <c r="J576">
        <v>23400</v>
      </c>
      <c r="K576">
        <f t="shared" si="8"/>
        <v>1440</v>
      </c>
    </row>
    <row r="577" spans="1:11">
      <c r="A577">
        <v>41105</v>
      </c>
      <c r="B577" t="s">
        <v>14</v>
      </c>
      <c r="C577" t="s">
        <v>15</v>
      </c>
      <c r="D577" t="s">
        <v>35</v>
      </c>
      <c r="E577" t="s">
        <v>10</v>
      </c>
      <c r="F577">
        <v>4</v>
      </c>
      <c r="G577">
        <v>2034</v>
      </c>
      <c r="H577">
        <v>2160</v>
      </c>
      <c r="I577">
        <v>46098</v>
      </c>
      <c r="J577">
        <v>49140</v>
      </c>
      <c r="K577">
        <f t="shared" si="8"/>
        <v>3042</v>
      </c>
    </row>
    <row r="578" spans="1:11">
      <c r="A578">
        <v>41105</v>
      </c>
      <c r="B578" t="s">
        <v>17</v>
      </c>
      <c r="C578" t="s">
        <v>15</v>
      </c>
      <c r="D578" t="s">
        <v>36</v>
      </c>
      <c r="E578" t="s">
        <v>10</v>
      </c>
      <c r="F578">
        <v>24</v>
      </c>
      <c r="G578">
        <v>3978</v>
      </c>
      <c r="H578">
        <v>4230</v>
      </c>
      <c r="I578">
        <v>14904</v>
      </c>
      <c r="J578">
        <v>15840</v>
      </c>
      <c r="K578">
        <f t="shared" si="8"/>
        <v>936</v>
      </c>
    </row>
    <row r="579" spans="1:11">
      <c r="A579">
        <v>41106</v>
      </c>
      <c r="B579" t="s">
        <v>14</v>
      </c>
      <c r="C579" t="s">
        <v>15</v>
      </c>
      <c r="D579" t="s">
        <v>18</v>
      </c>
      <c r="E579" t="s">
        <v>10</v>
      </c>
      <c r="F579">
        <v>24</v>
      </c>
      <c r="G579">
        <v>5832</v>
      </c>
      <c r="H579">
        <v>6210</v>
      </c>
      <c r="I579">
        <v>6588</v>
      </c>
      <c r="J579">
        <v>7020</v>
      </c>
      <c r="K579">
        <f t="shared" ref="K579:K642" si="9">J579-I579</f>
        <v>432</v>
      </c>
    </row>
    <row r="580" spans="1:11">
      <c r="A580">
        <v>41106</v>
      </c>
      <c r="B580" t="s">
        <v>24</v>
      </c>
      <c r="C580" t="s">
        <v>20</v>
      </c>
      <c r="D580" t="s">
        <v>40</v>
      </c>
      <c r="E580" t="s">
        <v>10</v>
      </c>
      <c r="F580">
        <v>16</v>
      </c>
      <c r="G580">
        <v>3978</v>
      </c>
      <c r="H580">
        <v>4230</v>
      </c>
      <c r="I580">
        <v>37224</v>
      </c>
      <c r="J580">
        <v>39600</v>
      </c>
      <c r="K580">
        <f t="shared" si="9"/>
        <v>2376</v>
      </c>
    </row>
    <row r="581" spans="1:11">
      <c r="A581">
        <v>41106</v>
      </c>
      <c r="B581" t="s">
        <v>14</v>
      </c>
      <c r="C581" t="s">
        <v>15</v>
      </c>
      <c r="D581" t="s">
        <v>12</v>
      </c>
      <c r="E581" t="s">
        <v>13</v>
      </c>
      <c r="F581">
        <v>6</v>
      </c>
      <c r="G581">
        <v>3978</v>
      </c>
      <c r="H581">
        <v>4230</v>
      </c>
      <c r="I581">
        <v>53730</v>
      </c>
      <c r="J581">
        <v>58050</v>
      </c>
      <c r="K581">
        <f t="shared" si="9"/>
        <v>4320</v>
      </c>
    </row>
    <row r="582" spans="1:11">
      <c r="A582">
        <v>41106</v>
      </c>
      <c r="B582" t="s">
        <v>28</v>
      </c>
      <c r="C582" t="s">
        <v>27</v>
      </c>
      <c r="D582" t="s">
        <v>34</v>
      </c>
      <c r="E582" t="s">
        <v>10</v>
      </c>
      <c r="F582">
        <v>4</v>
      </c>
      <c r="G582">
        <v>5148</v>
      </c>
      <c r="H582">
        <v>5490</v>
      </c>
      <c r="I582">
        <v>17928</v>
      </c>
      <c r="J582">
        <v>19080</v>
      </c>
      <c r="K582">
        <f t="shared" si="9"/>
        <v>1152</v>
      </c>
    </row>
    <row r="583" spans="1:11">
      <c r="A583">
        <v>41107</v>
      </c>
      <c r="B583" t="s">
        <v>11</v>
      </c>
      <c r="C583" t="s">
        <v>8</v>
      </c>
      <c r="D583" t="s">
        <v>29</v>
      </c>
      <c r="E583" t="s">
        <v>10</v>
      </c>
      <c r="F583">
        <v>24</v>
      </c>
      <c r="G583">
        <v>5832</v>
      </c>
      <c r="H583">
        <v>6210</v>
      </c>
      <c r="I583">
        <v>42552</v>
      </c>
      <c r="J583">
        <v>45360</v>
      </c>
      <c r="K583">
        <f t="shared" si="9"/>
        <v>2808</v>
      </c>
    </row>
    <row r="584" spans="1:11">
      <c r="A584">
        <v>41107</v>
      </c>
      <c r="B584" t="s">
        <v>11</v>
      </c>
      <c r="C584" t="s">
        <v>8</v>
      </c>
      <c r="D584" t="s">
        <v>9</v>
      </c>
      <c r="E584" t="s">
        <v>10</v>
      </c>
      <c r="F584">
        <v>21</v>
      </c>
      <c r="G584">
        <v>2034</v>
      </c>
      <c r="H584">
        <v>2160</v>
      </c>
      <c r="I584">
        <v>36612</v>
      </c>
      <c r="J584">
        <v>38880</v>
      </c>
      <c r="K584">
        <f t="shared" si="9"/>
        <v>2268</v>
      </c>
    </row>
    <row r="585" spans="1:11">
      <c r="A585">
        <v>41107</v>
      </c>
      <c r="B585" t="s">
        <v>31</v>
      </c>
      <c r="C585" t="s">
        <v>22</v>
      </c>
      <c r="D585" t="s">
        <v>12</v>
      </c>
      <c r="E585" t="s">
        <v>13</v>
      </c>
      <c r="F585">
        <v>13</v>
      </c>
      <c r="G585">
        <v>5832</v>
      </c>
      <c r="H585">
        <v>6210</v>
      </c>
      <c r="I585">
        <v>39402</v>
      </c>
      <c r="J585">
        <v>42570</v>
      </c>
      <c r="K585">
        <f t="shared" si="9"/>
        <v>3168</v>
      </c>
    </row>
    <row r="586" spans="1:11">
      <c r="A586">
        <v>41107</v>
      </c>
      <c r="B586" t="s">
        <v>31</v>
      </c>
      <c r="C586" t="s">
        <v>22</v>
      </c>
      <c r="D586" t="s">
        <v>36</v>
      </c>
      <c r="E586" t="s">
        <v>10</v>
      </c>
      <c r="F586">
        <v>2</v>
      </c>
      <c r="G586">
        <v>3546</v>
      </c>
      <c r="H586">
        <v>3780</v>
      </c>
      <c r="I586">
        <v>3726</v>
      </c>
      <c r="J586">
        <v>3960</v>
      </c>
      <c r="K586">
        <f t="shared" si="9"/>
        <v>234</v>
      </c>
    </row>
    <row r="587" spans="1:11">
      <c r="A587">
        <v>41108</v>
      </c>
      <c r="B587" t="s">
        <v>14</v>
      </c>
      <c r="C587" t="s">
        <v>15</v>
      </c>
      <c r="D587" t="s">
        <v>33</v>
      </c>
      <c r="E587" t="s">
        <v>10</v>
      </c>
      <c r="F587">
        <v>20</v>
      </c>
      <c r="G587">
        <v>3726</v>
      </c>
      <c r="H587">
        <v>3960</v>
      </c>
      <c r="I587">
        <v>27378</v>
      </c>
      <c r="J587">
        <v>29250</v>
      </c>
      <c r="K587">
        <f t="shared" si="9"/>
        <v>1872</v>
      </c>
    </row>
    <row r="588" spans="1:11">
      <c r="A588">
        <v>41108</v>
      </c>
      <c r="B588" t="s">
        <v>7</v>
      </c>
      <c r="C588" t="s">
        <v>8</v>
      </c>
      <c r="D588" t="s">
        <v>25</v>
      </c>
      <c r="E588" t="s">
        <v>10</v>
      </c>
      <c r="F588">
        <v>21</v>
      </c>
      <c r="G588">
        <v>3978</v>
      </c>
      <c r="H588">
        <v>4230</v>
      </c>
      <c r="I588">
        <v>99144</v>
      </c>
      <c r="J588">
        <v>105570</v>
      </c>
      <c r="K588">
        <f t="shared" si="9"/>
        <v>6426</v>
      </c>
    </row>
    <row r="589" spans="1:11">
      <c r="A589">
        <v>41108</v>
      </c>
      <c r="B589" t="s">
        <v>17</v>
      </c>
      <c r="C589" t="s">
        <v>15</v>
      </c>
      <c r="D589" t="s">
        <v>38</v>
      </c>
      <c r="E589" t="s">
        <v>10</v>
      </c>
      <c r="F589">
        <v>12</v>
      </c>
      <c r="G589">
        <v>3042</v>
      </c>
      <c r="H589">
        <v>3240</v>
      </c>
      <c r="I589">
        <v>29520</v>
      </c>
      <c r="J589">
        <v>31500</v>
      </c>
      <c r="K589">
        <f t="shared" si="9"/>
        <v>1980</v>
      </c>
    </row>
    <row r="590" spans="1:11">
      <c r="A590">
        <v>41109</v>
      </c>
      <c r="B590" t="s">
        <v>17</v>
      </c>
      <c r="C590" t="s">
        <v>15</v>
      </c>
      <c r="D590" t="s">
        <v>25</v>
      </c>
      <c r="E590" t="s">
        <v>10</v>
      </c>
      <c r="F590">
        <v>23</v>
      </c>
      <c r="G590">
        <v>3546</v>
      </c>
      <c r="H590">
        <v>3780</v>
      </c>
      <c r="I590">
        <v>99144</v>
      </c>
      <c r="J590">
        <v>105570</v>
      </c>
      <c r="K590">
        <f t="shared" si="9"/>
        <v>6426</v>
      </c>
    </row>
    <row r="591" spans="1:11">
      <c r="A591">
        <v>41109</v>
      </c>
      <c r="B591" t="s">
        <v>21</v>
      </c>
      <c r="C591" t="s">
        <v>22</v>
      </c>
      <c r="D591" t="s">
        <v>16</v>
      </c>
      <c r="E591" t="s">
        <v>10</v>
      </c>
      <c r="F591">
        <v>23</v>
      </c>
      <c r="G591">
        <v>4482</v>
      </c>
      <c r="H591">
        <v>4770</v>
      </c>
      <c r="I591">
        <v>11934</v>
      </c>
      <c r="J591">
        <v>12690</v>
      </c>
      <c r="K591">
        <f t="shared" si="9"/>
        <v>756</v>
      </c>
    </row>
    <row r="592" spans="1:11">
      <c r="A592">
        <v>41109</v>
      </c>
      <c r="B592" t="s">
        <v>17</v>
      </c>
      <c r="C592" t="s">
        <v>15</v>
      </c>
      <c r="D592" t="s">
        <v>34</v>
      </c>
      <c r="E592" t="s">
        <v>10</v>
      </c>
      <c r="F592">
        <v>24</v>
      </c>
      <c r="G592">
        <v>3924</v>
      </c>
      <c r="H592">
        <v>4230</v>
      </c>
      <c r="I592">
        <v>8964</v>
      </c>
      <c r="J592">
        <v>9540</v>
      </c>
      <c r="K592">
        <f t="shared" si="9"/>
        <v>576</v>
      </c>
    </row>
    <row r="593" spans="1:11">
      <c r="A593">
        <v>41110</v>
      </c>
      <c r="B593" t="s">
        <v>31</v>
      </c>
      <c r="C593" t="s">
        <v>22</v>
      </c>
      <c r="D593" t="s">
        <v>32</v>
      </c>
      <c r="E593" t="s">
        <v>10</v>
      </c>
      <c r="F593">
        <v>25</v>
      </c>
      <c r="G593">
        <v>2952</v>
      </c>
      <c r="H593">
        <v>3150</v>
      </c>
      <c r="I593">
        <v>128700</v>
      </c>
      <c r="J593">
        <v>137250</v>
      </c>
      <c r="K593">
        <f t="shared" si="9"/>
        <v>8550</v>
      </c>
    </row>
    <row r="594" spans="1:11">
      <c r="A594">
        <v>41110</v>
      </c>
      <c r="B594" t="s">
        <v>14</v>
      </c>
      <c r="C594" t="s">
        <v>15</v>
      </c>
      <c r="D594" t="s">
        <v>25</v>
      </c>
      <c r="E594" t="s">
        <v>10</v>
      </c>
      <c r="F594">
        <v>17</v>
      </c>
      <c r="G594">
        <v>3726</v>
      </c>
      <c r="H594">
        <v>3960</v>
      </c>
      <c r="I594">
        <v>116640</v>
      </c>
      <c r="J594">
        <v>124200</v>
      </c>
      <c r="K594">
        <f t="shared" si="9"/>
        <v>7560</v>
      </c>
    </row>
    <row r="595" spans="1:11">
      <c r="A595">
        <v>41110</v>
      </c>
      <c r="B595" t="s">
        <v>17</v>
      </c>
      <c r="C595" t="s">
        <v>15</v>
      </c>
      <c r="D595" t="s">
        <v>29</v>
      </c>
      <c r="E595" t="s">
        <v>10</v>
      </c>
      <c r="F595">
        <v>21</v>
      </c>
      <c r="G595">
        <v>3978</v>
      </c>
      <c r="H595">
        <v>4230</v>
      </c>
      <c r="I595">
        <v>17730</v>
      </c>
      <c r="J595">
        <v>18900</v>
      </c>
      <c r="K595">
        <f t="shared" si="9"/>
        <v>1170</v>
      </c>
    </row>
    <row r="596" spans="1:11">
      <c r="A596">
        <v>41110</v>
      </c>
      <c r="B596" t="s">
        <v>28</v>
      </c>
      <c r="C596" t="s">
        <v>27</v>
      </c>
      <c r="D596" t="s">
        <v>37</v>
      </c>
      <c r="E596" t="s">
        <v>13</v>
      </c>
      <c r="F596">
        <v>9</v>
      </c>
      <c r="G596">
        <v>3726</v>
      </c>
      <c r="H596">
        <v>3960</v>
      </c>
      <c r="I596">
        <v>27468</v>
      </c>
      <c r="J596">
        <v>29610</v>
      </c>
      <c r="K596">
        <f t="shared" si="9"/>
        <v>2142</v>
      </c>
    </row>
    <row r="597" spans="1:11">
      <c r="A597">
        <v>41110</v>
      </c>
      <c r="B597" t="s">
        <v>31</v>
      </c>
      <c r="C597" t="s">
        <v>22</v>
      </c>
      <c r="D597" t="s">
        <v>23</v>
      </c>
      <c r="E597" t="s">
        <v>10</v>
      </c>
      <c r="F597">
        <v>11</v>
      </c>
      <c r="G597">
        <v>4482</v>
      </c>
      <c r="H597">
        <v>4770</v>
      </c>
      <c r="I597">
        <v>54756</v>
      </c>
      <c r="J597">
        <v>58320</v>
      </c>
      <c r="K597">
        <f t="shared" si="9"/>
        <v>3564</v>
      </c>
    </row>
    <row r="598" spans="1:11">
      <c r="A598">
        <v>41111</v>
      </c>
      <c r="B598" t="s">
        <v>24</v>
      </c>
      <c r="C598" t="s">
        <v>20</v>
      </c>
      <c r="D598" t="s">
        <v>35</v>
      </c>
      <c r="E598" t="s">
        <v>10</v>
      </c>
      <c r="F598">
        <v>4</v>
      </c>
      <c r="G598">
        <v>3582</v>
      </c>
      <c r="H598">
        <v>3870</v>
      </c>
      <c r="I598">
        <v>42552</v>
      </c>
      <c r="J598">
        <v>45360</v>
      </c>
      <c r="K598">
        <f t="shared" si="9"/>
        <v>2808</v>
      </c>
    </row>
    <row r="599" spans="1:11">
      <c r="A599">
        <v>41111</v>
      </c>
      <c r="B599" t="s">
        <v>17</v>
      </c>
      <c r="C599" t="s">
        <v>15</v>
      </c>
      <c r="D599" t="s">
        <v>37</v>
      </c>
      <c r="E599" t="s">
        <v>13</v>
      </c>
      <c r="F599">
        <v>22</v>
      </c>
      <c r="G599">
        <v>4482</v>
      </c>
      <c r="H599">
        <v>4770</v>
      </c>
      <c r="I599">
        <v>23544</v>
      </c>
      <c r="J599">
        <v>25380</v>
      </c>
      <c r="K599">
        <f t="shared" si="9"/>
        <v>1836</v>
      </c>
    </row>
    <row r="600" spans="1:11">
      <c r="A600">
        <v>41111</v>
      </c>
      <c r="B600" t="s">
        <v>26</v>
      </c>
      <c r="C600" t="s">
        <v>27</v>
      </c>
      <c r="D600" t="s">
        <v>30</v>
      </c>
      <c r="E600" t="s">
        <v>10</v>
      </c>
      <c r="F600">
        <v>15</v>
      </c>
      <c r="G600">
        <v>3924</v>
      </c>
      <c r="H600">
        <v>4230</v>
      </c>
      <c r="I600">
        <v>75582</v>
      </c>
      <c r="J600">
        <v>80370</v>
      </c>
      <c r="K600">
        <f t="shared" si="9"/>
        <v>4788</v>
      </c>
    </row>
    <row r="601" spans="1:11">
      <c r="A601">
        <v>41111</v>
      </c>
      <c r="B601" t="s">
        <v>24</v>
      </c>
      <c r="C601" t="s">
        <v>20</v>
      </c>
      <c r="D601" t="s">
        <v>36</v>
      </c>
      <c r="E601" t="s">
        <v>10</v>
      </c>
      <c r="F601">
        <v>23</v>
      </c>
      <c r="G601">
        <v>7506</v>
      </c>
      <c r="H601">
        <v>8100</v>
      </c>
      <c r="I601">
        <v>44712</v>
      </c>
      <c r="J601">
        <v>47520</v>
      </c>
      <c r="K601">
        <f t="shared" si="9"/>
        <v>2808</v>
      </c>
    </row>
    <row r="602" spans="1:11">
      <c r="A602">
        <v>41112</v>
      </c>
      <c r="B602" t="s">
        <v>17</v>
      </c>
      <c r="C602" t="s">
        <v>15</v>
      </c>
      <c r="D602" t="s">
        <v>16</v>
      </c>
      <c r="E602" t="s">
        <v>10</v>
      </c>
      <c r="F602">
        <v>9</v>
      </c>
      <c r="G602">
        <v>3546</v>
      </c>
      <c r="H602">
        <v>3780</v>
      </c>
      <c r="I602">
        <v>7956</v>
      </c>
      <c r="J602">
        <v>8460</v>
      </c>
      <c r="K602">
        <f t="shared" si="9"/>
        <v>504</v>
      </c>
    </row>
    <row r="603" spans="1:11">
      <c r="A603">
        <v>41112</v>
      </c>
      <c r="B603" t="s">
        <v>24</v>
      </c>
      <c r="C603" t="s">
        <v>20</v>
      </c>
      <c r="D603" t="s">
        <v>35</v>
      </c>
      <c r="E603" t="s">
        <v>10</v>
      </c>
      <c r="F603">
        <v>7</v>
      </c>
      <c r="G603">
        <v>3042</v>
      </c>
      <c r="H603">
        <v>3240</v>
      </c>
      <c r="I603">
        <v>88650</v>
      </c>
      <c r="J603">
        <v>94500</v>
      </c>
      <c r="K603">
        <f t="shared" si="9"/>
        <v>5850</v>
      </c>
    </row>
    <row r="604" spans="1:11">
      <c r="A604">
        <v>41112</v>
      </c>
      <c r="B604" t="s">
        <v>7</v>
      </c>
      <c r="C604" t="s">
        <v>8</v>
      </c>
      <c r="D604" t="s">
        <v>39</v>
      </c>
      <c r="E604" t="s">
        <v>13</v>
      </c>
      <c r="F604">
        <v>25</v>
      </c>
      <c r="G604">
        <v>3042</v>
      </c>
      <c r="H604">
        <v>3240</v>
      </c>
      <c r="I604">
        <v>127602</v>
      </c>
      <c r="J604">
        <v>137700</v>
      </c>
      <c r="K604">
        <f t="shared" si="9"/>
        <v>10098</v>
      </c>
    </row>
    <row r="605" spans="1:11">
      <c r="A605">
        <v>41113</v>
      </c>
      <c r="B605" t="s">
        <v>14</v>
      </c>
      <c r="C605" t="s">
        <v>15</v>
      </c>
      <c r="D605" t="s">
        <v>30</v>
      </c>
      <c r="E605" t="s">
        <v>10</v>
      </c>
      <c r="F605">
        <v>10</v>
      </c>
      <c r="G605">
        <v>3978</v>
      </c>
      <c r="H605">
        <v>4230</v>
      </c>
      <c r="I605">
        <v>63648</v>
      </c>
      <c r="J605">
        <v>67680</v>
      </c>
      <c r="K605">
        <f t="shared" si="9"/>
        <v>4032</v>
      </c>
    </row>
    <row r="606" spans="1:11">
      <c r="A606">
        <v>41113</v>
      </c>
      <c r="B606" t="s">
        <v>19</v>
      </c>
      <c r="C606" t="s">
        <v>20</v>
      </c>
      <c r="D606" t="s">
        <v>34</v>
      </c>
      <c r="E606" t="s">
        <v>10</v>
      </c>
      <c r="F606">
        <v>8</v>
      </c>
      <c r="G606">
        <v>5148</v>
      </c>
      <c r="H606">
        <v>5490</v>
      </c>
      <c r="I606">
        <v>4482</v>
      </c>
      <c r="J606">
        <v>4770</v>
      </c>
      <c r="K606">
        <f t="shared" si="9"/>
        <v>288</v>
      </c>
    </row>
    <row r="607" spans="1:11">
      <c r="A607">
        <v>41113</v>
      </c>
      <c r="B607" t="s">
        <v>17</v>
      </c>
      <c r="C607" t="s">
        <v>15</v>
      </c>
      <c r="D607" t="s">
        <v>34</v>
      </c>
      <c r="E607" t="s">
        <v>10</v>
      </c>
      <c r="F607">
        <v>18</v>
      </c>
      <c r="G607">
        <v>3042</v>
      </c>
      <c r="H607">
        <v>3240</v>
      </c>
      <c r="I607">
        <v>13446</v>
      </c>
      <c r="J607">
        <v>14310</v>
      </c>
      <c r="K607">
        <f t="shared" si="9"/>
        <v>864</v>
      </c>
    </row>
    <row r="608" spans="1:11">
      <c r="A608">
        <v>41113</v>
      </c>
      <c r="B608" t="s">
        <v>24</v>
      </c>
      <c r="C608" t="s">
        <v>20</v>
      </c>
      <c r="D608" t="s">
        <v>32</v>
      </c>
      <c r="E608" t="s">
        <v>10</v>
      </c>
      <c r="F608">
        <v>8</v>
      </c>
      <c r="G608">
        <v>5148</v>
      </c>
      <c r="H608">
        <v>5490</v>
      </c>
      <c r="I608">
        <v>20592</v>
      </c>
      <c r="J608">
        <v>21960</v>
      </c>
      <c r="K608">
        <f t="shared" si="9"/>
        <v>1368</v>
      </c>
    </row>
    <row r="609" spans="1:11">
      <c r="A609">
        <v>41114</v>
      </c>
      <c r="B609" t="s">
        <v>17</v>
      </c>
      <c r="C609" t="s">
        <v>15</v>
      </c>
      <c r="D609" t="s">
        <v>34</v>
      </c>
      <c r="E609" t="s">
        <v>10</v>
      </c>
      <c r="F609">
        <v>25</v>
      </c>
      <c r="G609">
        <v>7506</v>
      </c>
      <c r="H609">
        <v>8100</v>
      </c>
      <c r="I609">
        <v>4482</v>
      </c>
      <c r="J609">
        <v>4770</v>
      </c>
      <c r="K609">
        <f t="shared" si="9"/>
        <v>288</v>
      </c>
    </row>
    <row r="610" spans="1:11">
      <c r="A610">
        <v>41114</v>
      </c>
      <c r="B610" t="s">
        <v>28</v>
      </c>
      <c r="C610" t="s">
        <v>27</v>
      </c>
      <c r="D610" t="s">
        <v>38</v>
      </c>
      <c r="E610" t="s">
        <v>10</v>
      </c>
      <c r="F610">
        <v>7</v>
      </c>
      <c r="G610">
        <v>3042</v>
      </c>
      <c r="H610">
        <v>3240</v>
      </c>
      <c r="I610">
        <v>17712</v>
      </c>
      <c r="J610">
        <v>18900</v>
      </c>
      <c r="K610">
        <f t="shared" si="9"/>
        <v>1188</v>
      </c>
    </row>
    <row r="611" spans="1:11">
      <c r="A611">
        <v>41115</v>
      </c>
      <c r="B611" t="s">
        <v>24</v>
      </c>
      <c r="C611" t="s">
        <v>20</v>
      </c>
      <c r="D611" t="s">
        <v>40</v>
      </c>
      <c r="E611" t="s">
        <v>10</v>
      </c>
      <c r="F611">
        <v>17</v>
      </c>
      <c r="G611">
        <v>3978</v>
      </c>
      <c r="H611">
        <v>4230</v>
      </c>
      <c r="I611">
        <v>10152</v>
      </c>
      <c r="J611">
        <v>10800</v>
      </c>
      <c r="K611">
        <f t="shared" si="9"/>
        <v>648</v>
      </c>
    </row>
    <row r="612" spans="1:11">
      <c r="A612">
        <v>41115</v>
      </c>
      <c r="B612" t="s">
        <v>24</v>
      </c>
      <c r="C612" t="s">
        <v>20</v>
      </c>
      <c r="D612" t="s">
        <v>23</v>
      </c>
      <c r="E612" t="s">
        <v>10</v>
      </c>
      <c r="F612">
        <v>3</v>
      </c>
      <c r="G612">
        <v>2952</v>
      </c>
      <c r="H612">
        <v>3150</v>
      </c>
      <c r="I612">
        <v>27378</v>
      </c>
      <c r="J612">
        <v>29160</v>
      </c>
      <c r="K612">
        <f t="shared" si="9"/>
        <v>1782</v>
      </c>
    </row>
    <row r="613" spans="1:11">
      <c r="A613">
        <v>41115</v>
      </c>
      <c r="B613" t="s">
        <v>11</v>
      </c>
      <c r="C613" t="s">
        <v>8</v>
      </c>
      <c r="D613" t="s">
        <v>34</v>
      </c>
      <c r="E613" t="s">
        <v>10</v>
      </c>
      <c r="F613">
        <v>13</v>
      </c>
      <c r="G613">
        <v>2034</v>
      </c>
      <c r="H613">
        <v>2160</v>
      </c>
      <c r="I613">
        <v>58266</v>
      </c>
      <c r="J613">
        <v>62010</v>
      </c>
      <c r="K613">
        <f t="shared" si="9"/>
        <v>3744</v>
      </c>
    </row>
    <row r="614" spans="1:11">
      <c r="A614">
        <v>41115</v>
      </c>
      <c r="B614" t="s">
        <v>26</v>
      </c>
      <c r="C614" t="s">
        <v>27</v>
      </c>
      <c r="D614" t="s">
        <v>18</v>
      </c>
      <c r="E614" t="s">
        <v>10</v>
      </c>
      <c r="F614">
        <v>17</v>
      </c>
      <c r="G614">
        <v>3582</v>
      </c>
      <c r="H614">
        <v>3870</v>
      </c>
      <c r="I614">
        <v>15372</v>
      </c>
      <c r="J614">
        <v>16380</v>
      </c>
      <c r="K614">
        <f t="shared" si="9"/>
        <v>1008</v>
      </c>
    </row>
    <row r="615" spans="1:11">
      <c r="A615">
        <v>41115</v>
      </c>
      <c r="B615" t="s">
        <v>26</v>
      </c>
      <c r="C615" t="s">
        <v>27</v>
      </c>
      <c r="D615" t="s">
        <v>34</v>
      </c>
      <c r="E615" t="s">
        <v>10</v>
      </c>
      <c r="F615">
        <v>22</v>
      </c>
      <c r="G615">
        <v>3978</v>
      </c>
      <c r="H615">
        <v>4230</v>
      </c>
      <c r="I615">
        <v>22410</v>
      </c>
      <c r="J615">
        <v>23850</v>
      </c>
      <c r="K615">
        <f t="shared" si="9"/>
        <v>1440</v>
      </c>
    </row>
    <row r="616" spans="1:11">
      <c r="A616">
        <v>41116</v>
      </c>
      <c r="B616" t="s">
        <v>17</v>
      </c>
      <c r="C616" t="s">
        <v>15</v>
      </c>
      <c r="D616" t="s">
        <v>34</v>
      </c>
      <c r="E616" t="s">
        <v>10</v>
      </c>
      <c r="F616">
        <v>23</v>
      </c>
      <c r="G616">
        <v>2196</v>
      </c>
      <c r="H616">
        <v>2340</v>
      </c>
      <c r="I616">
        <v>80676</v>
      </c>
      <c r="J616">
        <v>85860</v>
      </c>
      <c r="K616">
        <f t="shared" si="9"/>
        <v>5184</v>
      </c>
    </row>
    <row r="617" spans="1:11">
      <c r="A617">
        <v>41116</v>
      </c>
      <c r="B617" t="s">
        <v>24</v>
      </c>
      <c r="C617" t="s">
        <v>20</v>
      </c>
      <c r="D617" t="s">
        <v>9</v>
      </c>
      <c r="E617" t="s">
        <v>10</v>
      </c>
      <c r="F617">
        <v>1</v>
      </c>
      <c r="G617">
        <v>2034</v>
      </c>
      <c r="H617">
        <v>2160</v>
      </c>
      <c r="I617">
        <v>14238</v>
      </c>
      <c r="J617">
        <v>15120</v>
      </c>
      <c r="K617">
        <f t="shared" si="9"/>
        <v>882</v>
      </c>
    </row>
    <row r="618" spans="1:11">
      <c r="A618">
        <v>41116</v>
      </c>
      <c r="B618" t="s">
        <v>19</v>
      </c>
      <c r="C618" t="s">
        <v>20</v>
      </c>
      <c r="D618" t="s">
        <v>35</v>
      </c>
      <c r="E618" t="s">
        <v>10</v>
      </c>
      <c r="F618">
        <v>25</v>
      </c>
      <c r="G618">
        <v>5148</v>
      </c>
      <c r="H618">
        <v>5490</v>
      </c>
      <c r="I618">
        <v>7092</v>
      </c>
      <c r="J618">
        <v>7560</v>
      </c>
      <c r="K618">
        <f t="shared" si="9"/>
        <v>468</v>
      </c>
    </row>
    <row r="619" spans="1:11">
      <c r="A619">
        <v>41117</v>
      </c>
      <c r="B619" t="s">
        <v>26</v>
      </c>
      <c r="C619" t="s">
        <v>27</v>
      </c>
      <c r="D619" t="s">
        <v>12</v>
      </c>
      <c r="E619" t="s">
        <v>13</v>
      </c>
      <c r="F619">
        <v>22</v>
      </c>
      <c r="G619">
        <v>3384</v>
      </c>
      <c r="H619">
        <v>3600</v>
      </c>
      <c r="I619">
        <v>68058</v>
      </c>
      <c r="J619">
        <v>73530</v>
      </c>
      <c r="K619">
        <f t="shared" si="9"/>
        <v>5472</v>
      </c>
    </row>
    <row r="620" spans="1:11">
      <c r="A620">
        <v>41117</v>
      </c>
      <c r="B620" t="s">
        <v>31</v>
      </c>
      <c r="C620" t="s">
        <v>22</v>
      </c>
      <c r="D620" t="s">
        <v>36</v>
      </c>
      <c r="E620" t="s">
        <v>10</v>
      </c>
      <c r="F620">
        <v>2</v>
      </c>
      <c r="G620">
        <v>3978</v>
      </c>
      <c r="H620">
        <v>4230</v>
      </c>
      <c r="I620">
        <v>40986</v>
      </c>
      <c r="J620">
        <v>43560</v>
      </c>
      <c r="K620">
        <f t="shared" si="9"/>
        <v>2574</v>
      </c>
    </row>
    <row r="621" spans="1:11">
      <c r="A621">
        <v>41117</v>
      </c>
      <c r="B621" t="s">
        <v>26</v>
      </c>
      <c r="C621" t="s">
        <v>27</v>
      </c>
      <c r="D621" t="s">
        <v>12</v>
      </c>
      <c r="E621" t="s">
        <v>13</v>
      </c>
      <c r="F621">
        <v>11</v>
      </c>
      <c r="G621">
        <v>3582</v>
      </c>
      <c r="H621">
        <v>3870</v>
      </c>
      <c r="I621">
        <v>46566</v>
      </c>
      <c r="J621">
        <v>50310</v>
      </c>
      <c r="K621">
        <f t="shared" si="9"/>
        <v>3744</v>
      </c>
    </row>
    <row r="622" spans="1:11">
      <c r="A622">
        <v>41118</v>
      </c>
      <c r="B622" t="s">
        <v>26</v>
      </c>
      <c r="C622" t="s">
        <v>27</v>
      </c>
      <c r="D622" t="s">
        <v>32</v>
      </c>
      <c r="E622" t="s">
        <v>10</v>
      </c>
      <c r="F622">
        <v>11</v>
      </c>
      <c r="G622">
        <v>3546</v>
      </c>
      <c r="H622">
        <v>3780</v>
      </c>
      <c r="I622">
        <v>20592</v>
      </c>
      <c r="J622">
        <v>21960</v>
      </c>
      <c r="K622">
        <f t="shared" si="9"/>
        <v>1368</v>
      </c>
    </row>
    <row r="623" spans="1:11">
      <c r="A623">
        <v>41118</v>
      </c>
      <c r="B623" t="s">
        <v>28</v>
      </c>
      <c r="C623" t="s">
        <v>27</v>
      </c>
      <c r="D623" t="s">
        <v>23</v>
      </c>
      <c r="E623" t="s">
        <v>10</v>
      </c>
      <c r="F623">
        <v>1</v>
      </c>
      <c r="G623">
        <v>7506</v>
      </c>
      <c r="H623">
        <v>8100</v>
      </c>
      <c r="I623">
        <v>9126</v>
      </c>
      <c r="J623">
        <v>9720</v>
      </c>
      <c r="K623">
        <f t="shared" si="9"/>
        <v>594</v>
      </c>
    </row>
    <row r="624" spans="1:11">
      <c r="A624">
        <v>41118</v>
      </c>
      <c r="B624" t="s">
        <v>17</v>
      </c>
      <c r="C624" t="s">
        <v>15</v>
      </c>
      <c r="D624" t="s">
        <v>16</v>
      </c>
      <c r="E624" t="s">
        <v>10</v>
      </c>
      <c r="F624">
        <v>14</v>
      </c>
      <c r="G624">
        <v>3978</v>
      </c>
      <c r="H624">
        <v>4230</v>
      </c>
      <c r="I624">
        <v>31824</v>
      </c>
      <c r="J624">
        <v>33840</v>
      </c>
      <c r="K624">
        <f t="shared" si="9"/>
        <v>2016</v>
      </c>
    </row>
    <row r="625" spans="1:11">
      <c r="A625">
        <v>41118</v>
      </c>
      <c r="B625" t="s">
        <v>19</v>
      </c>
      <c r="C625" t="s">
        <v>20</v>
      </c>
      <c r="D625" t="s">
        <v>35</v>
      </c>
      <c r="E625" t="s">
        <v>10</v>
      </c>
      <c r="F625">
        <v>11</v>
      </c>
      <c r="G625">
        <v>2034</v>
      </c>
      <c r="H625">
        <v>2160</v>
      </c>
      <c r="I625">
        <v>7092</v>
      </c>
      <c r="J625">
        <v>7560</v>
      </c>
      <c r="K625">
        <f t="shared" si="9"/>
        <v>468</v>
      </c>
    </row>
    <row r="626" spans="1:11">
      <c r="A626">
        <v>41118</v>
      </c>
      <c r="B626" t="s">
        <v>17</v>
      </c>
      <c r="C626" t="s">
        <v>15</v>
      </c>
      <c r="D626" t="s">
        <v>16</v>
      </c>
      <c r="E626" t="s">
        <v>10</v>
      </c>
      <c r="F626">
        <v>8</v>
      </c>
      <c r="G626">
        <v>2952</v>
      </c>
      <c r="H626">
        <v>3150</v>
      </c>
      <c r="I626">
        <v>95472</v>
      </c>
      <c r="J626">
        <v>101520</v>
      </c>
      <c r="K626">
        <f t="shared" si="9"/>
        <v>6048</v>
      </c>
    </row>
    <row r="627" spans="1:11">
      <c r="A627">
        <v>41118</v>
      </c>
      <c r="B627" t="s">
        <v>24</v>
      </c>
      <c r="C627" t="s">
        <v>20</v>
      </c>
      <c r="D627" t="s">
        <v>33</v>
      </c>
      <c r="E627" t="s">
        <v>10</v>
      </c>
      <c r="F627">
        <v>1</v>
      </c>
      <c r="G627">
        <v>3546</v>
      </c>
      <c r="H627">
        <v>3780</v>
      </c>
      <c r="I627">
        <v>25272</v>
      </c>
      <c r="J627">
        <v>27000</v>
      </c>
      <c r="K627">
        <f t="shared" si="9"/>
        <v>1728</v>
      </c>
    </row>
    <row r="628" spans="1:11">
      <c r="A628">
        <v>41119</v>
      </c>
      <c r="B628" t="s">
        <v>31</v>
      </c>
      <c r="C628" t="s">
        <v>22</v>
      </c>
      <c r="D628" t="s">
        <v>30</v>
      </c>
      <c r="E628" t="s">
        <v>10</v>
      </c>
      <c r="F628">
        <v>24</v>
      </c>
      <c r="G628">
        <v>3546</v>
      </c>
      <c r="H628">
        <v>3780</v>
      </c>
      <c r="I628">
        <v>83538</v>
      </c>
      <c r="J628">
        <v>88830</v>
      </c>
      <c r="K628">
        <f t="shared" si="9"/>
        <v>5292</v>
      </c>
    </row>
    <row r="629" spans="1:11">
      <c r="A629">
        <v>41120</v>
      </c>
      <c r="B629" t="s">
        <v>7</v>
      </c>
      <c r="C629" t="s">
        <v>8</v>
      </c>
      <c r="D629" t="s">
        <v>38</v>
      </c>
      <c r="E629" t="s">
        <v>10</v>
      </c>
      <c r="F629">
        <v>15</v>
      </c>
      <c r="G629">
        <v>3978</v>
      </c>
      <c r="H629">
        <v>4230</v>
      </c>
      <c r="I629">
        <v>32472</v>
      </c>
      <c r="J629">
        <v>34650</v>
      </c>
      <c r="K629">
        <f t="shared" si="9"/>
        <v>2178</v>
      </c>
    </row>
    <row r="630" spans="1:11">
      <c r="A630">
        <v>41120</v>
      </c>
      <c r="B630" t="s">
        <v>26</v>
      </c>
      <c r="C630" t="s">
        <v>27</v>
      </c>
      <c r="D630" t="s">
        <v>30</v>
      </c>
      <c r="E630" t="s">
        <v>10</v>
      </c>
      <c r="F630">
        <v>20</v>
      </c>
      <c r="G630">
        <v>3546</v>
      </c>
      <c r="H630">
        <v>3780</v>
      </c>
      <c r="I630">
        <v>91494</v>
      </c>
      <c r="J630">
        <v>97290</v>
      </c>
      <c r="K630">
        <f t="shared" si="9"/>
        <v>5796</v>
      </c>
    </row>
    <row r="631" spans="1:11">
      <c r="A631">
        <v>41120</v>
      </c>
      <c r="B631" t="s">
        <v>7</v>
      </c>
      <c r="C631" t="s">
        <v>8</v>
      </c>
      <c r="D631" t="s">
        <v>25</v>
      </c>
      <c r="E631" t="s">
        <v>10</v>
      </c>
      <c r="F631">
        <v>1</v>
      </c>
      <c r="G631">
        <v>5148</v>
      </c>
      <c r="H631">
        <v>5490</v>
      </c>
      <c r="I631">
        <v>11664</v>
      </c>
      <c r="J631">
        <v>12420</v>
      </c>
      <c r="K631">
        <f t="shared" si="9"/>
        <v>756</v>
      </c>
    </row>
    <row r="632" spans="1:11">
      <c r="A632">
        <v>41120</v>
      </c>
      <c r="B632" t="s">
        <v>31</v>
      </c>
      <c r="C632" t="s">
        <v>22</v>
      </c>
      <c r="D632" t="s">
        <v>40</v>
      </c>
      <c r="E632" t="s">
        <v>10</v>
      </c>
      <c r="F632">
        <v>5</v>
      </c>
      <c r="G632">
        <v>2196</v>
      </c>
      <c r="H632">
        <v>2340</v>
      </c>
      <c r="I632">
        <v>43992</v>
      </c>
      <c r="J632">
        <v>46800</v>
      </c>
      <c r="K632">
        <f t="shared" si="9"/>
        <v>2808</v>
      </c>
    </row>
    <row r="633" spans="1:11">
      <c r="A633">
        <v>41121</v>
      </c>
      <c r="B633" t="s">
        <v>14</v>
      </c>
      <c r="C633" t="s">
        <v>15</v>
      </c>
      <c r="D633" t="s">
        <v>37</v>
      </c>
      <c r="E633" t="s">
        <v>13</v>
      </c>
      <c r="F633">
        <v>2</v>
      </c>
      <c r="G633">
        <v>3924</v>
      </c>
      <c r="H633">
        <v>4230</v>
      </c>
      <c r="I633">
        <v>47088</v>
      </c>
      <c r="J633">
        <v>50760</v>
      </c>
      <c r="K633">
        <f t="shared" si="9"/>
        <v>3672</v>
      </c>
    </row>
    <row r="634" spans="1:11">
      <c r="A634">
        <v>41121</v>
      </c>
      <c r="B634" t="s">
        <v>28</v>
      </c>
      <c r="C634" t="s">
        <v>27</v>
      </c>
      <c r="D634" t="s">
        <v>32</v>
      </c>
      <c r="E634" t="s">
        <v>10</v>
      </c>
      <c r="F634">
        <v>15</v>
      </c>
      <c r="G634">
        <v>3978</v>
      </c>
      <c r="H634">
        <v>4230</v>
      </c>
      <c r="I634">
        <v>82368</v>
      </c>
      <c r="J634">
        <v>87840</v>
      </c>
      <c r="K634">
        <f t="shared" si="9"/>
        <v>5472</v>
      </c>
    </row>
    <row r="635" spans="1:11">
      <c r="A635">
        <v>41121</v>
      </c>
      <c r="B635" t="s">
        <v>24</v>
      </c>
      <c r="C635" t="s">
        <v>20</v>
      </c>
      <c r="D635" t="s">
        <v>18</v>
      </c>
      <c r="E635" t="s">
        <v>10</v>
      </c>
      <c r="F635">
        <v>24</v>
      </c>
      <c r="G635">
        <v>2106</v>
      </c>
      <c r="H635">
        <v>2250</v>
      </c>
      <c r="I635">
        <v>10980</v>
      </c>
      <c r="J635">
        <v>11700</v>
      </c>
      <c r="K635">
        <f t="shared" si="9"/>
        <v>720</v>
      </c>
    </row>
    <row r="636" spans="1:11">
      <c r="A636">
        <v>41121</v>
      </c>
      <c r="B636" t="s">
        <v>28</v>
      </c>
      <c r="C636" t="s">
        <v>27</v>
      </c>
      <c r="D636" t="s">
        <v>37</v>
      </c>
      <c r="E636" t="s">
        <v>13</v>
      </c>
      <c r="F636">
        <v>23</v>
      </c>
      <c r="G636">
        <v>5148</v>
      </c>
      <c r="H636">
        <v>5490</v>
      </c>
      <c r="I636">
        <v>43164</v>
      </c>
      <c r="J636">
        <v>46530</v>
      </c>
      <c r="K636">
        <f t="shared" si="9"/>
        <v>3366</v>
      </c>
    </row>
    <row r="637" spans="1:11">
      <c r="A637">
        <v>41122</v>
      </c>
      <c r="B637" t="s">
        <v>24</v>
      </c>
      <c r="C637" t="s">
        <v>20</v>
      </c>
      <c r="D637" t="s">
        <v>16</v>
      </c>
      <c r="E637" t="s">
        <v>10</v>
      </c>
      <c r="F637">
        <v>20</v>
      </c>
      <c r="G637">
        <v>3546</v>
      </c>
      <c r="H637">
        <v>3780</v>
      </c>
      <c r="I637">
        <v>39780</v>
      </c>
      <c r="J637">
        <v>42300</v>
      </c>
      <c r="K637">
        <f t="shared" si="9"/>
        <v>2520</v>
      </c>
    </row>
    <row r="638" spans="1:11">
      <c r="A638">
        <v>41122</v>
      </c>
      <c r="B638" t="s">
        <v>26</v>
      </c>
      <c r="C638" t="s">
        <v>27</v>
      </c>
      <c r="D638" t="s">
        <v>35</v>
      </c>
      <c r="E638" t="s">
        <v>10</v>
      </c>
      <c r="F638">
        <v>23</v>
      </c>
      <c r="G638">
        <v>3546</v>
      </c>
      <c r="H638">
        <v>3780</v>
      </c>
      <c r="I638">
        <v>49644</v>
      </c>
      <c r="J638">
        <v>52920</v>
      </c>
      <c r="K638">
        <f t="shared" si="9"/>
        <v>3276</v>
      </c>
    </row>
    <row r="639" spans="1:11">
      <c r="A639">
        <v>41123</v>
      </c>
      <c r="B639" t="s">
        <v>14</v>
      </c>
      <c r="C639" t="s">
        <v>15</v>
      </c>
      <c r="D639" t="s">
        <v>18</v>
      </c>
      <c r="E639" t="s">
        <v>10</v>
      </c>
      <c r="F639">
        <v>22</v>
      </c>
      <c r="G639">
        <v>5148</v>
      </c>
      <c r="H639">
        <v>5490</v>
      </c>
      <c r="I639">
        <v>19764</v>
      </c>
      <c r="J639">
        <v>21060</v>
      </c>
      <c r="K639">
        <f t="shared" si="9"/>
        <v>1296</v>
      </c>
    </row>
    <row r="640" spans="1:11">
      <c r="A640">
        <v>41123</v>
      </c>
      <c r="B640" t="s">
        <v>19</v>
      </c>
      <c r="C640" t="s">
        <v>20</v>
      </c>
      <c r="D640" t="s">
        <v>34</v>
      </c>
      <c r="E640" t="s">
        <v>10</v>
      </c>
      <c r="F640">
        <v>10</v>
      </c>
      <c r="G640">
        <v>3384</v>
      </c>
      <c r="H640">
        <v>3600</v>
      </c>
      <c r="I640">
        <v>26892</v>
      </c>
      <c r="J640">
        <v>28620</v>
      </c>
      <c r="K640">
        <f t="shared" si="9"/>
        <v>1728</v>
      </c>
    </row>
    <row r="641" spans="1:11">
      <c r="A641">
        <v>41123</v>
      </c>
      <c r="B641" t="s">
        <v>14</v>
      </c>
      <c r="C641" t="s">
        <v>15</v>
      </c>
      <c r="D641" t="s">
        <v>9</v>
      </c>
      <c r="E641" t="s">
        <v>10</v>
      </c>
      <c r="F641">
        <v>5</v>
      </c>
      <c r="G641">
        <v>3042</v>
      </c>
      <c r="H641">
        <v>3240</v>
      </c>
      <c r="I641">
        <v>20340</v>
      </c>
      <c r="J641">
        <v>21600</v>
      </c>
      <c r="K641">
        <f t="shared" si="9"/>
        <v>1260</v>
      </c>
    </row>
    <row r="642" spans="1:11">
      <c r="A642">
        <v>41124</v>
      </c>
      <c r="B642" t="s">
        <v>21</v>
      </c>
      <c r="C642" t="s">
        <v>22</v>
      </c>
      <c r="D642" t="s">
        <v>33</v>
      </c>
      <c r="E642" t="s">
        <v>10</v>
      </c>
      <c r="F642">
        <v>12</v>
      </c>
      <c r="G642">
        <v>3978</v>
      </c>
      <c r="H642">
        <v>4230</v>
      </c>
      <c r="I642">
        <v>27378</v>
      </c>
      <c r="J642">
        <v>29250</v>
      </c>
      <c r="K642">
        <f t="shared" si="9"/>
        <v>1872</v>
      </c>
    </row>
    <row r="643" spans="1:11">
      <c r="A643">
        <v>41124</v>
      </c>
      <c r="B643" t="s">
        <v>17</v>
      </c>
      <c r="C643" t="s">
        <v>15</v>
      </c>
      <c r="D643" t="s">
        <v>16</v>
      </c>
      <c r="E643" t="s">
        <v>10</v>
      </c>
      <c r="F643">
        <v>19</v>
      </c>
      <c r="G643">
        <v>3978</v>
      </c>
      <c r="H643">
        <v>4230</v>
      </c>
      <c r="I643">
        <v>63648</v>
      </c>
      <c r="J643">
        <v>67680</v>
      </c>
      <c r="K643">
        <f t="shared" ref="K643:K706" si="10">J643-I643</f>
        <v>4032</v>
      </c>
    </row>
    <row r="644" spans="1:11">
      <c r="A644">
        <v>41125</v>
      </c>
      <c r="B644" t="s">
        <v>7</v>
      </c>
      <c r="C644" t="s">
        <v>8</v>
      </c>
      <c r="D644" t="s">
        <v>33</v>
      </c>
      <c r="E644" t="s">
        <v>10</v>
      </c>
      <c r="F644">
        <v>18</v>
      </c>
      <c r="G644">
        <v>3924</v>
      </c>
      <c r="H644">
        <v>4230</v>
      </c>
      <c r="I644">
        <v>16848</v>
      </c>
      <c r="J644">
        <v>18000</v>
      </c>
      <c r="K644">
        <f t="shared" si="10"/>
        <v>1152</v>
      </c>
    </row>
    <row r="645" spans="1:11">
      <c r="A645">
        <v>41125</v>
      </c>
      <c r="B645" t="s">
        <v>19</v>
      </c>
      <c r="C645" t="s">
        <v>20</v>
      </c>
      <c r="D645" t="s">
        <v>37</v>
      </c>
      <c r="E645" t="s">
        <v>13</v>
      </c>
      <c r="F645">
        <v>1</v>
      </c>
      <c r="G645">
        <v>2952</v>
      </c>
      <c r="H645">
        <v>3150</v>
      </c>
      <c r="I645">
        <v>19620</v>
      </c>
      <c r="J645">
        <v>21150</v>
      </c>
      <c r="K645">
        <f t="shared" si="10"/>
        <v>1530</v>
      </c>
    </row>
    <row r="646" spans="1:11">
      <c r="A646">
        <v>41125</v>
      </c>
      <c r="B646" t="s">
        <v>28</v>
      </c>
      <c r="C646" t="s">
        <v>27</v>
      </c>
      <c r="D646" t="s">
        <v>23</v>
      </c>
      <c r="E646" t="s">
        <v>10</v>
      </c>
      <c r="F646">
        <v>15</v>
      </c>
      <c r="G646">
        <v>3042</v>
      </c>
      <c r="H646">
        <v>3240</v>
      </c>
      <c r="I646">
        <v>18252</v>
      </c>
      <c r="J646">
        <v>19440</v>
      </c>
      <c r="K646">
        <f t="shared" si="10"/>
        <v>1188</v>
      </c>
    </row>
    <row r="647" spans="1:11">
      <c r="A647">
        <v>41125</v>
      </c>
      <c r="B647" t="s">
        <v>14</v>
      </c>
      <c r="C647" t="s">
        <v>15</v>
      </c>
      <c r="D647" t="s">
        <v>36</v>
      </c>
      <c r="E647" t="s">
        <v>10</v>
      </c>
      <c r="F647">
        <v>4</v>
      </c>
      <c r="G647">
        <v>3978</v>
      </c>
      <c r="H647">
        <v>4230</v>
      </c>
      <c r="I647">
        <v>11178</v>
      </c>
      <c r="J647">
        <v>11880</v>
      </c>
      <c r="K647">
        <f t="shared" si="10"/>
        <v>702</v>
      </c>
    </row>
    <row r="648" spans="1:11">
      <c r="A648">
        <v>41126</v>
      </c>
      <c r="B648" t="s">
        <v>7</v>
      </c>
      <c r="C648" t="s">
        <v>8</v>
      </c>
      <c r="D648" t="s">
        <v>40</v>
      </c>
      <c r="E648" t="s">
        <v>10</v>
      </c>
      <c r="F648">
        <v>16</v>
      </c>
      <c r="G648">
        <v>2106</v>
      </c>
      <c r="H648">
        <v>2250</v>
      </c>
      <c r="I648">
        <v>23688</v>
      </c>
      <c r="J648">
        <v>25200</v>
      </c>
      <c r="K648">
        <f t="shared" si="10"/>
        <v>1512</v>
      </c>
    </row>
    <row r="649" spans="1:11">
      <c r="A649">
        <v>41126</v>
      </c>
      <c r="B649" t="s">
        <v>17</v>
      </c>
      <c r="C649" t="s">
        <v>15</v>
      </c>
      <c r="D649" t="s">
        <v>35</v>
      </c>
      <c r="E649" t="s">
        <v>10</v>
      </c>
      <c r="F649">
        <v>10</v>
      </c>
      <c r="G649">
        <v>2034</v>
      </c>
      <c r="H649">
        <v>2160</v>
      </c>
      <c r="I649">
        <v>78012</v>
      </c>
      <c r="J649">
        <v>83160</v>
      </c>
      <c r="K649">
        <f t="shared" si="10"/>
        <v>5148</v>
      </c>
    </row>
    <row r="650" spans="1:11">
      <c r="A650">
        <v>41126</v>
      </c>
      <c r="B650" t="s">
        <v>26</v>
      </c>
      <c r="C650" t="s">
        <v>27</v>
      </c>
      <c r="D650" t="s">
        <v>40</v>
      </c>
      <c r="E650" t="s">
        <v>10</v>
      </c>
      <c r="F650">
        <v>21</v>
      </c>
      <c r="G650">
        <v>4482</v>
      </c>
      <c r="H650">
        <v>4770</v>
      </c>
      <c r="I650">
        <v>50760</v>
      </c>
      <c r="J650">
        <v>54000</v>
      </c>
      <c r="K650">
        <f t="shared" si="10"/>
        <v>3240</v>
      </c>
    </row>
    <row r="651" spans="1:11">
      <c r="A651">
        <v>41127</v>
      </c>
      <c r="B651" t="s">
        <v>17</v>
      </c>
      <c r="C651" t="s">
        <v>15</v>
      </c>
      <c r="D651" t="s">
        <v>37</v>
      </c>
      <c r="E651" t="s">
        <v>13</v>
      </c>
      <c r="F651">
        <v>7</v>
      </c>
      <c r="G651">
        <v>3726</v>
      </c>
      <c r="H651">
        <v>3960</v>
      </c>
      <c r="I651">
        <v>86328</v>
      </c>
      <c r="J651">
        <v>93060</v>
      </c>
      <c r="K651">
        <f t="shared" si="10"/>
        <v>6732</v>
      </c>
    </row>
    <row r="652" spans="1:11">
      <c r="A652">
        <v>41127</v>
      </c>
      <c r="B652" t="s">
        <v>26</v>
      </c>
      <c r="C652" t="s">
        <v>27</v>
      </c>
      <c r="D652" t="s">
        <v>9</v>
      </c>
      <c r="E652" t="s">
        <v>10</v>
      </c>
      <c r="F652">
        <v>22</v>
      </c>
      <c r="G652">
        <v>2952</v>
      </c>
      <c r="H652">
        <v>3150</v>
      </c>
      <c r="I652">
        <v>16272</v>
      </c>
      <c r="J652">
        <v>17280</v>
      </c>
      <c r="K652">
        <f t="shared" si="10"/>
        <v>1008</v>
      </c>
    </row>
    <row r="653" spans="1:11">
      <c r="A653">
        <v>41127</v>
      </c>
      <c r="B653" t="s">
        <v>14</v>
      </c>
      <c r="C653" t="s">
        <v>15</v>
      </c>
      <c r="D653" t="s">
        <v>12</v>
      </c>
      <c r="E653" t="s">
        <v>13</v>
      </c>
      <c r="F653">
        <v>15</v>
      </c>
      <c r="G653">
        <v>3384</v>
      </c>
      <c r="H653">
        <v>3600</v>
      </c>
      <c r="I653">
        <v>7164</v>
      </c>
      <c r="J653">
        <v>7740</v>
      </c>
      <c r="K653">
        <f t="shared" si="10"/>
        <v>576</v>
      </c>
    </row>
    <row r="654" spans="1:11">
      <c r="A654">
        <v>41127</v>
      </c>
      <c r="B654" t="s">
        <v>26</v>
      </c>
      <c r="C654" t="s">
        <v>27</v>
      </c>
      <c r="D654" t="s">
        <v>35</v>
      </c>
      <c r="E654" t="s">
        <v>10</v>
      </c>
      <c r="F654">
        <v>7</v>
      </c>
      <c r="G654">
        <v>3546</v>
      </c>
      <c r="H654">
        <v>3780</v>
      </c>
      <c r="I654">
        <v>7092</v>
      </c>
      <c r="J654">
        <v>7560</v>
      </c>
      <c r="K654">
        <f t="shared" si="10"/>
        <v>468</v>
      </c>
    </row>
    <row r="655" spans="1:11">
      <c r="A655">
        <v>41127</v>
      </c>
      <c r="B655" t="s">
        <v>31</v>
      </c>
      <c r="C655" t="s">
        <v>22</v>
      </c>
      <c r="D655" t="s">
        <v>37</v>
      </c>
      <c r="E655" t="s">
        <v>13</v>
      </c>
      <c r="F655">
        <v>17</v>
      </c>
      <c r="G655">
        <v>5148</v>
      </c>
      <c r="H655">
        <v>5490</v>
      </c>
      <c r="I655">
        <v>43164</v>
      </c>
      <c r="J655">
        <v>46530</v>
      </c>
      <c r="K655">
        <f t="shared" si="10"/>
        <v>3366</v>
      </c>
    </row>
    <row r="656" spans="1:11">
      <c r="A656">
        <v>41128</v>
      </c>
      <c r="B656" t="s">
        <v>21</v>
      </c>
      <c r="C656" t="s">
        <v>22</v>
      </c>
      <c r="D656" t="s">
        <v>36</v>
      </c>
      <c r="E656" t="s">
        <v>10</v>
      </c>
      <c r="F656">
        <v>20</v>
      </c>
      <c r="G656">
        <v>2034</v>
      </c>
      <c r="H656">
        <v>2160</v>
      </c>
      <c r="I656">
        <v>89424</v>
      </c>
      <c r="J656">
        <v>95040</v>
      </c>
      <c r="K656">
        <f t="shared" si="10"/>
        <v>5616</v>
      </c>
    </row>
    <row r="657" spans="1:11">
      <c r="A657">
        <v>41129</v>
      </c>
      <c r="B657" t="s">
        <v>17</v>
      </c>
      <c r="C657" t="s">
        <v>15</v>
      </c>
      <c r="D657" t="s">
        <v>16</v>
      </c>
      <c r="E657" t="s">
        <v>10</v>
      </c>
      <c r="F657">
        <v>5</v>
      </c>
      <c r="G657">
        <v>2196</v>
      </c>
      <c r="H657">
        <v>2340</v>
      </c>
      <c r="I657">
        <v>59670</v>
      </c>
      <c r="J657">
        <v>63450</v>
      </c>
      <c r="K657">
        <f t="shared" si="10"/>
        <v>3780</v>
      </c>
    </row>
    <row r="658" spans="1:11">
      <c r="A658">
        <v>41130</v>
      </c>
      <c r="B658" t="s">
        <v>31</v>
      </c>
      <c r="C658" t="s">
        <v>22</v>
      </c>
      <c r="D658" t="s">
        <v>23</v>
      </c>
      <c r="E658" t="s">
        <v>10</v>
      </c>
      <c r="F658">
        <v>14</v>
      </c>
      <c r="G658">
        <v>3546</v>
      </c>
      <c r="H658">
        <v>3780</v>
      </c>
      <c r="I658">
        <v>18252</v>
      </c>
      <c r="J658">
        <v>19440</v>
      </c>
      <c r="K658">
        <f t="shared" si="10"/>
        <v>1188</v>
      </c>
    </row>
    <row r="659" spans="1:11">
      <c r="A659">
        <v>41130</v>
      </c>
      <c r="B659" t="s">
        <v>7</v>
      </c>
      <c r="C659" t="s">
        <v>8</v>
      </c>
      <c r="D659" t="s">
        <v>30</v>
      </c>
      <c r="E659" t="s">
        <v>10</v>
      </c>
      <c r="F659">
        <v>6</v>
      </c>
      <c r="G659">
        <v>3546</v>
      </c>
      <c r="H659">
        <v>3780</v>
      </c>
      <c r="I659">
        <v>31824</v>
      </c>
      <c r="J659">
        <v>33840</v>
      </c>
      <c r="K659">
        <f t="shared" si="10"/>
        <v>2016</v>
      </c>
    </row>
    <row r="660" spans="1:11">
      <c r="A660">
        <v>41130</v>
      </c>
      <c r="B660" t="s">
        <v>11</v>
      </c>
      <c r="C660" t="s">
        <v>8</v>
      </c>
      <c r="D660" t="s">
        <v>25</v>
      </c>
      <c r="E660" t="s">
        <v>10</v>
      </c>
      <c r="F660">
        <v>22</v>
      </c>
      <c r="G660">
        <v>7506</v>
      </c>
      <c r="H660">
        <v>8100</v>
      </c>
      <c r="I660">
        <v>17496</v>
      </c>
      <c r="J660">
        <v>18630</v>
      </c>
      <c r="K660">
        <f t="shared" si="10"/>
        <v>1134</v>
      </c>
    </row>
    <row r="661" spans="1:11">
      <c r="A661">
        <v>41130</v>
      </c>
      <c r="B661" t="s">
        <v>11</v>
      </c>
      <c r="C661" t="s">
        <v>8</v>
      </c>
      <c r="D661" t="s">
        <v>32</v>
      </c>
      <c r="E661" t="s">
        <v>10</v>
      </c>
      <c r="F661">
        <v>6</v>
      </c>
      <c r="G661">
        <v>3924</v>
      </c>
      <c r="H661">
        <v>4230</v>
      </c>
      <c r="I661">
        <v>46332</v>
      </c>
      <c r="J661">
        <v>49410</v>
      </c>
      <c r="K661">
        <f t="shared" si="10"/>
        <v>3078</v>
      </c>
    </row>
    <row r="662" spans="1:11">
      <c r="A662">
        <v>41131</v>
      </c>
      <c r="B662" t="s">
        <v>21</v>
      </c>
      <c r="C662" t="s">
        <v>22</v>
      </c>
      <c r="D662" t="s">
        <v>9</v>
      </c>
      <c r="E662" t="s">
        <v>10</v>
      </c>
      <c r="F662">
        <v>6</v>
      </c>
      <c r="G662">
        <v>4482</v>
      </c>
      <c r="H662">
        <v>4770</v>
      </c>
      <c r="I662">
        <v>16272</v>
      </c>
      <c r="J662">
        <v>17280</v>
      </c>
      <c r="K662">
        <f t="shared" si="10"/>
        <v>1008</v>
      </c>
    </row>
    <row r="663" spans="1:11">
      <c r="A663">
        <v>41131</v>
      </c>
      <c r="B663" t="s">
        <v>21</v>
      </c>
      <c r="C663" t="s">
        <v>22</v>
      </c>
      <c r="D663" t="s">
        <v>32</v>
      </c>
      <c r="E663" t="s">
        <v>10</v>
      </c>
      <c r="F663">
        <v>2</v>
      </c>
      <c r="G663">
        <v>3546</v>
      </c>
      <c r="H663">
        <v>3780</v>
      </c>
      <c r="I663">
        <v>61776</v>
      </c>
      <c r="J663">
        <v>65880</v>
      </c>
      <c r="K663">
        <f t="shared" si="10"/>
        <v>4104</v>
      </c>
    </row>
    <row r="664" spans="1:11">
      <c r="A664">
        <v>41131</v>
      </c>
      <c r="B664" t="s">
        <v>11</v>
      </c>
      <c r="C664" t="s">
        <v>8</v>
      </c>
      <c r="D664" t="s">
        <v>18</v>
      </c>
      <c r="E664" t="s">
        <v>10</v>
      </c>
      <c r="F664">
        <v>24</v>
      </c>
      <c r="G664">
        <v>3726</v>
      </c>
      <c r="H664">
        <v>3960</v>
      </c>
      <c r="I664">
        <v>19764</v>
      </c>
      <c r="J664">
        <v>21060</v>
      </c>
      <c r="K664">
        <f t="shared" si="10"/>
        <v>1296</v>
      </c>
    </row>
    <row r="665" spans="1:11">
      <c r="A665">
        <v>41131</v>
      </c>
      <c r="B665" t="s">
        <v>28</v>
      </c>
      <c r="C665" t="s">
        <v>27</v>
      </c>
      <c r="D665" t="s">
        <v>25</v>
      </c>
      <c r="E665" t="s">
        <v>10</v>
      </c>
      <c r="F665">
        <v>11</v>
      </c>
      <c r="G665">
        <v>2106</v>
      </c>
      <c r="H665">
        <v>2250</v>
      </c>
      <c r="I665">
        <v>46656</v>
      </c>
      <c r="J665">
        <v>49680</v>
      </c>
      <c r="K665">
        <f t="shared" si="10"/>
        <v>3024</v>
      </c>
    </row>
    <row r="666" spans="1:11">
      <c r="A666">
        <v>41132</v>
      </c>
      <c r="B666" t="s">
        <v>21</v>
      </c>
      <c r="C666" t="s">
        <v>22</v>
      </c>
      <c r="D666" t="s">
        <v>9</v>
      </c>
      <c r="E666" t="s">
        <v>10</v>
      </c>
      <c r="F666">
        <v>10</v>
      </c>
      <c r="G666">
        <v>3546</v>
      </c>
      <c r="H666">
        <v>3780</v>
      </c>
      <c r="I666">
        <v>36612</v>
      </c>
      <c r="J666">
        <v>38880</v>
      </c>
      <c r="K666">
        <f t="shared" si="10"/>
        <v>2268</v>
      </c>
    </row>
    <row r="667" spans="1:11">
      <c r="A667">
        <v>41132</v>
      </c>
      <c r="B667" t="s">
        <v>31</v>
      </c>
      <c r="C667" t="s">
        <v>22</v>
      </c>
      <c r="D667" t="s">
        <v>36</v>
      </c>
      <c r="E667" t="s">
        <v>10</v>
      </c>
      <c r="F667">
        <v>7</v>
      </c>
      <c r="G667">
        <v>3384</v>
      </c>
      <c r="H667">
        <v>3600</v>
      </c>
      <c r="I667">
        <v>33534</v>
      </c>
      <c r="J667">
        <v>35640</v>
      </c>
      <c r="K667">
        <f t="shared" si="10"/>
        <v>2106</v>
      </c>
    </row>
    <row r="668" spans="1:11">
      <c r="A668">
        <v>41132</v>
      </c>
      <c r="B668" t="s">
        <v>17</v>
      </c>
      <c r="C668" t="s">
        <v>15</v>
      </c>
      <c r="D668" t="s">
        <v>16</v>
      </c>
      <c r="E668" t="s">
        <v>10</v>
      </c>
      <c r="F668">
        <v>22</v>
      </c>
      <c r="G668">
        <v>2106</v>
      </c>
      <c r="H668">
        <v>2250</v>
      </c>
      <c r="I668">
        <v>59670</v>
      </c>
      <c r="J668">
        <v>63450</v>
      </c>
      <c r="K668">
        <f t="shared" si="10"/>
        <v>3780</v>
      </c>
    </row>
    <row r="669" spans="1:11">
      <c r="A669">
        <v>41133</v>
      </c>
      <c r="B669" t="s">
        <v>26</v>
      </c>
      <c r="C669" t="s">
        <v>27</v>
      </c>
      <c r="D669" t="s">
        <v>34</v>
      </c>
      <c r="E669" t="s">
        <v>10</v>
      </c>
      <c r="F669">
        <v>7</v>
      </c>
      <c r="G669">
        <v>3924</v>
      </c>
      <c r="H669">
        <v>4230</v>
      </c>
      <c r="I669">
        <v>44820</v>
      </c>
      <c r="J669">
        <v>47700</v>
      </c>
      <c r="K669">
        <f t="shared" si="10"/>
        <v>2880</v>
      </c>
    </row>
    <row r="670" spans="1:11">
      <c r="A670">
        <v>41133</v>
      </c>
      <c r="B670" t="s">
        <v>21</v>
      </c>
      <c r="C670" t="s">
        <v>22</v>
      </c>
      <c r="D670" t="s">
        <v>9</v>
      </c>
      <c r="E670" t="s">
        <v>10</v>
      </c>
      <c r="F670">
        <v>18</v>
      </c>
      <c r="G670">
        <v>3582</v>
      </c>
      <c r="H670">
        <v>3870</v>
      </c>
      <c r="I670">
        <v>8136</v>
      </c>
      <c r="J670">
        <v>8640</v>
      </c>
      <c r="K670">
        <f t="shared" si="10"/>
        <v>504</v>
      </c>
    </row>
    <row r="671" spans="1:11">
      <c r="A671">
        <v>41133</v>
      </c>
      <c r="B671" t="s">
        <v>24</v>
      </c>
      <c r="C671" t="s">
        <v>20</v>
      </c>
      <c r="D671" t="s">
        <v>16</v>
      </c>
      <c r="E671" t="s">
        <v>10</v>
      </c>
      <c r="F671">
        <v>12</v>
      </c>
      <c r="G671">
        <v>3582</v>
      </c>
      <c r="H671">
        <v>3870</v>
      </c>
      <c r="I671">
        <v>15912</v>
      </c>
      <c r="J671">
        <v>16920</v>
      </c>
      <c r="K671">
        <f t="shared" si="10"/>
        <v>1008</v>
      </c>
    </row>
    <row r="672" spans="1:11">
      <c r="A672">
        <v>41133</v>
      </c>
      <c r="B672" t="s">
        <v>19</v>
      </c>
      <c r="C672" t="s">
        <v>20</v>
      </c>
      <c r="D672" t="s">
        <v>37</v>
      </c>
      <c r="E672" t="s">
        <v>13</v>
      </c>
      <c r="F672">
        <v>19</v>
      </c>
      <c r="G672">
        <v>3726</v>
      </c>
      <c r="H672">
        <v>3960</v>
      </c>
      <c r="I672">
        <v>7848</v>
      </c>
      <c r="J672">
        <v>8460</v>
      </c>
      <c r="K672">
        <f t="shared" si="10"/>
        <v>612</v>
      </c>
    </row>
    <row r="673" spans="1:11">
      <c r="A673">
        <v>41133</v>
      </c>
      <c r="B673" t="s">
        <v>31</v>
      </c>
      <c r="C673" t="s">
        <v>22</v>
      </c>
      <c r="D673" t="s">
        <v>32</v>
      </c>
      <c r="E673" t="s">
        <v>10</v>
      </c>
      <c r="F673">
        <v>23</v>
      </c>
      <c r="G673">
        <v>3582</v>
      </c>
      <c r="H673">
        <v>3870</v>
      </c>
      <c r="I673">
        <v>41184</v>
      </c>
      <c r="J673">
        <v>43920</v>
      </c>
      <c r="K673">
        <f t="shared" si="10"/>
        <v>2736</v>
      </c>
    </row>
    <row r="674" spans="1:11">
      <c r="A674">
        <v>41134</v>
      </c>
      <c r="B674" t="s">
        <v>17</v>
      </c>
      <c r="C674" t="s">
        <v>15</v>
      </c>
      <c r="D674" t="s">
        <v>39</v>
      </c>
      <c r="E674" t="s">
        <v>13</v>
      </c>
      <c r="F674">
        <v>3</v>
      </c>
      <c r="G674">
        <v>2952</v>
      </c>
      <c r="H674">
        <v>3150</v>
      </c>
      <c r="I674">
        <v>150120</v>
      </c>
      <c r="J674">
        <v>162000</v>
      </c>
      <c r="K674">
        <f t="shared" si="10"/>
        <v>11880</v>
      </c>
    </row>
    <row r="675" spans="1:11">
      <c r="A675">
        <v>41134</v>
      </c>
      <c r="B675" t="s">
        <v>7</v>
      </c>
      <c r="C675" t="s">
        <v>8</v>
      </c>
      <c r="D675" t="s">
        <v>39</v>
      </c>
      <c r="E675" t="s">
        <v>13</v>
      </c>
      <c r="F675">
        <v>24</v>
      </c>
      <c r="G675">
        <v>3978</v>
      </c>
      <c r="H675">
        <v>4230</v>
      </c>
      <c r="I675">
        <v>52542</v>
      </c>
      <c r="J675">
        <v>56700</v>
      </c>
      <c r="K675">
        <f t="shared" si="10"/>
        <v>4158</v>
      </c>
    </row>
    <row r="676" spans="1:11">
      <c r="A676">
        <v>41134</v>
      </c>
      <c r="B676" t="s">
        <v>26</v>
      </c>
      <c r="C676" t="s">
        <v>27</v>
      </c>
      <c r="D676" t="s">
        <v>39</v>
      </c>
      <c r="E676" t="s">
        <v>13</v>
      </c>
      <c r="F676">
        <v>25</v>
      </c>
      <c r="G676">
        <v>2034</v>
      </c>
      <c r="H676">
        <v>2160</v>
      </c>
      <c r="I676">
        <v>37530</v>
      </c>
      <c r="J676">
        <v>40500</v>
      </c>
      <c r="K676">
        <f t="shared" si="10"/>
        <v>2970</v>
      </c>
    </row>
    <row r="677" spans="1:11">
      <c r="A677">
        <v>41134</v>
      </c>
      <c r="B677" t="s">
        <v>14</v>
      </c>
      <c r="C677" t="s">
        <v>15</v>
      </c>
      <c r="D677" t="s">
        <v>39</v>
      </c>
      <c r="E677" t="s">
        <v>13</v>
      </c>
      <c r="F677">
        <v>5</v>
      </c>
      <c r="G677">
        <v>3924</v>
      </c>
      <c r="H677">
        <v>4230</v>
      </c>
      <c r="I677">
        <v>105084</v>
      </c>
      <c r="J677">
        <v>113400</v>
      </c>
      <c r="K677">
        <f t="shared" si="10"/>
        <v>8316</v>
      </c>
    </row>
    <row r="678" spans="1:11">
      <c r="A678">
        <v>41134</v>
      </c>
      <c r="B678" t="s">
        <v>7</v>
      </c>
      <c r="C678" t="s">
        <v>8</v>
      </c>
      <c r="D678" t="s">
        <v>40</v>
      </c>
      <c r="E678" t="s">
        <v>10</v>
      </c>
      <c r="F678">
        <v>2</v>
      </c>
      <c r="G678">
        <v>5832</v>
      </c>
      <c r="H678">
        <v>6210</v>
      </c>
      <c r="I678">
        <v>33840</v>
      </c>
      <c r="J678">
        <v>36000</v>
      </c>
      <c r="K678">
        <f t="shared" si="10"/>
        <v>2160</v>
      </c>
    </row>
    <row r="679" spans="1:11">
      <c r="A679">
        <v>41135</v>
      </c>
      <c r="B679" t="s">
        <v>26</v>
      </c>
      <c r="C679" t="s">
        <v>27</v>
      </c>
      <c r="D679" t="s">
        <v>12</v>
      </c>
      <c r="E679" t="s">
        <v>13</v>
      </c>
      <c r="F679">
        <v>14</v>
      </c>
      <c r="G679">
        <v>3546</v>
      </c>
      <c r="H679">
        <v>3780</v>
      </c>
      <c r="I679">
        <v>14328</v>
      </c>
      <c r="J679">
        <v>15480</v>
      </c>
      <c r="K679">
        <f t="shared" si="10"/>
        <v>1152</v>
      </c>
    </row>
    <row r="680" spans="1:11">
      <c r="A680">
        <v>41135</v>
      </c>
      <c r="B680" t="s">
        <v>26</v>
      </c>
      <c r="C680" t="s">
        <v>27</v>
      </c>
      <c r="D680" t="s">
        <v>36</v>
      </c>
      <c r="E680" t="s">
        <v>10</v>
      </c>
      <c r="F680">
        <v>6</v>
      </c>
      <c r="G680">
        <v>2034</v>
      </c>
      <c r="H680">
        <v>2160</v>
      </c>
      <c r="I680">
        <v>37260</v>
      </c>
      <c r="J680">
        <v>39600</v>
      </c>
      <c r="K680">
        <f t="shared" si="10"/>
        <v>2340</v>
      </c>
    </row>
    <row r="681" spans="1:11">
      <c r="A681">
        <v>41136</v>
      </c>
      <c r="B681" t="s">
        <v>24</v>
      </c>
      <c r="C681" t="s">
        <v>20</v>
      </c>
      <c r="D681" t="s">
        <v>16</v>
      </c>
      <c r="E681" t="s">
        <v>10</v>
      </c>
      <c r="F681">
        <v>13</v>
      </c>
      <c r="G681">
        <v>2034</v>
      </c>
      <c r="H681">
        <v>2160</v>
      </c>
      <c r="I681">
        <v>67626</v>
      </c>
      <c r="J681">
        <v>71910</v>
      </c>
      <c r="K681">
        <f t="shared" si="10"/>
        <v>4284</v>
      </c>
    </row>
    <row r="682" spans="1:11">
      <c r="A682">
        <v>41136</v>
      </c>
      <c r="B682" t="s">
        <v>31</v>
      </c>
      <c r="C682" t="s">
        <v>22</v>
      </c>
      <c r="D682" t="s">
        <v>37</v>
      </c>
      <c r="E682" t="s">
        <v>13</v>
      </c>
      <c r="F682">
        <v>4</v>
      </c>
      <c r="G682">
        <v>3042</v>
      </c>
      <c r="H682">
        <v>3240</v>
      </c>
      <c r="I682">
        <v>62784</v>
      </c>
      <c r="J682">
        <v>67680</v>
      </c>
      <c r="K682">
        <f t="shared" si="10"/>
        <v>4896</v>
      </c>
    </row>
    <row r="683" spans="1:11">
      <c r="A683">
        <v>41136</v>
      </c>
      <c r="B683" t="s">
        <v>28</v>
      </c>
      <c r="C683" t="s">
        <v>27</v>
      </c>
      <c r="D683" t="s">
        <v>29</v>
      </c>
      <c r="E683" t="s">
        <v>10</v>
      </c>
      <c r="F683">
        <v>21</v>
      </c>
      <c r="G683">
        <v>3042</v>
      </c>
      <c r="H683">
        <v>3240</v>
      </c>
      <c r="I683">
        <v>10638</v>
      </c>
      <c r="J683">
        <v>11340</v>
      </c>
      <c r="K683">
        <f t="shared" si="10"/>
        <v>702</v>
      </c>
    </row>
    <row r="684" spans="1:11">
      <c r="A684">
        <v>41137</v>
      </c>
      <c r="B684" t="s">
        <v>17</v>
      </c>
      <c r="C684" t="s">
        <v>15</v>
      </c>
      <c r="D684" t="s">
        <v>30</v>
      </c>
      <c r="E684" t="s">
        <v>10</v>
      </c>
      <c r="F684">
        <v>16</v>
      </c>
      <c r="G684">
        <v>3726</v>
      </c>
      <c r="H684">
        <v>3960</v>
      </c>
      <c r="I684">
        <v>47736</v>
      </c>
      <c r="J684">
        <v>50760</v>
      </c>
      <c r="K684">
        <f t="shared" si="10"/>
        <v>3024</v>
      </c>
    </row>
    <row r="685" spans="1:11">
      <c r="A685">
        <v>41137</v>
      </c>
      <c r="B685" t="s">
        <v>26</v>
      </c>
      <c r="C685" t="s">
        <v>27</v>
      </c>
      <c r="D685" t="s">
        <v>35</v>
      </c>
      <c r="E685" t="s">
        <v>10</v>
      </c>
      <c r="F685">
        <v>10</v>
      </c>
      <c r="G685">
        <v>2196</v>
      </c>
      <c r="H685">
        <v>2340</v>
      </c>
      <c r="I685">
        <v>14184</v>
      </c>
      <c r="J685">
        <v>15120</v>
      </c>
      <c r="K685">
        <f t="shared" si="10"/>
        <v>936</v>
      </c>
    </row>
    <row r="686" spans="1:11">
      <c r="A686">
        <v>41137</v>
      </c>
      <c r="B686" t="s">
        <v>31</v>
      </c>
      <c r="C686" t="s">
        <v>22</v>
      </c>
      <c r="D686" t="s">
        <v>34</v>
      </c>
      <c r="E686" t="s">
        <v>10</v>
      </c>
      <c r="F686">
        <v>3</v>
      </c>
      <c r="G686">
        <v>4482</v>
      </c>
      <c r="H686">
        <v>4770</v>
      </c>
      <c r="I686">
        <v>103086</v>
      </c>
      <c r="J686">
        <v>109710</v>
      </c>
      <c r="K686">
        <f t="shared" si="10"/>
        <v>6624</v>
      </c>
    </row>
    <row r="687" spans="1:11">
      <c r="A687">
        <v>41137</v>
      </c>
      <c r="B687" t="s">
        <v>19</v>
      </c>
      <c r="C687" t="s">
        <v>20</v>
      </c>
      <c r="D687" t="s">
        <v>9</v>
      </c>
      <c r="E687" t="s">
        <v>10</v>
      </c>
      <c r="F687">
        <v>1</v>
      </c>
      <c r="G687">
        <v>5148</v>
      </c>
      <c r="H687">
        <v>5490</v>
      </c>
      <c r="I687">
        <v>22374</v>
      </c>
      <c r="J687">
        <v>23760</v>
      </c>
      <c r="K687">
        <f t="shared" si="10"/>
        <v>1386</v>
      </c>
    </row>
    <row r="688" spans="1:11">
      <c r="A688">
        <v>41137</v>
      </c>
      <c r="B688" t="s">
        <v>7</v>
      </c>
      <c r="C688" t="s">
        <v>8</v>
      </c>
      <c r="D688" t="s">
        <v>18</v>
      </c>
      <c r="E688" t="s">
        <v>10</v>
      </c>
      <c r="F688">
        <v>13</v>
      </c>
      <c r="G688">
        <v>3978</v>
      </c>
      <c r="H688">
        <v>4230</v>
      </c>
      <c r="I688">
        <v>15372</v>
      </c>
      <c r="J688">
        <v>16380</v>
      </c>
      <c r="K688">
        <f t="shared" si="10"/>
        <v>1008</v>
      </c>
    </row>
    <row r="689" spans="1:11">
      <c r="A689">
        <v>41138</v>
      </c>
      <c r="B689" t="s">
        <v>31</v>
      </c>
      <c r="C689" t="s">
        <v>22</v>
      </c>
      <c r="D689" t="s">
        <v>29</v>
      </c>
      <c r="E689" t="s">
        <v>10</v>
      </c>
      <c r="F689">
        <v>15</v>
      </c>
      <c r="G689">
        <v>2106</v>
      </c>
      <c r="H689">
        <v>2250</v>
      </c>
      <c r="I689">
        <v>10638</v>
      </c>
      <c r="J689">
        <v>11340</v>
      </c>
      <c r="K689">
        <f t="shared" si="10"/>
        <v>702</v>
      </c>
    </row>
    <row r="690" spans="1:11">
      <c r="A690">
        <v>41138</v>
      </c>
      <c r="B690" t="s">
        <v>24</v>
      </c>
      <c r="C690" t="s">
        <v>20</v>
      </c>
      <c r="D690" t="s">
        <v>38</v>
      </c>
      <c r="E690" t="s">
        <v>10</v>
      </c>
      <c r="F690">
        <v>5</v>
      </c>
      <c r="G690">
        <v>3978</v>
      </c>
      <c r="H690">
        <v>4230</v>
      </c>
      <c r="I690">
        <v>44280</v>
      </c>
      <c r="J690">
        <v>47250</v>
      </c>
      <c r="K690">
        <f t="shared" si="10"/>
        <v>2970</v>
      </c>
    </row>
    <row r="691" spans="1:11">
      <c r="A691">
        <v>41138</v>
      </c>
      <c r="B691" t="s">
        <v>24</v>
      </c>
      <c r="C691" t="s">
        <v>20</v>
      </c>
      <c r="D691" t="s">
        <v>36</v>
      </c>
      <c r="E691" t="s">
        <v>10</v>
      </c>
      <c r="F691">
        <v>25</v>
      </c>
      <c r="G691">
        <v>2034</v>
      </c>
      <c r="H691">
        <v>2160</v>
      </c>
      <c r="I691">
        <v>93150</v>
      </c>
      <c r="J691">
        <v>99000</v>
      </c>
      <c r="K691">
        <f t="shared" si="10"/>
        <v>5850</v>
      </c>
    </row>
    <row r="692" spans="1:11">
      <c r="A692">
        <v>41138</v>
      </c>
      <c r="B692" t="s">
        <v>19</v>
      </c>
      <c r="C692" t="s">
        <v>20</v>
      </c>
      <c r="D692" t="s">
        <v>16</v>
      </c>
      <c r="E692" t="s">
        <v>10</v>
      </c>
      <c r="F692">
        <v>8</v>
      </c>
      <c r="G692">
        <v>2034</v>
      </c>
      <c r="H692">
        <v>2160</v>
      </c>
      <c r="I692">
        <v>75582</v>
      </c>
      <c r="J692">
        <v>80370</v>
      </c>
      <c r="K692">
        <f t="shared" si="10"/>
        <v>4788</v>
      </c>
    </row>
    <row r="693" spans="1:11">
      <c r="A693">
        <v>41138</v>
      </c>
      <c r="B693" t="s">
        <v>19</v>
      </c>
      <c r="C693" t="s">
        <v>20</v>
      </c>
      <c r="D693" t="s">
        <v>35</v>
      </c>
      <c r="E693" t="s">
        <v>10</v>
      </c>
      <c r="F693">
        <v>21</v>
      </c>
      <c r="G693">
        <v>3582</v>
      </c>
      <c r="H693">
        <v>3870</v>
      </c>
      <c r="I693">
        <v>39006</v>
      </c>
      <c r="J693">
        <v>41580</v>
      </c>
      <c r="K693">
        <f t="shared" si="10"/>
        <v>2574</v>
      </c>
    </row>
    <row r="694" spans="1:11">
      <c r="A694">
        <v>41139</v>
      </c>
      <c r="B694" t="s">
        <v>28</v>
      </c>
      <c r="C694" t="s">
        <v>27</v>
      </c>
      <c r="D694" t="s">
        <v>38</v>
      </c>
      <c r="E694" t="s">
        <v>10</v>
      </c>
      <c r="F694">
        <v>16</v>
      </c>
      <c r="G694">
        <v>3978</v>
      </c>
      <c r="H694">
        <v>4230</v>
      </c>
      <c r="I694">
        <v>61992</v>
      </c>
      <c r="J694">
        <v>66150</v>
      </c>
      <c r="K694">
        <f t="shared" si="10"/>
        <v>4158</v>
      </c>
    </row>
    <row r="695" spans="1:11">
      <c r="A695">
        <v>41139</v>
      </c>
      <c r="B695" t="s">
        <v>7</v>
      </c>
      <c r="C695" t="s">
        <v>8</v>
      </c>
      <c r="D695" t="s">
        <v>36</v>
      </c>
      <c r="E695" t="s">
        <v>10</v>
      </c>
      <c r="F695">
        <v>23</v>
      </c>
      <c r="G695">
        <v>2196</v>
      </c>
      <c r="H695">
        <v>2340</v>
      </c>
      <c r="I695">
        <v>93150</v>
      </c>
      <c r="J695">
        <v>99000</v>
      </c>
      <c r="K695">
        <f t="shared" si="10"/>
        <v>5850</v>
      </c>
    </row>
    <row r="696" spans="1:11">
      <c r="A696">
        <v>41139</v>
      </c>
      <c r="B696" t="s">
        <v>19</v>
      </c>
      <c r="C696" t="s">
        <v>20</v>
      </c>
      <c r="D696" t="s">
        <v>16</v>
      </c>
      <c r="E696" t="s">
        <v>10</v>
      </c>
      <c r="F696">
        <v>22</v>
      </c>
      <c r="G696">
        <v>3978</v>
      </c>
      <c r="H696">
        <v>4230</v>
      </c>
      <c r="I696">
        <v>87516</v>
      </c>
      <c r="J696">
        <v>93060</v>
      </c>
      <c r="K696">
        <f t="shared" si="10"/>
        <v>5544</v>
      </c>
    </row>
    <row r="697" spans="1:11">
      <c r="A697">
        <v>41139</v>
      </c>
      <c r="B697" t="s">
        <v>31</v>
      </c>
      <c r="C697" t="s">
        <v>22</v>
      </c>
      <c r="D697" t="s">
        <v>25</v>
      </c>
      <c r="E697" t="s">
        <v>10</v>
      </c>
      <c r="F697">
        <v>13</v>
      </c>
      <c r="G697">
        <v>3978</v>
      </c>
      <c r="H697">
        <v>4230</v>
      </c>
      <c r="I697">
        <v>139968</v>
      </c>
      <c r="J697">
        <v>149040</v>
      </c>
      <c r="K697">
        <f t="shared" si="10"/>
        <v>9072</v>
      </c>
    </row>
    <row r="698" spans="1:11">
      <c r="A698">
        <v>41140</v>
      </c>
      <c r="B698" t="s">
        <v>21</v>
      </c>
      <c r="C698" t="s">
        <v>22</v>
      </c>
      <c r="D698" t="s">
        <v>16</v>
      </c>
      <c r="E698" t="s">
        <v>10</v>
      </c>
      <c r="F698">
        <v>27</v>
      </c>
      <c r="G698">
        <v>3042</v>
      </c>
      <c r="H698">
        <v>3240</v>
      </c>
      <c r="I698">
        <v>59670</v>
      </c>
      <c r="J698">
        <v>63450</v>
      </c>
      <c r="K698">
        <f t="shared" si="10"/>
        <v>3780</v>
      </c>
    </row>
    <row r="699" spans="1:11">
      <c r="A699">
        <v>41141</v>
      </c>
      <c r="B699" t="s">
        <v>28</v>
      </c>
      <c r="C699" t="s">
        <v>27</v>
      </c>
      <c r="D699" t="s">
        <v>9</v>
      </c>
      <c r="E699" t="s">
        <v>10</v>
      </c>
      <c r="F699">
        <v>27</v>
      </c>
      <c r="G699">
        <v>3978</v>
      </c>
      <c r="H699">
        <v>4230</v>
      </c>
      <c r="I699">
        <v>46782</v>
      </c>
      <c r="J699">
        <v>49680</v>
      </c>
      <c r="K699">
        <f t="shared" si="10"/>
        <v>2898</v>
      </c>
    </row>
    <row r="700" spans="1:11">
      <c r="A700">
        <v>41141</v>
      </c>
      <c r="B700" t="s">
        <v>7</v>
      </c>
      <c r="C700" t="s">
        <v>8</v>
      </c>
      <c r="D700" t="s">
        <v>35</v>
      </c>
      <c r="E700" t="s">
        <v>10</v>
      </c>
      <c r="F700">
        <v>27</v>
      </c>
      <c r="G700">
        <v>3978</v>
      </c>
      <c r="H700">
        <v>4230</v>
      </c>
      <c r="I700">
        <v>17730</v>
      </c>
      <c r="J700">
        <v>18900</v>
      </c>
      <c r="K700">
        <f t="shared" si="10"/>
        <v>1170</v>
      </c>
    </row>
    <row r="701" spans="1:11">
      <c r="A701">
        <v>41142</v>
      </c>
      <c r="B701" t="s">
        <v>19</v>
      </c>
      <c r="C701" t="s">
        <v>20</v>
      </c>
      <c r="D701" t="s">
        <v>40</v>
      </c>
      <c r="E701" t="s">
        <v>10</v>
      </c>
      <c r="F701">
        <v>27</v>
      </c>
      <c r="G701">
        <v>5832</v>
      </c>
      <c r="H701">
        <v>6210</v>
      </c>
      <c r="I701">
        <v>60912</v>
      </c>
      <c r="J701">
        <v>64800</v>
      </c>
      <c r="K701">
        <f t="shared" si="10"/>
        <v>3888</v>
      </c>
    </row>
    <row r="702" spans="1:11">
      <c r="A702">
        <v>41142</v>
      </c>
      <c r="B702" t="s">
        <v>26</v>
      </c>
      <c r="C702" t="s">
        <v>27</v>
      </c>
      <c r="D702" t="s">
        <v>25</v>
      </c>
      <c r="E702" t="s">
        <v>10</v>
      </c>
      <c r="F702">
        <v>27</v>
      </c>
      <c r="G702">
        <v>2196</v>
      </c>
      <c r="H702">
        <v>2340</v>
      </c>
      <c r="I702">
        <v>139968</v>
      </c>
      <c r="J702">
        <v>149040</v>
      </c>
      <c r="K702">
        <f t="shared" si="10"/>
        <v>9072</v>
      </c>
    </row>
    <row r="703" spans="1:11">
      <c r="A703">
        <v>41142</v>
      </c>
      <c r="B703" t="s">
        <v>24</v>
      </c>
      <c r="C703" t="s">
        <v>20</v>
      </c>
      <c r="D703" t="s">
        <v>32</v>
      </c>
      <c r="E703" t="s">
        <v>10</v>
      </c>
      <c r="F703">
        <v>27</v>
      </c>
      <c r="G703">
        <v>3546</v>
      </c>
      <c r="H703">
        <v>3780</v>
      </c>
      <c r="I703">
        <v>56628</v>
      </c>
      <c r="J703">
        <v>60390</v>
      </c>
      <c r="K703">
        <f t="shared" si="10"/>
        <v>3762</v>
      </c>
    </row>
    <row r="704" spans="1:11">
      <c r="A704">
        <v>41143</v>
      </c>
      <c r="B704" t="s">
        <v>14</v>
      </c>
      <c r="C704" t="s">
        <v>15</v>
      </c>
      <c r="D704" t="s">
        <v>25</v>
      </c>
      <c r="E704" t="s">
        <v>10</v>
      </c>
      <c r="F704">
        <v>12</v>
      </c>
      <c r="G704">
        <v>3582</v>
      </c>
      <c r="H704">
        <v>3870</v>
      </c>
      <c r="I704">
        <v>139968</v>
      </c>
      <c r="J704">
        <v>149040</v>
      </c>
      <c r="K704">
        <f t="shared" si="10"/>
        <v>9072</v>
      </c>
    </row>
    <row r="705" spans="1:11">
      <c r="A705">
        <v>41143</v>
      </c>
      <c r="B705" t="s">
        <v>17</v>
      </c>
      <c r="C705" t="s">
        <v>15</v>
      </c>
      <c r="D705" t="s">
        <v>23</v>
      </c>
      <c r="E705" t="s">
        <v>10</v>
      </c>
      <c r="F705">
        <v>18</v>
      </c>
      <c r="G705">
        <v>3978</v>
      </c>
      <c r="H705">
        <v>4230</v>
      </c>
      <c r="I705">
        <v>9126</v>
      </c>
      <c r="J705">
        <v>9720</v>
      </c>
      <c r="K705">
        <f t="shared" si="10"/>
        <v>594</v>
      </c>
    </row>
    <row r="706" spans="1:11">
      <c r="A706">
        <v>41144</v>
      </c>
      <c r="B706" t="s">
        <v>28</v>
      </c>
      <c r="C706" t="s">
        <v>27</v>
      </c>
      <c r="D706" t="s">
        <v>9</v>
      </c>
      <c r="E706" t="s">
        <v>10</v>
      </c>
      <c r="F706">
        <v>8</v>
      </c>
      <c r="G706">
        <v>3978</v>
      </c>
      <c r="H706">
        <v>4230</v>
      </c>
      <c r="I706">
        <v>18306</v>
      </c>
      <c r="J706">
        <v>19440</v>
      </c>
      <c r="K706">
        <f t="shared" si="10"/>
        <v>1134</v>
      </c>
    </row>
    <row r="707" spans="1:11">
      <c r="A707">
        <v>41144</v>
      </c>
      <c r="B707" t="s">
        <v>31</v>
      </c>
      <c r="C707" t="s">
        <v>22</v>
      </c>
      <c r="D707" t="s">
        <v>37</v>
      </c>
      <c r="E707" t="s">
        <v>13</v>
      </c>
      <c r="F707">
        <v>21</v>
      </c>
      <c r="G707">
        <v>2034</v>
      </c>
      <c r="H707">
        <v>2160</v>
      </c>
      <c r="I707">
        <v>27468</v>
      </c>
      <c r="J707">
        <v>29610</v>
      </c>
      <c r="K707">
        <f t="shared" ref="K707:K770" si="11">J707-I707</f>
        <v>2142</v>
      </c>
    </row>
    <row r="708" spans="1:11">
      <c r="A708">
        <v>41144</v>
      </c>
      <c r="B708" t="s">
        <v>26</v>
      </c>
      <c r="C708" t="s">
        <v>27</v>
      </c>
      <c r="D708" t="s">
        <v>34</v>
      </c>
      <c r="E708" t="s">
        <v>10</v>
      </c>
      <c r="F708">
        <v>25</v>
      </c>
      <c r="G708">
        <v>3042</v>
      </c>
      <c r="H708">
        <v>3240</v>
      </c>
      <c r="I708">
        <v>89640</v>
      </c>
      <c r="J708">
        <v>95400</v>
      </c>
      <c r="K708">
        <f t="shared" si="11"/>
        <v>5760</v>
      </c>
    </row>
    <row r="709" spans="1:11">
      <c r="A709">
        <v>41144</v>
      </c>
      <c r="B709" t="s">
        <v>17</v>
      </c>
      <c r="C709" t="s">
        <v>15</v>
      </c>
      <c r="D709" t="s">
        <v>16</v>
      </c>
      <c r="E709" t="s">
        <v>10</v>
      </c>
      <c r="F709">
        <v>12</v>
      </c>
      <c r="G709">
        <v>5148</v>
      </c>
      <c r="H709">
        <v>5490</v>
      </c>
      <c r="I709">
        <v>7956</v>
      </c>
      <c r="J709">
        <v>8460</v>
      </c>
      <c r="K709">
        <f t="shared" si="11"/>
        <v>504</v>
      </c>
    </row>
    <row r="710" spans="1:11">
      <c r="A710">
        <v>41144</v>
      </c>
      <c r="B710" t="s">
        <v>19</v>
      </c>
      <c r="C710" t="s">
        <v>20</v>
      </c>
      <c r="D710" t="s">
        <v>25</v>
      </c>
      <c r="E710" t="s">
        <v>10</v>
      </c>
      <c r="F710">
        <v>9</v>
      </c>
      <c r="G710">
        <v>2106</v>
      </c>
      <c r="H710">
        <v>2250</v>
      </c>
      <c r="I710">
        <v>134136</v>
      </c>
      <c r="J710">
        <v>142830</v>
      </c>
      <c r="K710">
        <f t="shared" si="11"/>
        <v>8694</v>
      </c>
    </row>
    <row r="711" spans="1:11">
      <c r="A711">
        <v>41145</v>
      </c>
      <c r="B711" t="s">
        <v>19</v>
      </c>
      <c r="C711" t="s">
        <v>20</v>
      </c>
      <c r="D711" t="s">
        <v>33</v>
      </c>
      <c r="E711" t="s">
        <v>10</v>
      </c>
      <c r="F711">
        <v>23</v>
      </c>
      <c r="G711">
        <v>4482</v>
      </c>
      <c r="H711">
        <v>4770</v>
      </c>
      <c r="I711">
        <v>18954</v>
      </c>
      <c r="J711">
        <v>20250</v>
      </c>
      <c r="K711">
        <f t="shared" si="11"/>
        <v>1296</v>
      </c>
    </row>
    <row r="712" spans="1:11">
      <c r="A712">
        <v>41146</v>
      </c>
      <c r="B712" t="s">
        <v>11</v>
      </c>
      <c r="C712" t="s">
        <v>8</v>
      </c>
      <c r="D712" t="s">
        <v>29</v>
      </c>
      <c r="E712" t="s">
        <v>10</v>
      </c>
      <c r="F712">
        <v>23</v>
      </c>
      <c r="G712">
        <v>3546</v>
      </c>
      <c r="H712">
        <v>3780</v>
      </c>
      <c r="I712">
        <v>81558</v>
      </c>
      <c r="J712">
        <v>86940</v>
      </c>
      <c r="K712">
        <f t="shared" si="11"/>
        <v>5382</v>
      </c>
    </row>
    <row r="713" spans="1:11">
      <c r="A713">
        <v>41147</v>
      </c>
      <c r="B713" t="s">
        <v>19</v>
      </c>
      <c r="C713" t="s">
        <v>20</v>
      </c>
      <c r="D713" t="s">
        <v>33</v>
      </c>
      <c r="E713" t="s">
        <v>10</v>
      </c>
      <c r="F713">
        <v>20</v>
      </c>
      <c r="G713">
        <v>4482</v>
      </c>
      <c r="H713">
        <v>4770</v>
      </c>
      <c r="I713">
        <v>14742</v>
      </c>
      <c r="J713">
        <v>15750</v>
      </c>
      <c r="K713">
        <f t="shared" si="11"/>
        <v>1008</v>
      </c>
    </row>
    <row r="714" spans="1:11">
      <c r="A714">
        <v>41147</v>
      </c>
      <c r="B714" t="s">
        <v>7</v>
      </c>
      <c r="C714" t="s">
        <v>8</v>
      </c>
      <c r="D714" t="s">
        <v>34</v>
      </c>
      <c r="E714" t="s">
        <v>10</v>
      </c>
      <c r="F714">
        <v>25</v>
      </c>
      <c r="G714">
        <v>4482</v>
      </c>
      <c r="H714">
        <v>4770</v>
      </c>
      <c r="I714">
        <v>67230</v>
      </c>
      <c r="J714">
        <v>71550</v>
      </c>
      <c r="K714">
        <f t="shared" si="11"/>
        <v>4320</v>
      </c>
    </row>
    <row r="715" spans="1:11">
      <c r="A715">
        <v>41147</v>
      </c>
      <c r="B715" t="s">
        <v>28</v>
      </c>
      <c r="C715" t="s">
        <v>27</v>
      </c>
      <c r="D715" t="s">
        <v>39</v>
      </c>
      <c r="E715" t="s">
        <v>13</v>
      </c>
      <c r="F715">
        <v>4</v>
      </c>
      <c r="G715">
        <v>2034</v>
      </c>
      <c r="H715">
        <v>2160</v>
      </c>
      <c r="I715">
        <v>60048</v>
      </c>
      <c r="J715">
        <v>64800</v>
      </c>
      <c r="K715">
        <f t="shared" si="11"/>
        <v>4752</v>
      </c>
    </row>
    <row r="716" spans="1:11">
      <c r="A716">
        <v>41149</v>
      </c>
      <c r="B716" t="s">
        <v>17</v>
      </c>
      <c r="C716" t="s">
        <v>15</v>
      </c>
      <c r="D716" t="s">
        <v>32</v>
      </c>
      <c r="E716" t="s">
        <v>10</v>
      </c>
      <c r="F716">
        <v>24</v>
      </c>
      <c r="G716">
        <v>3978</v>
      </c>
      <c r="H716">
        <v>4230</v>
      </c>
      <c r="I716">
        <v>77220</v>
      </c>
      <c r="J716">
        <v>82350</v>
      </c>
      <c r="K716">
        <f t="shared" si="11"/>
        <v>5130</v>
      </c>
    </row>
    <row r="717" spans="1:11">
      <c r="A717">
        <v>41149</v>
      </c>
      <c r="B717" t="s">
        <v>21</v>
      </c>
      <c r="C717" t="s">
        <v>22</v>
      </c>
      <c r="D717" t="s">
        <v>9</v>
      </c>
      <c r="E717" t="s">
        <v>10</v>
      </c>
      <c r="F717">
        <v>24</v>
      </c>
      <c r="G717">
        <v>5832</v>
      </c>
      <c r="H717">
        <v>6210</v>
      </c>
      <c r="I717">
        <v>12204</v>
      </c>
      <c r="J717">
        <v>12960</v>
      </c>
      <c r="K717">
        <f t="shared" si="11"/>
        <v>756</v>
      </c>
    </row>
    <row r="718" spans="1:11">
      <c r="A718">
        <v>41150</v>
      </c>
      <c r="B718" t="s">
        <v>24</v>
      </c>
      <c r="C718" t="s">
        <v>20</v>
      </c>
      <c r="D718" t="s">
        <v>39</v>
      </c>
      <c r="E718" t="s">
        <v>13</v>
      </c>
      <c r="F718">
        <v>16</v>
      </c>
      <c r="G718">
        <v>3978</v>
      </c>
      <c r="H718">
        <v>4230</v>
      </c>
      <c r="I718">
        <v>45036</v>
      </c>
      <c r="J718">
        <v>48600</v>
      </c>
      <c r="K718">
        <f t="shared" si="11"/>
        <v>3564</v>
      </c>
    </row>
    <row r="719" spans="1:11">
      <c r="A719">
        <v>41150</v>
      </c>
      <c r="B719" t="s">
        <v>21</v>
      </c>
      <c r="C719" t="s">
        <v>22</v>
      </c>
      <c r="D719" t="s">
        <v>40</v>
      </c>
      <c r="E719" t="s">
        <v>10</v>
      </c>
      <c r="F719">
        <v>6</v>
      </c>
      <c r="G719">
        <v>3978</v>
      </c>
      <c r="H719">
        <v>4230</v>
      </c>
      <c r="I719">
        <v>33840</v>
      </c>
      <c r="J719">
        <v>36000</v>
      </c>
      <c r="K719">
        <f t="shared" si="11"/>
        <v>2160</v>
      </c>
    </row>
    <row r="720" spans="1:11">
      <c r="A720">
        <v>41151</v>
      </c>
      <c r="B720" t="s">
        <v>14</v>
      </c>
      <c r="C720" t="s">
        <v>15</v>
      </c>
      <c r="D720" t="s">
        <v>36</v>
      </c>
      <c r="E720" t="s">
        <v>10</v>
      </c>
      <c r="F720">
        <v>4</v>
      </c>
      <c r="G720">
        <v>5148</v>
      </c>
      <c r="H720">
        <v>5490</v>
      </c>
      <c r="I720">
        <v>70794</v>
      </c>
      <c r="J720">
        <v>75240</v>
      </c>
      <c r="K720">
        <f t="shared" si="11"/>
        <v>4446</v>
      </c>
    </row>
    <row r="721" spans="1:11">
      <c r="A721">
        <v>41151</v>
      </c>
      <c r="B721" t="s">
        <v>11</v>
      </c>
      <c r="C721" t="s">
        <v>8</v>
      </c>
      <c r="D721" t="s">
        <v>40</v>
      </c>
      <c r="E721" t="s">
        <v>10</v>
      </c>
      <c r="F721">
        <v>24</v>
      </c>
      <c r="G721">
        <v>5832</v>
      </c>
      <c r="H721">
        <v>6210</v>
      </c>
      <c r="I721">
        <v>16920</v>
      </c>
      <c r="J721">
        <v>18000</v>
      </c>
      <c r="K721">
        <f t="shared" si="11"/>
        <v>1080</v>
      </c>
    </row>
    <row r="722" spans="1:11">
      <c r="A722">
        <v>41151</v>
      </c>
      <c r="B722" t="s">
        <v>31</v>
      </c>
      <c r="C722" t="s">
        <v>22</v>
      </c>
      <c r="D722" t="s">
        <v>39</v>
      </c>
      <c r="E722" t="s">
        <v>13</v>
      </c>
      <c r="F722">
        <v>21</v>
      </c>
      <c r="G722">
        <v>2034</v>
      </c>
      <c r="H722">
        <v>2160</v>
      </c>
      <c r="I722">
        <v>165132</v>
      </c>
      <c r="J722">
        <v>178200</v>
      </c>
      <c r="K722">
        <f t="shared" si="11"/>
        <v>13068</v>
      </c>
    </row>
    <row r="723" spans="1:11">
      <c r="A723">
        <v>41151</v>
      </c>
      <c r="B723" t="s">
        <v>11</v>
      </c>
      <c r="C723" t="s">
        <v>8</v>
      </c>
      <c r="D723" t="s">
        <v>38</v>
      </c>
      <c r="E723" t="s">
        <v>10</v>
      </c>
      <c r="F723">
        <v>13</v>
      </c>
      <c r="G723">
        <v>5832</v>
      </c>
      <c r="H723">
        <v>6210</v>
      </c>
      <c r="I723">
        <v>26568</v>
      </c>
      <c r="J723">
        <v>28350</v>
      </c>
      <c r="K723">
        <f t="shared" si="11"/>
        <v>1782</v>
      </c>
    </row>
    <row r="724" spans="1:11">
      <c r="A724">
        <v>41151</v>
      </c>
      <c r="B724" t="s">
        <v>28</v>
      </c>
      <c r="C724" t="s">
        <v>27</v>
      </c>
      <c r="D724" t="s">
        <v>23</v>
      </c>
      <c r="E724" t="s">
        <v>10</v>
      </c>
      <c r="F724">
        <v>2</v>
      </c>
      <c r="G724">
        <v>3546</v>
      </c>
      <c r="H724">
        <v>3780</v>
      </c>
      <c r="I724">
        <v>69966</v>
      </c>
      <c r="J724">
        <v>74520</v>
      </c>
      <c r="K724">
        <f t="shared" si="11"/>
        <v>4554</v>
      </c>
    </row>
    <row r="725" spans="1:11">
      <c r="A725">
        <v>41152</v>
      </c>
      <c r="B725" t="s">
        <v>31</v>
      </c>
      <c r="C725" t="s">
        <v>22</v>
      </c>
      <c r="D725" t="s">
        <v>34</v>
      </c>
      <c r="E725" t="s">
        <v>10</v>
      </c>
      <c r="F725">
        <v>20</v>
      </c>
      <c r="G725">
        <v>3726</v>
      </c>
      <c r="H725">
        <v>3960</v>
      </c>
      <c r="I725">
        <v>71712</v>
      </c>
      <c r="J725">
        <v>76320</v>
      </c>
      <c r="K725">
        <f t="shared" si="11"/>
        <v>4608</v>
      </c>
    </row>
    <row r="726" spans="1:11">
      <c r="A726">
        <v>41152</v>
      </c>
      <c r="B726" t="s">
        <v>19</v>
      </c>
      <c r="C726" t="s">
        <v>20</v>
      </c>
      <c r="D726" t="s">
        <v>39</v>
      </c>
      <c r="E726" t="s">
        <v>13</v>
      </c>
      <c r="F726">
        <v>21</v>
      </c>
      <c r="G726">
        <v>3978</v>
      </c>
      <c r="H726">
        <v>4230</v>
      </c>
      <c r="I726">
        <v>187650</v>
      </c>
      <c r="J726">
        <v>202500</v>
      </c>
      <c r="K726">
        <f t="shared" si="11"/>
        <v>14850</v>
      </c>
    </row>
    <row r="727" spans="1:11">
      <c r="A727">
        <v>41152</v>
      </c>
      <c r="B727" t="s">
        <v>28</v>
      </c>
      <c r="C727" t="s">
        <v>27</v>
      </c>
      <c r="D727" t="s">
        <v>36</v>
      </c>
      <c r="E727" t="s">
        <v>10</v>
      </c>
      <c r="F727">
        <v>12</v>
      </c>
      <c r="G727">
        <v>3042</v>
      </c>
      <c r="H727">
        <v>3240</v>
      </c>
      <c r="I727">
        <v>44712</v>
      </c>
      <c r="J727">
        <v>47520</v>
      </c>
      <c r="K727">
        <f t="shared" si="11"/>
        <v>2808</v>
      </c>
    </row>
    <row r="728" spans="1:11">
      <c r="A728">
        <v>41152</v>
      </c>
      <c r="B728" t="s">
        <v>26</v>
      </c>
      <c r="C728" t="s">
        <v>27</v>
      </c>
      <c r="D728" t="s">
        <v>37</v>
      </c>
      <c r="E728" t="s">
        <v>13</v>
      </c>
      <c r="F728">
        <v>23</v>
      </c>
      <c r="G728">
        <v>3546</v>
      </c>
      <c r="H728">
        <v>3780</v>
      </c>
      <c r="I728">
        <v>98100</v>
      </c>
      <c r="J728">
        <v>105750</v>
      </c>
      <c r="K728">
        <f t="shared" si="11"/>
        <v>7650</v>
      </c>
    </row>
    <row r="729" spans="1:11">
      <c r="A729">
        <v>41153</v>
      </c>
      <c r="B729" t="s">
        <v>21</v>
      </c>
      <c r="C729" t="s">
        <v>22</v>
      </c>
      <c r="D729" t="s">
        <v>36</v>
      </c>
      <c r="E729" t="s">
        <v>10</v>
      </c>
      <c r="F729">
        <v>23</v>
      </c>
      <c r="G729">
        <v>4482</v>
      </c>
      <c r="H729">
        <v>4770</v>
      </c>
      <c r="I729">
        <v>7452</v>
      </c>
      <c r="J729">
        <v>7920</v>
      </c>
      <c r="K729">
        <f t="shared" si="11"/>
        <v>468</v>
      </c>
    </row>
    <row r="730" spans="1:11">
      <c r="A730">
        <v>41153</v>
      </c>
      <c r="B730" t="s">
        <v>26</v>
      </c>
      <c r="C730" t="s">
        <v>27</v>
      </c>
      <c r="D730" t="s">
        <v>18</v>
      </c>
      <c r="E730" t="s">
        <v>10</v>
      </c>
      <c r="F730">
        <v>24</v>
      </c>
      <c r="G730">
        <v>3924</v>
      </c>
      <c r="H730">
        <v>4230</v>
      </c>
      <c r="I730">
        <v>13176</v>
      </c>
      <c r="J730">
        <v>14040</v>
      </c>
      <c r="K730">
        <f t="shared" si="11"/>
        <v>864</v>
      </c>
    </row>
    <row r="731" spans="1:11">
      <c r="A731">
        <v>41153</v>
      </c>
      <c r="B731" t="s">
        <v>28</v>
      </c>
      <c r="C731" t="s">
        <v>27</v>
      </c>
      <c r="D731" t="s">
        <v>37</v>
      </c>
      <c r="E731" t="s">
        <v>13</v>
      </c>
      <c r="F731">
        <v>25</v>
      </c>
      <c r="G731">
        <v>2952</v>
      </c>
      <c r="H731">
        <v>3150</v>
      </c>
      <c r="I731">
        <v>62784</v>
      </c>
      <c r="J731">
        <v>67680</v>
      </c>
      <c r="K731">
        <f t="shared" si="11"/>
        <v>4896</v>
      </c>
    </row>
    <row r="732" spans="1:11">
      <c r="A732">
        <v>41153</v>
      </c>
      <c r="B732" t="s">
        <v>17</v>
      </c>
      <c r="C732" t="s">
        <v>15</v>
      </c>
      <c r="D732" t="s">
        <v>39</v>
      </c>
      <c r="E732" t="s">
        <v>13</v>
      </c>
      <c r="F732">
        <v>17</v>
      </c>
      <c r="G732">
        <v>3726</v>
      </c>
      <c r="H732">
        <v>3960</v>
      </c>
      <c r="I732">
        <v>22518</v>
      </c>
      <c r="J732">
        <v>24300</v>
      </c>
      <c r="K732">
        <f t="shared" si="11"/>
        <v>1782</v>
      </c>
    </row>
    <row r="733" spans="1:11">
      <c r="A733">
        <v>41154</v>
      </c>
      <c r="B733" t="s">
        <v>14</v>
      </c>
      <c r="C733" t="s">
        <v>15</v>
      </c>
      <c r="D733" t="s">
        <v>32</v>
      </c>
      <c r="E733" t="s">
        <v>10</v>
      </c>
      <c r="F733">
        <v>21</v>
      </c>
      <c r="G733">
        <v>3978</v>
      </c>
      <c r="H733">
        <v>4230</v>
      </c>
      <c r="I733">
        <v>30888</v>
      </c>
      <c r="J733">
        <v>32940</v>
      </c>
      <c r="K733">
        <f t="shared" si="11"/>
        <v>2052</v>
      </c>
    </row>
    <row r="734" spans="1:11">
      <c r="A734">
        <v>41154</v>
      </c>
      <c r="B734" t="s">
        <v>17</v>
      </c>
      <c r="C734" t="s">
        <v>15</v>
      </c>
      <c r="D734" t="s">
        <v>35</v>
      </c>
      <c r="E734" t="s">
        <v>10</v>
      </c>
      <c r="F734">
        <v>9</v>
      </c>
      <c r="G734">
        <v>3726</v>
      </c>
      <c r="H734">
        <v>3960</v>
      </c>
      <c r="I734">
        <v>67374</v>
      </c>
      <c r="J734">
        <v>71820</v>
      </c>
      <c r="K734">
        <f t="shared" si="11"/>
        <v>4446</v>
      </c>
    </row>
    <row r="735" spans="1:11">
      <c r="A735">
        <v>41154</v>
      </c>
      <c r="B735" t="s">
        <v>28</v>
      </c>
      <c r="C735" t="s">
        <v>27</v>
      </c>
      <c r="D735" t="s">
        <v>23</v>
      </c>
      <c r="E735" t="s">
        <v>10</v>
      </c>
      <c r="F735">
        <v>11</v>
      </c>
      <c r="G735">
        <v>4482</v>
      </c>
      <c r="H735">
        <v>4770</v>
      </c>
      <c r="I735">
        <v>48672</v>
      </c>
      <c r="J735">
        <v>51840</v>
      </c>
      <c r="K735">
        <f t="shared" si="11"/>
        <v>3168</v>
      </c>
    </row>
    <row r="736" spans="1:11">
      <c r="A736">
        <v>41154</v>
      </c>
      <c r="B736" t="s">
        <v>17</v>
      </c>
      <c r="C736" t="s">
        <v>15</v>
      </c>
      <c r="D736" t="s">
        <v>18</v>
      </c>
      <c r="E736" t="s">
        <v>10</v>
      </c>
      <c r="F736">
        <v>4</v>
      </c>
      <c r="G736">
        <v>3582</v>
      </c>
      <c r="H736">
        <v>3870</v>
      </c>
      <c r="I736">
        <v>54900</v>
      </c>
      <c r="J736">
        <v>58500</v>
      </c>
      <c r="K736">
        <f t="shared" si="11"/>
        <v>3600</v>
      </c>
    </row>
    <row r="737" spans="1:11">
      <c r="A737">
        <v>41154</v>
      </c>
      <c r="B737" t="s">
        <v>26</v>
      </c>
      <c r="C737" t="s">
        <v>27</v>
      </c>
      <c r="D737" t="s">
        <v>38</v>
      </c>
      <c r="E737" t="s">
        <v>10</v>
      </c>
      <c r="F737">
        <v>22</v>
      </c>
      <c r="G737">
        <v>4482</v>
      </c>
      <c r="H737">
        <v>4770</v>
      </c>
      <c r="I737">
        <v>53136</v>
      </c>
      <c r="J737">
        <v>56700</v>
      </c>
      <c r="K737">
        <f t="shared" si="11"/>
        <v>3564</v>
      </c>
    </row>
    <row r="738" spans="1:11">
      <c r="A738">
        <v>41155</v>
      </c>
      <c r="B738" t="s">
        <v>26</v>
      </c>
      <c r="C738" t="s">
        <v>27</v>
      </c>
      <c r="D738" t="s">
        <v>34</v>
      </c>
      <c r="E738" t="s">
        <v>10</v>
      </c>
      <c r="F738">
        <v>15</v>
      </c>
      <c r="G738">
        <v>3924</v>
      </c>
      <c r="H738">
        <v>4230</v>
      </c>
      <c r="I738">
        <v>85158</v>
      </c>
      <c r="J738">
        <v>90630</v>
      </c>
      <c r="K738">
        <f t="shared" si="11"/>
        <v>5472</v>
      </c>
    </row>
    <row r="739" spans="1:11">
      <c r="A739">
        <v>41155</v>
      </c>
      <c r="B739" t="s">
        <v>17</v>
      </c>
      <c r="C739" t="s">
        <v>15</v>
      </c>
      <c r="D739" t="s">
        <v>37</v>
      </c>
      <c r="E739" t="s">
        <v>13</v>
      </c>
      <c r="F739">
        <v>23</v>
      </c>
      <c r="G739">
        <v>7506</v>
      </c>
      <c r="H739">
        <v>8100</v>
      </c>
      <c r="I739">
        <v>27468</v>
      </c>
      <c r="J739">
        <v>29610</v>
      </c>
      <c r="K739">
        <f t="shared" si="11"/>
        <v>2142</v>
      </c>
    </row>
    <row r="740" spans="1:11">
      <c r="A740">
        <v>41155</v>
      </c>
      <c r="B740" t="s">
        <v>31</v>
      </c>
      <c r="C740" t="s">
        <v>22</v>
      </c>
      <c r="D740" t="s">
        <v>30</v>
      </c>
      <c r="E740" t="s">
        <v>10</v>
      </c>
      <c r="F740">
        <v>9</v>
      </c>
      <c r="G740">
        <v>3546</v>
      </c>
      <c r="H740">
        <v>3780</v>
      </c>
      <c r="I740">
        <v>35802</v>
      </c>
      <c r="J740">
        <v>38070</v>
      </c>
      <c r="K740">
        <f t="shared" si="11"/>
        <v>2268</v>
      </c>
    </row>
    <row r="741" spans="1:11">
      <c r="A741">
        <v>41155</v>
      </c>
      <c r="B741" t="s">
        <v>19</v>
      </c>
      <c r="C741" t="s">
        <v>20</v>
      </c>
      <c r="D741" t="s">
        <v>18</v>
      </c>
      <c r="E741" t="s">
        <v>10</v>
      </c>
      <c r="F741">
        <v>7</v>
      </c>
      <c r="G741">
        <v>3042</v>
      </c>
      <c r="H741">
        <v>3240</v>
      </c>
      <c r="I741">
        <v>4392</v>
      </c>
      <c r="J741">
        <v>4680</v>
      </c>
      <c r="K741">
        <f t="shared" si="11"/>
        <v>288</v>
      </c>
    </row>
    <row r="742" spans="1:11">
      <c r="A742">
        <v>41156</v>
      </c>
      <c r="B742" t="s">
        <v>31</v>
      </c>
      <c r="C742" t="s">
        <v>22</v>
      </c>
      <c r="D742" t="s">
        <v>37</v>
      </c>
      <c r="E742" t="s">
        <v>13</v>
      </c>
      <c r="F742">
        <v>25</v>
      </c>
      <c r="G742">
        <v>3042</v>
      </c>
      <c r="H742">
        <v>3240</v>
      </c>
      <c r="I742">
        <v>70632</v>
      </c>
      <c r="J742">
        <v>76140</v>
      </c>
      <c r="K742">
        <f t="shared" si="11"/>
        <v>5508</v>
      </c>
    </row>
    <row r="743" spans="1:11">
      <c r="A743">
        <v>41156</v>
      </c>
      <c r="B743" t="s">
        <v>7</v>
      </c>
      <c r="C743" t="s">
        <v>8</v>
      </c>
      <c r="D743" t="s">
        <v>37</v>
      </c>
      <c r="E743" t="s">
        <v>13</v>
      </c>
      <c r="F743">
        <v>10</v>
      </c>
      <c r="G743">
        <v>3978</v>
      </c>
      <c r="H743">
        <v>4230</v>
      </c>
      <c r="I743">
        <v>31392</v>
      </c>
      <c r="J743">
        <v>33840</v>
      </c>
      <c r="K743">
        <f t="shared" si="11"/>
        <v>2448</v>
      </c>
    </row>
    <row r="744" spans="1:11">
      <c r="A744">
        <v>41156</v>
      </c>
      <c r="B744" t="s">
        <v>26</v>
      </c>
      <c r="C744" t="s">
        <v>27</v>
      </c>
      <c r="D744" t="s">
        <v>37</v>
      </c>
      <c r="E744" t="s">
        <v>13</v>
      </c>
      <c r="F744">
        <v>8</v>
      </c>
      <c r="G744">
        <v>5148</v>
      </c>
      <c r="H744">
        <v>5490</v>
      </c>
      <c r="I744">
        <v>94176</v>
      </c>
      <c r="J744">
        <v>101520</v>
      </c>
      <c r="K744">
        <f t="shared" si="11"/>
        <v>7344</v>
      </c>
    </row>
    <row r="745" spans="1:11">
      <c r="A745">
        <v>41157</v>
      </c>
      <c r="B745" t="s">
        <v>19</v>
      </c>
      <c r="C745" t="s">
        <v>20</v>
      </c>
      <c r="D745" t="s">
        <v>39</v>
      </c>
      <c r="E745" t="s">
        <v>13</v>
      </c>
      <c r="F745">
        <v>18</v>
      </c>
      <c r="G745">
        <v>3042</v>
      </c>
      <c r="H745">
        <v>3240</v>
      </c>
      <c r="I745">
        <v>142614</v>
      </c>
      <c r="J745">
        <v>153900</v>
      </c>
      <c r="K745">
        <f t="shared" si="11"/>
        <v>11286</v>
      </c>
    </row>
    <row r="746" spans="1:11">
      <c r="A746">
        <v>41157</v>
      </c>
      <c r="B746" t="s">
        <v>14</v>
      </c>
      <c r="C746" t="s">
        <v>15</v>
      </c>
      <c r="D746" t="s">
        <v>32</v>
      </c>
      <c r="E746" t="s">
        <v>10</v>
      </c>
      <c r="F746">
        <v>8</v>
      </c>
      <c r="G746">
        <v>5148</v>
      </c>
      <c r="H746">
        <v>5490</v>
      </c>
      <c r="I746">
        <v>123552</v>
      </c>
      <c r="J746">
        <v>131760</v>
      </c>
      <c r="K746">
        <f t="shared" si="11"/>
        <v>8208</v>
      </c>
    </row>
    <row r="747" spans="1:11">
      <c r="A747">
        <v>41158</v>
      </c>
      <c r="B747" t="s">
        <v>24</v>
      </c>
      <c r="C747" t="s">
        <v>20</v>
      </c>
      <c r="D747" t="s">
        <v>37</v>
      </c>
      <c r="E747" t="s">
        <v>13</v>
      </c>
      <c r="F747">
        <v>25</v>
      </c>
      <c r="G747">
        <v>7506</v>
      </c>
      <c r="H747">
        <v>8100</v>
      </c>
      <c r="I747">
        <v>15696</v>
      </c>
      <c r="J747">
        <v>16920</v>
      </c>
      <c r="K747">
        <f t="shared" si="11"/>
        <v>1224</v>
      </c>
    </row>
    <row r="748" spans="1:11">
      <c r="A748">
        <v>41158</v>
      </c>
      <c r="B748" t="s">
        <v>17</v>
      </c>
      <c r="C748" t="s">
        <v>15</v>
      </c>
      <c r="D748" t="s">
        <v>40</v>
      </c>
      <c r="E748" t="s">
        <v>10</v>
      </c>
      <c r="F748">
        <v>7</v>
      </c>
      <c r="G748">
        <v>3042</v>
      </c>
      <c r="H748">
        <v>3240</v>
      </c>
      <c r="I748">
        <v>30456</v>
      </c>
      <c r="J748">
        <v>32400</v>
      </c>
      <c r="K748">
        <f t="shared" si="11"/>
        <v>1944</v>
      </c>
    </row>
    <row r="749" spans="1:11">
      <c r="A749">
        <v>41158</v>
      </c>
      <c r="B749" t="s">
        <v>31</v>
      </c>
      <c r="C749" t="s">
        <v>22</v>
      </c>
      <c r="D749" t="s">
        <v>16</v>
      </c>
      <c r="E749" t="s">
        <v>10</v>
      </c>
      <c r="F749">
        <v>17</v>
      </c>
      <c r="G749">
        <v>3978</v>
      </c>
      <c r="H749">
        <v>4230</v>
      </c>
      <c r="I749">
        <v>3978</v>
      </c>
      <c r="J749">
        <v>4230</v>
      </c>
      <c r="K749">
        <f t="shared" si="11"/>
        <v>252</v>
      </c>
    </row>
    <row r="750" spans="1:11">
      <c r="A750">
        <v>41158</v>
      </c>
      <c r="B750" t="s">
        <v>19</v>
      </c>
      <c r="C750" t="s">
        <v>20</v>
      </c>
      <c r="D750" t="s">
        <v>37</v>
      </c>
      <c r="E750" t="s">
        <v>13</v>
      </c>
      <c r="F750">
        <v>3</v>
      </c>
      <c r="G750">
        <v>2952</v>
      </c>
      <c r="H750">
        <v>3150</v>
      </c>
      <c r="I750">
        <v>51012</v>
      </c>
      <c r="J750">
        <v>54990</v>
      </c>
      <c r="K750">
        <f t="shared" si="11"/>
        <v>3978</v>
      </c>
    </row>
    <row r="751" spans="1:11">
      <c r="A751">
        <v>41159</v>
      </c>
      <c r="B751" t="s">
        <v>19</v>
      </c>
      <c r="C751" t="s">
        <v>20</v>
      </c>
      <c r="D751" t="s">
        <v>23</v>
      </c>
      <c r="E751" t="s">
        <v>10</v>
      </c>
      <c r="F751">
        <v>13</v>
      </c>
      <c r="G751">
        <v>2034</v>
      </c>
      <c r="H751">
        <v>2160</v>
      </c>
      <c r="I751">
        <v>6084</v>
      </c>
      <c r="J751">
        <v>6480</v>
      </c>
      <c r="K751">
        <f t="shared" si="11"/>
        <v>396</v>
      </c>
    </row>
    <row r="752" spans="1:11">
      <c r="A752">
        <v>41159</v>
      </c>
      <c r="B752" t="s">
        <v>17</v>
      </c>
      <c r="C752" t="s">
        <v>15</v>
      </c>
      <c r="D752" t="s">
        <v>9</v>
      </c>
      <c r="E752" t="s">
        <v>10</v>
      </c>
      <c r="F752">
        <v>17</v>
      </c>
      <c r="G752">
        <v>3582</v>
      </c>
      <c r="H752">
        <v>3870</v>
      </c>
      <c r="I752">
        <v>24408</v>
      </c>
      <c r="J752">
        <v>25920</v>
      </c>
      <c r="K752">
        <f t="shared" si="11"/>
        <v>1512</v>
      </c>
    </row>
    <row r="753" spans="1:11">
      <c r="A753">
        <v>41159</v>
      </c>
      <c r="B753" t="s">
        <v>21</v>
      </c>
      <c r="C753" t="s">
        <v>22</v>
      </c>
      <c r="D753" t="s">
        <v>29</v>
      </c>
      <c r="E753" t="s">
        <v>10</v>
      </c>
      <c r="F753">
        <v>22</v>
      </c>
      <c r="G753">
        <v>3978</v>
      </c>
      <c r="H753">
        <v>4230</v>
      </c>
      <c r="I753">
        <v>35460</v>
      </c>
      <c r="J753">
        <v>37800</v>
      </c>
      <c r="K753">
        <f t="shared" si="11"/>
        <v>2340</v>
      </c>
    </row>
    <row r="754" spans="1:11">
      <c r="A754">
        <v>41159</v>
      </c>
      <c r="B754" t="s">
        <v>19</v>
      </c>
      <c r="C754" t="s">
        <v>20</v>
      </c>
      <c r="D754" t="s">
        <v>23</v>
      </c>
      <c r="E754" t="s">
        <v>10</v>
      </c>
      <c r="F754">
        <v>23</v>
      </c>
      <c r="G754">
        <v>2196</v>
      </c>
      <c r="H754">
        <v>2340</v>
      </c>
      <c r="I754">
        <v>76050</v>
      </c>
      <c r="J754">
        <v>81000</v>
      </c>
      <c r="K754">
        <f t="shared" si="11"/>
        <v>4950</v>
      </c>
    </row>
    <row r="755" spans="1:11">
      <c r="A755">
        <v>41160</v>
      </c>
      <c r="B755" t="s">
        <v>26</v>
      </c>
      <c r="C755" t="s">
        <v>27</v>
      </c>
      <c r="D755" t="s">
        <v>34</v>
      </c>
      <c r="E755" t="s">
        <v>10</v>
      </c>
      <c r="F755">
        <v>1</v>
      </c>
      <c r="G755">
        <v>2034</v>
      </c>
      <c r="H755">
        <v>2160</v>
      </c>
      <c r="I755">
        <v>40338</v>
      </c>
      <c r="J755">
        <v>42930</v>
      </c>
      <c r="K755">
        <f t="shared" si="11"/>
        <v>2592</v>
      </c>
    </row>
    <row r="756" spans="1:11">
      <c r="A756">
        <v>41161</v>
      </c>
      <c r="B756" t="s">
        <v>7</v>
      </c>
      <c r="C756" t="s">
        <v>8</v>
      </c>
      <c r="D756" t="s">
        <v>29</v>
      </c>
      <c r="E756" t="s">
        <v>10</v>
      </c>
      <c r="F756">
        <v>25</v>
      </c>
      <c r="G756">
        <v>5148</v>
      </c>
      <c r="H756">
        <v>5490</v>
      </c>
      <c r="I756">
        <v>28368</v>
      </c>
      <c r="J756">
        <v>30240</v>
      </c>
      <c r="K756">
        <f t="shared" si="11"/>
        <v>1872</v>
      </c>
    </row>
    <row r="757" spans="1:11">
      <c r="A757">
        <v>41162</v>
      </c>
      <c r="B757" t="s">
        <v>26</v>
      </c>
      <c r="C757" t="s">
        <v>27</v>
      </c>
      <c r="D757" t="s">
        <v>23</v>
      </c>
      <c r="E757" t="s">
        <v>10</v>
      </c>
      <c r="F757">
        <v>22</v>
      </c>
      <c r="G757">
        <v>3384</v>
      </c>
      <c r="H757">
        <v>3600</v>
      </c>
      <c r="I757">
        <v>73008</v>
      </c>
      <c r="J757">
        <v>77760</v>
      </c>
      <c r="K757">
        <f t="shared" si="11"/>
        <v>4752</v>
      </c>
    </row>
    <row r="758" spans="1:11">
      <c r="A758">
        <v>41162</v>
      </c>
      <c r="B758" t="s">
        <v>14</v>
      </c>
      <c r="C758" t="s">
        <v>15</v>
      </c>
      <c r="D758" t="s">
        <v>36</v>
      </c>
      <c r="E758" t="s">
        <v>10</v>
      </c>
      <c r="F758">
        <v>2</v>
      </c>
      <c r="G758">
        <v>3978</v>
      </c>
      <c r="H758">
        <v>4230</v>
      </c>
      <c r="I758">
        <v>37260</v>
      </c>
      <c r="J758">
        <v>39600</v>
      </c>
      <c r="K758">
        <f t="shared" si="11"/>
        <v>2340</v>
      </c>
    </row>
    <row r="759" spans="1:11">
      <c r="A759">
        <v>41162</v>
      </c>
      <c r="B759" t="s">
        <v>24</v>
      </c>
      <c r="C759" t="s">
        <v>20</v>
      </c>
      <c r="D759" t="s">
        <v>37</v>
      </c>
      <c r="E759" t="s">
        <v>13</v>
      </c>
      <c r="F759">
        <v>11</v>
      </c>
      <c r="G759">
        <v>3582</v>
      </c>
      <c r="H759">
        <v>3870</v>
      </c>
      <c r="I759">
        <v>19620</v>
      </c>
      <c r="J759">
        <v>21150</v>
      </c>
      <c r="K759">
        <f t="shared" si="11"/>
        <v>1530</v>
      </c>
    </row>
    <row r="760" spans="1:11">
      <c r="A760">
        <v>41162</v>
      </c>
      <c r="B760" t="s">
        <v>14</v>
      </c>
      <c r="C760" t="s">
        <v>15</v>
      </c>
      <c r="D760" t="s">
        <v>32</v>
      </c>
      <c r="E760" t="s">
        <v>10</v>
      </c>
      <c r="F760">
        <v>11</v>
      </c>
      <c r="G760">
        <v>3546</v>
      </c>
      <c r="H760">
        <v>3780</v>
      </c>
      <c r="I760">
        <v>10296</v>
      </c>
      <c r="J760">
        <v>10980</v>
      </c>
      <c r="K760">
        <f t="shared" si="11"/>
        <v>684</v>
      </c>
    </row>
    <row r="761" spans="1:11">
      <c r="A761">
        <v>41163</v>
      </c>
      <c r="B761" t="s">
        <v>17</v>
      </c>
      <c r="C761" t="s">
        <v>15</v>
      </c>
      <c r="D761" t="s">
        <v>34</v>
      </c>
      <c r="E761" t="s">
        <v>10</v>
      </c>
      <c r="F761">
        <v>1</v>
      </c>
      <c r="G761">
        <v>7506</v>
      </c>
      <c r="H761">
        <v>8100</v>
      </c>
      <c r="I761">
        <v>44820</v>
      </c>
      <c r="J761">
        <v>47700</v>
      </c>
      <c r="K761">
        <f t="shared" si="11"/>
        <v>2880</v>
      </c>
    </row>
    <row r="762" spans="1:11">
      <c r="A762">
        <v>41163</v>
      </c>
      <c r="B762" t="s">
        <v>11</v>
      </c>
      <c r="C762" t="s">
        <v>8</v>
      </c>
      <c r="D762" t="s">
        <v>37</v>
      </c>
      <c r="E762" t="s">
        <v>13</v>
      </c>
      <c r="F762">
        <v>14</v>
      </c>
      <c r="G762">
        <v>3978</v>
      </c>
      <c r="H762">
        <v>4230</v>
      </c>
      <c r="I762">
        <v>74556</v>
      </c>
      <c r="J762">
        <v>80370</v>
      </c>
      <c r="K762">
        <f t="shared" si="11"/>
        <v>5814</v>
      </c>
    </row>
    <row r="763" spans="1:11">
      <c r="A763">
        <v>41163</v>
      </c>
      <c r="B763" t="s">
        <v>19</v>
      </c>
      <c r="C763" t="s">
        <v>20</v>
      </c>
      <c r="D763" t="s">
        <v>34</v>
      </c>
      <c r="E763" t="s">
        <v>10</v>
      </c>
      <c r="F763">
        <v>11</v>
      </c>
      <c r="G763">
        <v>2034</v>
      </c>
      <c r="H763">
        <v>2160</v>
      </c>
      <c r="I763">
        <v>85158</v>
      </c>
      <c r="J763">
        <v>90630</v>
      </c>
      <c r="K763">
        <f t="shared" si="11"/>
        <v>5472</v>
      </c>
    </row>
    <row r="764" spans="1:11">
      <c r="A764">
        <v>41164</v>
      </c>
      <c r="B764" t="s">
        <v>17</v>
      </c>
      <c r="C764" t="s">
        <v>15</v>
      </c>
      <c r="D764" t="s">
        <v>38</v>
      </c>
      <c r="E764" t="s">
        <v>10</v>
      </c>
      <c r="F764">
        <v>8</v>
      </c>
      <c r="G764">
        <v>2952</v>
      </c>
      <c r="H764">
        <v>3150</v>
      </c>
      <c r="I764">
        <v>53136</v>
      </c>
      <c r="J764">
        <v>56700</v>
      </c>
      <c r="K764">
        <f t="shared" si="11"/>
        <v>3564</v>
      </c>
    </row>
    <row r="765" spans="1:11">
      <c r="A765">
        <v>41165</v>
      </c>
      <c r="B765" t="s">
        <v>26</v>
      </c>
      <c r="C765" t="s">
        <v>27</v>
      </c>
      <c r="D765" t="s">
        <v>16</v>
      </c>
      <c r="E765" t="s">
        <v>10</v>
      </c>
      <c r="F765">
        <v>1</v>
      </c>
      <c r="G765">
        <v>3546</v>
      </c>
      <c r="H765">
        <v>3780</v>
      </c>
      <c r="I765">
        <v>3978</v>
      </c>
      <c r="J765">
        <v>4230</v>
      </c>
      <c r="K765">
        <f t="shared" si="11"/>
        <v>252</v>
      </c>
    </row>
    <row r="766" spans="1:11">
      <c r="A766">
        <v>41165</v>
      </c>
      <c r="B766" t="s">
        <v>14</v>
      </c>
      <c r="C766" t="s">
        <v>15</v>
      </c>
      <c r="D766" t="s">
        <v>9</v>
      </c>
      <c r="E766" t="s">
        <v>10</v>
      </c>
      <c r="F766">
        <v>24</v>
      </c>
      <c r="G766">
        <v>3546</v>
      </c>
      <c r="H766">
        <v>3780</v>
      </c>
      <c r="I766">
        <v>20340</v>
      </c>
      <c r="J766">
        <v>21600</v>
      </c>
      <c r="K766">
        <f t="shared" si="11"/>
        <v>1260</v>
      </c>
    </row>
    <row r="767" spans="1:11">
      <c r="A767">
        <v>41167</v>
      </c>
      <c r="B767" t="s">
        <v>7</v>
      </c>
      <c r="C767" t="s">
        <v>8</v>
      </c>
      <c r="D767" t="s">
        <v>39</v>
      </c>
      <c r="E767" t="s">
        <v>13</v>
      </c>
      <c r="F767">
        <v>15</v>
      </c>
      <c r="G767">
        <v>3978</v>
      </c>
      <c r="H767">
        <v>4230</v>
      </c>
      <c r="I767">
        <v>142614</v>
      </c>
      <c r="J767">
        <v>153900</v>
      </c>
      <c r="K767">
        <f t="shared" si="11"/>
        <v>11286</v>
      </c>
    </row>
    <row r="768" spans="1:11">
      <c r="A768">
        <v>41167</v>
      </c>
      <c r="B768" t="s">
        <v>31</v>
      </c>
      <c r="C768" t="s">
        <v>22</v>
      </c>
      <c r="D768" t="s">
        <v>32</v>
      </c>
      <c r="E768" t="s">
        <v>10</v>
      </c>
      <c r="F768">
        <v>20</v>
      </c>
      <c r="G768">
        <v>3546</v>
      </c>
      <c r="H768">
        <v>3780</v>
      </c>
      <c r="I768">
        <v>61776</v>
      </c>
      <c r="J768">
        <v>65880</v>
      </c>
      <c r="K768">
        <f t="shared" si="11"/>
        <v>4104</v>
      </c>
    </row>
    <row r="769" spans="1:11">
      <c r="A769">
        <v>41169</v>
      </c>
      <c r="B769" t="s">
        <v>7</v>
      </c>
      <c r="C769" t="s">
        <v>8</v>
      </c>
      <c r="D769" t="s">
        <v>38</v>
      </c>
      <c r="E769" t="s">
        <v>10</v>
      </c>
      <c r="F769">
        <v>1</v>
      </c>
      <c r="G769">
        <v>5148</v>
      </c>
      <c r="H769">
        <v>5490</v>
      </c>
      <c r="I769">
        <v>35424</v>
      </c>
      <c r="J769">
        <v>37800</v>
      </c>
      <c r="K769">
        <f t="shared" si="11"/>
        <v>2376</v>
      </c>
    </row>
    <row r="770" spans="1:11">
      <c r="A770">
        <v>41169</v>
      </c>
      <c r="B770" t="s">
        <v>24</v>
      </c>
      <c r="C770" t="s">
        <v>20</v>
      </c>
      <c r="D770" t="s">
        <v>30</v>
      </c>
      <c r="E770" t="s">
        <v>10</v>
      </c>
      <c r="F770">
        <v>5</v>
      </c>
      <c r="G770">
        <v>2196</v>
      </c>
      <c r="H770">
        <v>2340</v>
      </c>
      <c r="I770">
        <v>87516</v>
      </c>
      <c r="J770">
        <v>93060</v>
      </c>
      <c r="K770">
        <f t="shared" si="11"/>
        <v>5544</v>
      </c>
    </row>
    <row r="771" spans="1:11">
      <c r="A771">
        <v>41170</v>
      </c>
      <c r="B771" t="s">
        <v>17</v>
      </c>
      <c r="C771" t="s">
        <v>15</v>
      </c>
      <c r="D771" t="s">
        <v>18</v>
      </c>
      <c r="E771" t="s">
        <v>10</v>
      </c>
      <c r="F771">
        <v>2</v>
      </c>
      <c r="G771">
        <v>3924</v>
      </c>
      <c r="H771">
        <v>4230</v>
      </c>
      <c r="I771">
        <v>15372</v>
      </c>
      <c r="J771">
        <v>16380</v>
      </c>
      <c r="K771">
        <f t="shared" ref="K771:K834" si="12">J771-I771</f>
        <v>1008</v>
      </c>
    </row>
    <row r="772" spans="1:11">
      <c r="A772">
        <v>41170</v>
      </c>
      <c r="B772" t="s">
        <v>28</v>
      </c>
      <c r="C772" t="s">
        <v>27</v>
      </c>
      <c r="D772" t="s">
        <v>40</v>
      </c>
      <c r="E772" t="s">
        <v>10</v>
      </c>
      <c r="F772">
        <v>15</v>
      </c>
      <c r="G772">
        <v>3978</v>
      </c>
      <c r="H772">
        <v>4230</v>
      </c>
      <c r="I772">
        <v>54144</v>
      </c>
      <c r="J772">
        <v>57600</v>
      </c>
      <c r="K772">
        <f t="shared" si="12"/>
        <v>3456</v>
      </c>
    </row>
    <row r="773" spans="1:11">
      <c r="A773">
        <v>41171</v>
      </c>
      <c r="B773" t="s">
        <v>14</v>
      </c>
      <c r="C773" t="s">
        <v>15</v>
      </c>
      <c r="D773" t="s">
        <v>33</v>
      </c>
      <c r="E773" t="s">
        <v>10</v>
      </c>
      <c r="F773">
        <v>24</v>
      </c>
      <c r="G773">
        <v>2106</v>
      </c>
      <c r="H773">
        <v>2250</v>
      </c>
      <c r="I773">
        <v>33696</v>
      </c>
      <c r="J773">
        <v>36000</v>
      </c>
      <c r="K773">
        <f t="shared" si="12"/>
        <v>2304</v>
      </c>
    </row>
    <row r="774" spans="1:11">
      <c r="A774">
        <v>41171</v>
      </c>
      <c r="B774" t="s">
        <v>31</v>
      </c>
      <c r="C774" t="s">
        <v>22</v>
      </c>
      <c r="D774" t="s">
        <v>25</v>
      </c>
      <c r="E774" t="s">
        <v>10</v>
      </c>
      <c r="F774">
        <v>23</v>
      </c>
      <c r="G774">
        <v>5148</v>
      </c>
      <c r="H774">
        <v>5490</v>
      </c>
      <c r="I774">
        <v>116640</v>
      </c>
      <c r="J774">
        <v>124200</v>
      </c>
      <c r="K774">
        <f t="shared" si="12"/>
        <v>7560</v>
      </c>
    </row>
    <row r="775" spans="1:11">
      <c r="A775">
        <v>41171</v>
      </c>
      <c r="B775" t="s">
        <v>21</v>
      </c>
      <c r="C775" t="s">
        <v>22</v>
      </c>
      <c r="D775" t="s">
        <v>35</v>
      </c>
      <c r="E775" t="s">
        <v>10</v>
      </c>
      <c r="F775">
        <v>20</v>
      </c>
      <c r="G775">
        <v>3546</v>
      </c>
      <c r="H775">
        <v>3780</v>
      </c>
      <c r="I775">
        <v>81558</v>
      </c>
      <c r="J775">
        <v>86940</v>
      </c>
      <c r="K775">
        <f t="shared" si="12"/>
        <v>5382</v>
      </c>
    </row>
    <row r="776" spans="1:11">
      <c r="A776">
        <v>41171</v>
      </c>
      <c r="B776" t="s">
        <v>24</v>
      </c>
      <c r="C776" t="s">
        <v>20</v>
      </c>
      <c r="D776" t="s">
        <v>38</v>
      </c>
      <c r="E776" t="s">
        <v>10</v>
      </c>
      <c r="F776">
        <v>23</v>
      </c>
      <c r="G776">
        <v>3546</v>
      </c>
      <c r="H776">
        <v>3780</v>
      </c>
      <c r="I776">
        <v>73800</v>
      </c>
      <c r="J776">
        <v>78750</v>
      </c>
      <c r="K776">
        <f t="shared" si="12"/>
        <v>4950</v>
      </c>
    </row>
    <row r="777" spans="1:11">
      <c r="A777">
        <v>41171</v>
      </c>
      <c r="B777" t="s">
        <v>28</v>
      </c>
      <c r="C777" t="s">
        <v>27</v>
      </c>
      <c r="D777" t="s">
        <v>29</v>
      </c>
      <c r="E777" t="s">
        <v>10</v>
      </c>
      <c r="F777">
        <v>22</v>
      </c>
      <c r="G777">
        <v>5148</v>
      </c>
      <c r="H777">
        <v>5490</v>
      </c>
      <c r="I777">
        <v>24822</v>
      </c>
      <c r="J777">
        <v>26460</v>
      </c>
      <c r="K777">
        <f t="shared" si="12"/>
        <v>1638</v>
      </c>
    </row>
    <row r="778" spans="1:11">
      <c r="A778">
        <v>41172</v>
      </c>
      <c r="B778" t="s">
        <v>17</v>
      </c>
      <c r="C778" t="s">
        <v>15</v>
      </c>
      <c r="D778" t="s">
        <v>32</v>
      </c>
      <c r="E778" t="s">
        <v>10</v>
      </c>
      <c r="F778">
        <v>10</v>
      </c>
      <c r="G778">
        <v>3384</v>
      </c>
      <c r="H778">
        <v>3600</v>
      </c>
      <c r="I778">
        <v>66924</v>
      </c>
      <c r="J778">
        <v>71370</v>
      </c>
      <c r="K778">
        <f t="shared" si="12"/>
        <v>4446</v>
      </c>
    </row>
    <row r="779" spans="1:11">
      <c r="A779">
        <v>41172</v>
      </c>
      <c r="B779" t="s">
        <v>31</v>
      </c>
      <c r="C779" t="s">
        <v>22</v>
      </c>
      <c r="D779" t="s">
        <v>30</v>
      </c>
      <c r="E779" t="s">
        <v>10</v>
      </c>
      <c r="F779">
        <v>5</v>
      </c>
      <c r="G779">
        <v>3042</v>
      </c>
      <c r="H779">
        <v>3240</v>
      </c>
      <c r="I779">
        <v>19890</v>
      </c>
      <c r="J779">
        <v>21150</v>
      </c>
      <c r="K779">
        <f t="shared" si="12"/>
        <v>1260</v>
      </c>
    </row>
    <row r="780" spans="1:11">
      <c r="A780">
        <v>41172</v>
      </c>
      <c r="B780" t="s">
        <v>24</v>
      </c>
      <c r="C780" t="s">
        <v>20</v>
      </c>
      <c r="D780" t="s">
        <v>33</v>
      </c>
      <c r="E780" t="s">
        <v>10</v>
      </c>
      <c r="F780">
        <v>12</v>
      </c>
      <c r="G780">
        <v>3978</v>
      </c>
      <c r="H780">
        <v>4230</v>
      </c>
      <c r="I780">
        <v>35802</v>
      </c>
      <c r="J780">
        <v>38250</v>
      </c>
      <c r="K780">
        <f t="shared" si="12"/>
        <v>2448</v>
      </c>
    </row>
    <row r="781" spans="1:11">
      <c r="A781">
        <v>41172</v>
      </c>
      <c r="B781" t="s">
        <v>17</v>
      </c>
      <c r="C781" t="s">
        <v>15</v>
      </c>
      <c r="D781" t="s">
        <v>37</v>
      </c>
      <c r="E781" t="s">
        <v>13</v>
      </c>
      <c r="F781">
        <v>19</v>
      </c>
      <c r="G781">
        <v>3978</v>
      </c>
      <c r="H781">
        <v>4230</v>
      </c>
      <c r="I781">
        <v>74556</v>
      </c>
      <c r="J781">
        <v>80370</v>
      </c>
      <c r="K781">
        <f t="shared" si="12"/>
        <v>5814</v>
      </c>
    </row>
    <row r="782" spans="1:11">
      <c r="A782">
        <v>41173</v>
      </c>
      <c r="B782" t="s">
        <v>7</v>
      </c>
      <c r="C782" t="s">
        <v>8</v>
      </c>
      <c r="D782" t="s">
        <v>16</v>
      </c>
      <c r="E782" t="s">
        <v>10</v>
      </c>
      <c r="F782">
        <v>18</v>
      </c>
      <c r="G782">
        <v>3924</v>
      </c>
      <c r="H782">
        <v>4230</v>
      </c>
      <c r="I782">
        <v>83538</v>
      </c>
      <c r="J782">
        <v>88830</v>
      </c>
      <c r="K782">
        <f t="shared" si="12"/>
        <v>5292</v>
      </c>
    </row>
    <row r="783" spans="1:11">
      <c r="A783">
        <v>41173</v>
      </c>
      <c r="B783" t="s">
        <v>17</v>
      </c>
      <c r="C783" t="s">
        <v>15</v>
      </c>
      <c r="D783" t="s">
        <v>35</v>
      </c>
      <c r="E783" t="s">
        <v>10</v>
      </c>
      <c r="F783">
        <v>1</v>
      </c>
      <c r="G783">
        <v>2952</v>
      </c>
      <c r="H783">
        <v>3150</v>
      </c>
      <c r="I783">
        <v>53190</v>
      </c>
      <c r="J783">
        <v>56700</v>
      </c>
      <c r="K783">
        <f t="shared" si="12"/>
        <v>3510</v>
      </c>
    </row>
    <row r="784" spans="1:11">
      <c r="A784">
        <v>41173</v>
      </c>
      <c r="B784" t="s">
        <v>21</v>
      </c>
      <c r="C784" t="s">
        <v>22</v>
      </c>
      <c r="D784" t="s">
        <v>23</v>
      </c>
      <c r="E784" t="s">
        <v>10</v>
      </c>
      <c r="F784">
        <v>15</v>
      </c>
      <c r="G784">
        <v>3042</v>
      </c>
      <c r="H784">
        <v>3240</v>
      </c>
      <c r="I784">
        <v>15210</v>
      </c>
      <c r="J784">
        <v>16200</v>
      </c>
      <c r="K784">
        <f t="shared" si="12"/>
        <v>990</v>
      </c>
    </row>
    <row r="785" spans="1:11">
      <c r="A785">
        <v>41173</v>
      </c>
      <c r="B785" t="s">
        <v>28</v>
      </c>
      <c r="C785" t="s">
        <v>27</v>
      </c>
      <c r="D785" t="s">
        <v>23</v>
      </c>
      <c r="E785" t="s">
        <v>10</v>
      </c>
      <c r="F785">
        <v>4</v>
      </c>
      <c r="G785">
        <v>3978</v>
      </c>
      <c r="H785">
        <v>4230</v>
      </c>
      <c r="I785">
        <v>54756</v>
      </c>
      <c r="J785">
        <v>58320</v>
      </c>
      <c r="K785">
        <f t="shared" si="12"/>
        <v>3564</v>
      </c>
    </row>
    <row r="786" spans="1:11">
      <c r="A786">
        <v>41173</v>
      </c>
      <c r="B786" t="s">
        <v>7</v>
      </c>
      <c r="C786" t="s">
        <v>8</v>
      </c>
      <c r="D786" t="s">
        <v>9</v>
      </c>
      <c r="E786" t="s">
        <v>10</v>
      </c>
      <c r="F786">
        <v>16</v>
      </c>
      <c r="G786">
        <v>2106</v>
      </c>
      <c r="H786">
        <v>2250</v>
      </c>
      <c r="I786">
        <v>10170</v>
      </c>
      <c r="J786">
        <v>10800</v>
      </c>
      <c r="K786">
        <f t="shared" si="12"/>
        <v>630</v>
      </c>
    </row>
    <row r="787" spans="1:11">
      <c r="A787">
        <v>41174</v>
      </c>
      <c r="B787" t="s">
        <v>7</v>
      </c>
      <c r="C787" t="s">
        <v>8</v>
      </c>
      <c r="D787" t="s">
        <v>12</v>
      </c>
      <c r="E787" t="s">
        <v>13</v>
      </c>
      <c r="F787">
        <v>10</v>
      </c>
      <c r="G787">
        <v>2034</v>
      </c>
      <c r="H787">
        <v>2160</v>
      </c>
      <c r="I787">
        <v>28656</v>
      </c>
      <c r="J787">
        <v>30960</v>
      </c>
      <c r="K787">
        <f t="shared" si="12"/>
        <v>2304</v>
      </c>
    </row>
    <row r="788" spans="1:11">
      <c r="A788">
        <v>41175</v>
      </c>
      <c r="B788" t="s">
        <v>31</v>
      </c>
      <c r="C788" t="s">
        <v>22</v>
      </c>
      <c r="D788" t="s">
        <v>25</v>
      </c>
      <c r="E788" t="s">
        <v>10</v>
      </c>
      <c r="F788">
        <v>21</v>
      </c>
      <c r="G788">
        <v>4482</v>
      </c>
      <c r="H788">
        <v>4770</v>
      </c>
      <c r="I788">
        <v>58320</v>
      </c>
      <c r="J788">
        <v>62100</v>
      </c>
      <c r="K788">
        <f t="shared" si="12"/>
        <v>3780</v>
      </c>
    </row>
    <row r="789" spans="1:11">
      <c r="A789">
        <v>41175</v>
      </c>
      <c r="B789" t="s">
        <v>19</v>
      </c>
      <c r="C789" t="s">
        <v>20</v>
      </c>
      <c r="D789" t="s">
        <v>32</v>
      </c>
      <c r="E789" t="s">
        <v>10</v>
      </c>
      <c r="F789">
        <v>7</v>
      </c>
      <c r="G789">
        <v>3726</v>
      </c>
      <c r="H789">
        <v>3960</v>
      </c>
      <c r="I789">
        <v>5148</v>
      </c>
      <c r="J789">
        <v>5490</v>
      </c>
      <c r="K789">
        <f t="shared" si="12"/>
        <v>342</v>
      </c>
    </row>
    <row r="790" spans="1:11">
      <c r="A790">
        <v>41175</v>
      </c>
      <c r="B790" t="s">
        <v>11</v>
      </c>
      <c r="C790" t="s">
        <v>8</v>
      </c>
      <c r="D790" t="s">
        <v>40</v>
      </c>
      <c r="E790" t="s">
        <v>10</v>
      </c>
      <c r="F790">
        <v>22</v>
      </c>
      <c r="G790">
        <v>2952</v>
      </c>
      <c r="H790">
        <v>3150</v>
      </c>
      <c r="I790">
        <v>43992</v>
      </c>
      <c r="J790">
        <v>46800</v>
      </c>
      <c r="K790">
        <f t="shared" si="12"/>
        <v>2808</v>
      </c>
    </row>
    <row r="791" spans="1:11">
      <c r="A791">
        <v>41175</v>
      </c>
      <c r="B791" t="s">
        <v>11</v>
      </c>
      <c r="C791" t="s">
        <v>8</v>
      </c>
      <c r="D791" t="s">
        <v>33</v>
      </c>
      <c r="E791" t="s">
        <v>10</v>
      </c>
      <c r="F791">
        <v>15</v>
      </c>
      <c r="G791">
        <v>3384</v>
      </c>
      <c r="H791">
        <v>3600</v>
      </c>
      <c r="I791">
        <v>50544</v>
      </c>
      <c r="J791">
        <v>54000</v>
      </c>
      <c r="K791">
        <f t="shared" si="12"/>
        <v>3456</v>
      </c>
    </row>
    <row r="792" spans="1:11">
      <c r="A792">
        <v>41176</v>
      </c>
      <c r="B792" t="s">
        <v>21</v>
      </c>
      <c r="C792" t="s">
        <v>22</v>
      </c>
      <c r="D792" t="s">
        <v>29</v>
      </c>
      <c r="E792" t="s">
        <v>10</v>
      </c>
      <c r="F792">
        <v>7</v>
      </c>
      <c r="G792">
        <v>3546</v>
      </c>
      <c r="H792">
        <v>3780</v>
      </c>
      <c r="I792">
        <v>24822</v>
      </c>
      <c r="J792">
        <v>26460</v>
      </c>
      <c r="K792">
        <f t="shared" si="12"/>
        <v>1638</v>
      </c>
    </row>
    <row r="793" spans="1:11">
      <c r="A793">
        <v>41176</v>
      </c>
      <c r="B793" t="s">
        <v>24</v>
      </c>
      <c r="C793" t="s">
        <v>20</v>
      </c>
      <c r="D793" t="s">
        <v>37</v>
      </c>
      <c r="E793" t="s">
        <v>13</v>
      </c>
      <c r="F793">
        <v>17</v>
      </c>
      <c r="G793">
        <v>5148</v>
      </c>
      <c r="H793">
        <v>5490</v>
      </c>
      <c r="I793">
        <v>66708</v>
      </c>
      <c r="J793">
        <v>71910</v>
      </c>
      <c r="K793">
        <f t="shared" si="12"/>
        <v>5202</v>
      </c>
    </row>
    <row r="794" spans="1:11">
      <c r="A794">
        <v>41177</v>
      </c>
      <c r="B794" t="s">
        <v>11</v>
      </c>
      <c r="C794" t="s">
        <v>8</v>
      </c>
      <c r="D794" t="s">
        <v>37</v>
      </c>
      <c r="E794" t="s">
        <v>13</v>
      </c>
      <c r="F794">
        <v>20</v>
      </c>
      <c r="G794">
        <v>2034</v>
      </c>
      <c r="H794">
        <v>2160</v>
      </c>
      <c r="I794">
        <v>39240</v>
      </c>
      <c r="J794">
        <v>42300</v>
      </c>
      <c r="K794">
        <f t="shared" si="12"/>
        <v>3060</v>
      </c>
    </row>
    <row r="795" spans="1:11">
      <c r="A795">
        <v>41177</v>
      </c>
      <c r="B795" t="s">
        <v>14</v>
      </c>
      <c r="C795" t="s">
        <v>15</v>
      </c>
      <c r="D795" t="s">
        <v>30</v>
      </c>
      <c r="E795" t="s">
        <v>10</v>
      </c>
      <c r="F795">
        <v>5</v>
      </c>
      <c r="G795">
        <v>2196</v>
      </c>
      <c r="H795">
        <v>2340</v>
      </c>
      <c r="I795">
        <v>15912</v>
      </c>
      <c r="J795">
        <v>16920</v>
      </c>
      <c r="K795">
        <f t="shared" si="12"/>
        <v>1008</v>
      </c>
    </row>
    <row r="796" spans="1:11">
      <c r="A796">
        <v>41177</v>
      </c>
      <c r="B796" t="s">
        <v>7</v>
      </c>
      <c r="C796" t="s">
        <v>8</v>
      </c>
      <c r="D796" t="s">
        <v>29</v>
      </c>
      <c r="E796" t="s">
        <v>10</v>
      </c>
      <c r="F796">
        <v>14</v>
      </c>
      <c r="G796">
        <v>3546</v>
      </c>
      <c r="H796">
        <v>3780</v>
      </c>
      <c r="I796">
        <v>56736</v>
      </c>
      <c r="J796">
        <v>60480</v>
      </c>
      <c r="K796">
        <f t="shared" si="12"/>
        <v>3744</v>
      </c>
    </row>
    <row r="797" spans="1:11">
      <c r="A797">
        <v>41177</v>
      </c>
      <c r="B797" t="s">
        <v>17</v>
      </c>
      <c r="C797" t="s">
        <v>15</v>
      </c>
      <c r="D797" t="s">
        <v>39</v>
      </c>
      <c r="E797" t="s">
        <v>13</v>
      </c>
      <c r="F797">
        <v>6</v>
      </c>
      <c r="G797">
        <v>3546</v>
      </c>
      <c r="H797">
        <v>3780</v>
      </c>
      <c r="I797">
        <v>7506</v>
      </c>
      <c r="J797">
        <v>8100</v>
      </c>
      <c r="K797">
        <f t="shared" si="12"/>
        <v>594</v>
      </c>
    </row>
    <row r="798" spans="1:11">
      <c r="A798">
        <v>41178</v>
      </c>
      <c r="B798" t="s">
        <v>14</v>
      </c>
      <c r="C798" t="s">
        <v>15</v>
      </c>
      <c r="D798" t="s">
        <v>36</v>
      </c>
      <c r="E798" t="s">
        <v>10</v>
      </c>
      <c r="F798">
        <v>22</v>
      </c>
      <c r="G798">
        <v>7506</v>
      </c>
      <c r="H798">
        <v>8100</v>
      </c>
      <c r="I798">
        <v>37260</v>
      </c>
      <c r="J798">
        <v>39600</v>
      </c>
      <c r="K798">
        <f t="shared" si="12"/>
        <v>2340</v>
      </c>
    </row>
    <row r="799" spans="1:11">
      <c r="A799">
        <v>41179</v>
      </c>
      <c r="B799" t="s">
        <v>31</v>
      </c>
      <c r="C799" t="s">
        <v>22</v>
      </c>
      <c r="D799" t="s">
        <v>16</v>
      </c>
      <c r="E799" t="s">
        <v>10</v>
      </c>
      <c r="F799">
        <v>6</v>
      </c>
      <c r="G799">
        <v>3924</v>
      </c>
      <c r="H799">
        <v>4230</v>
      </c>
      <c r="I799">
        <v>51714</v>
      </c>
      <c r="J799">
        <v>54990</v>
      </c>
      <c r="K799">
        <f t="shared" si="12"/>
        <v>3276</v>
      </c>
    </row>
    <row r="800" spans="1:11">
      <c r="A800">
        <v>41179</v>
      </c>
      <c r="B800" t="s">
        <v>7</v>
      </c>
      <c r="C800" t="s">
        <v>8</v>
      </c>
      <c r="D800" t="s">
        <v>32</v>
      </c>
      <c r="E800" t="s">
        <v>10</v>
      </c>
      <c r="F800">
        <v>6</v>
      </c>
      <c r="G800">
        <v>4482</v>
      </c>
      <c r="H800">
        <v>4770</v>
      </c>
      <c r="I800">
        <v>92664</v>
      </c>
      <c r="J800">
        <v>98820</v>
      </c>
      <c r="K800">
        <f t="shared" si="12"/>
        <v>6156</v>
      </c>
    </row>
    <row r="801" spans="1:11">
      <c r="A801">
        <v>41179</v>
      </c>
      <c r="B801" t="s">
        <v>24</v>
      </c>
      <c r="C801" t="s">
        <v>20</v>
      </c>
      <c r="D801" t="s">
        <v>40</v>
      </c>
      <c r="E801" t="s">
        <v>10</v>
      </c>
      <c r="F801">
        <v>2</v>
      </c>
      <c r="G801">
        <v>3546</v>
      </c>
      <c r="H801">
        <v>3780</v>
      </c>
      <c r="I801">
        <v>20304</v>
      </c>
      <c r="J801">
        <v>21600</v>
      </c>
      <c r="K801">
        <f t="shared" si="12"/>
        <v>1296</v>
      </c>
    </row>
    <row r="802" spans="1:11">
      <c r="A802">
        <v>41180</v>
      </c>
      <c r="B802" t="s">
        <v>17</v>
      </c>
      <c r="C802" t="s">
        <v>15</v>
      </c>
      <c r="D802" t="s">
        <v>38</v>
      </c>
      <c r="E802" t="s">
        <v>10</v>
      </c>
      <c r="F802">
        <v>24</v>
      </c>
      <c r="G802">
        <v>3726</v>
      </c>
      <c r="H802">
        <v>3960</v>
      </c>
      <c r="I802">
        <v>14760</v>
      </c>
      <c r="J802">
        <v>15750</v>
      </c>
      <c r="K802">
        <f t="shared" si="12"/>
        <v>990</v>
      </c>
    </row>
    <row r="803" spans="1:11">
      <c r="A803">
        <v>41180</v>
      </c>
      <c r="B803" t="s">
        <v>21</v>
      </c>
      <c r="C803" t="s">
        <v>22</v>
      </c>
      <c r="D803" t="s">
        <v>36</v>
      </c>
      <c r="E803" t="s">
        <v>10</v>
      </c>
      <c r="F803">
        <v>11</v>
      </c>
      <c r="G803">
        <v>2106</v>
      </c>
      <c r="H803">
        <v>2250</v>
      </c>
      <c r="I803">
        <v>67068</v>
      </c>
      <c r="J803">
        <v>71280</v>
      </c>
      <c r="K803">
        <f t="shared" si="12"/>
        <v>4212</v>
      </c>
    </row>
    <row r="804" spans="1:11">
      <c r="A804">
        <v>41180</v>
      </c>
      <c r="B804" t="s">
        <v>19</v>
      </c>
      <c r="C804" t="s">
        <v>20</v>
      </c>
      <c r="D804" t="s">
        <v>36</v>
      </c>
      <c r="E804" t="s">
        <v>10</v>
      </c>
      <c r="F804">
        <v>10</v>
      </c>
      <c r="G804">
        <v>3546</v>
      </c>
      <c r="H804">
        <v>3780</v>
      </c>
      <c r="I804">
        <v>52164</v>
      </c>
      <c r="J804">
        <v>55440</v>
      </c>
      <c r="K804">
        <f t="shared" si="12"/>
        <v>3276</v>
      </c>
    </row>
    <row r="805" spans="1:11">
      <c r="A805">
        <v>41180</v>
      </c>
      <c r="B805" t="s">
        <v>17</v>
      </c>
      <c r="C805" t="s">
        <v>15</v>
      </c>
      <c r="D805" t="s">
        <v>9</v>
      </c>
      <c r="E805" t="s">
        <v>10</v>
      </c>
      <c r="F805">
        <v>7</v>
      </c>
      <c r="G805">
        <v>3384</v>
      </c>
      <c r="H805">
        <v>3600</v>
      </c>
      <c r="I805">
        <v>42714</v>
      </c>
      <c r="J805">
        <v>45360</v>
      </c>
      <c r="K805">
        <f t="shared" si="12"/>
        <v>2646</v>
      </c>
    </row>
    <row r="806" spans="1:11">
      <c r="A806">
        <v>41180</v>
      </c>
      <c r="B806" t="s">
        <v>24</v>
      </c>
      <c r="C806" t="s">
        <v>20</v>
      </c>
      <c r="D806" t="s">
        <v>23</v>
      </c>
      <c r="E806" t="s">
        <v>10</v>
      </c>
      <c r="F806">
        <v>22</v>
      </c>
      <c r="G806">
        <v>2106</v>
      </c>
      <c r="H806">
        <v>2250</v>
      </c>
      <c r="I806">
        <v>66924</v>
      </c>
      <c r="J806">
        <v>71280</v>
      </c>
      <c r="K806">
        <f t="shared" si="12"/>
        <v>4356</v>
      </c>
    </row>
    <row r="807" spans="1:11">
      <c r="A807">
        <v>41180</v>
      </c>
      <c r="B807" t="s">
        <v>31</v>
      </c>
      <c r="C807" t="s">
        <v>22</v>
      </c>
      <c r="D807" t="s">
        <v>37</v>
      </c>
      <c r="E807" t="s">
        <v>13</v>
      </c>
      <c r="F807">
        <v>7</v>
      </c>
      <c r="G807">
        <v>3924</v>
      </c>
      <c r="H807">
        <v>4230</v>
      </c>
      <c r="I807">
        <v>90252</v>
      </c>
      <c r="J807">
        <v>97290</v>
      </c>
      <c r="K807">
        <f t="shared" si="12"/>
        <v>7038</v>
      </c>
    </row>
    <row r="808" spans="1:11">
      <c r="A808">
        <v>41180</v>
      </c>
      <c r="B808" t="s">
        <v>11</v>
      </c>
      <c r="C808" t="s">
        <v>8</v>
      </c>
      <c r="D808" t="s">
        <v>34</v>
      </c>
      <c r="E808" t="s">
        <v>10</v>
      </c>
      <c r="F808">
        <v>18</v>
      </c>
      <c r="G808">
        <v>3582</v>
      </c>
      <c r="H808">
        <v>3870</v>
      </c>
      <c r="I808">
        <v>80676</v>
      </c>
      <c r="J808">
        <v>85860</v>
      </c>
      <c r="K808">
        <f t="shared" si="12"/>
        <v>5184</v>
      </c>
    </row>
    <row r="809" spans="1:11">
      <c r="A809">
        <v>41180</v>
      </c>
      <c r="B809" t="s">
        <v>7</v>
      </c>
      <c r="C809" t="s">
        <v>8</v>
      </c>
      <c r="D809" t="s">
        <v>16</v>
      </c>
      <c r="E809" t="s">
        <v>10</v>
      </c>
      <c r="F809">
        <v>12</v>
      </c>
      <c r="G809">
        <v>3582</v>
      </c>
      <c r="H809">
        <v>3870</v>
      </c>
      <c r="I809">
        <v>43758</v>
      </c>
      <c r="J809">
        <v>46530</v>
      </c>
      <c r="K809">
        <f t="shared" si="12"/>
        <v>2772</v>
      </c>
    </row>
    <row r="810" spans="1:11">
      <c r="A810">
        <v>41180</v>
      </c>
      <c r="B810" t="s">
        <v>26</v>
      </c>
      <c r="C810" t="s">
        <v>27</v>
      </c>
      <c r="D810" t="s">
        <v>30</v>
      </c>
      <c r="E810" t="s">
        <v>10</v>
      </c>
      <c r="F810">
        <v>19</v>
      </c>
      <c r="G810">
        <v>3726</v>
      </c>
      <c r="H810">
        <v>3960</v>
      </c>
      <c r="I810">
        <v>63648</v>
      </c>
      <c r="J810">
        <v>67680</v>
      </c>
      <c r="K810">
        <f t="shared" si="12"/>
        <v>4032</v>
      </c>
    </row>
    <row r="811" spans="1:11">
      <c r="A811">
        <v>41181</v>
      </c>
      <c r="B811" t="s">
        <v>19</v>
      </c>
      <c r="C811" t="s">
        <v>20</v>
      </c>
      <c r="D811" t="s">
        <v>29</v>
      </c>
      <c r="E811" t="s">
        <v>10</v>
      </c>
      <c r="F811">
        <v>23</v>
      </c>
      <c r="G811">
        <v>3582</v>
      </c>
      <c r="H811">
        <v>3870</v>
      </c>
      <c r="I811">
        <v>63828</v>
      </c>
      <c r="J811">
        <v>68040</v>
      </c>
      <c r="K811">
        <f t="shared" si="12"/>
        <v>4212</v>
      </c>
    </row>
    <row r="812" spans="1:11">
      <c r="A812">
        <v>41181</v>
      </c>
      <c r="B812" t="s">
        <v>24</v>
      </c>
      <c r="C812" t="s">
        <v>20</v>
      </c>
      <c r="D812" t="s">
        <v>16</v>
      </c>
      <c r="E812" t="s">
        <v>10</v>
      </c>
      <c r="F812">
        <v>3</v>
      </c>
      <c r="G812">
        <v>2952</v>
      </c>
      <c r="H812">
        <v>3150</v>
      </c>
      <c r="I812">
        <v>23868</v>
      </c>
      <c r="J812">
        <v>25380</v>
      </c>
      <c r="K812">
        <f t="shared" si="12"/>
        <v>1512</v>
      </c>
    </row>
    <row r="813" spans="1:11">
      <c r="A813">
        <v>41182</v>
      </c>
      <c r="B813" t="s">
        <v>7</v>
      </c>
      <c r="C813" t="s">
        <v>8</v>
      </c>
      <c r="D813" t="s">
        <v>38</v>
      </c>
      <c r="E813" t="s">
        <v>10</v>
      </c>
      <c r="F813">
        <v>24</v>
      </c>
      <c r="G813">
        <v>3978</v>
      </c>
      <c r="H813">
        <v>4230</v>
      </c>
      <c r="I813">
        <v>14760</v>
      </c>
      <c r="J813">
        <v>15750</v>
      </c>
      <c r="K813">
        <f t="shared" si="12"/>
        <v>990</v>
      </c>
    </row>
    <row r="814" spans="1:11">
      <c r="A814">
        <v>41182</v>
      </c>
      <c r="B814" t="s">
        <v>17</v>
      </c>
      <c r="C814" t="s">
        <v>15</v>
      </c>
      <c r="D814" t="s">
        <v>9</v>
      </c>
      <c r="E814" t="s">
        <v>10</v>
      </c>
      <c r="F814">
        <v>25</v>
      </c>
      <c r="G814">
        <v>2034</v>
      </c>
      <c r="H814">
        <v>2160</v>
      </c>
      <c r="I814">
        <v>28476</v>
      </c>
      <c r="J814">
        <v>30240</v>
      </c>
      <c r="K814">
        <f t="shared" si="12"/>
        <v>1764</v>
      </c>
    </row>
    <row r="815" spans="1:11">
      <c r="A815">
        <v>41182</v>
      </c>
      <c r="B815" t="s">
        <v>28</v>
      </c>
      <c r="C815" t="s">
        <v>27</v>
      </c>
      <c r="D815" t="s">
        <v>23</v>
      </c>
      <c r="E815" t="s">
        <v>10</v>
      </c>
      <c r="F815">
        <v>5</v>
      </c>
      <c r="G815">
        <v>3924</v>
      </c>
      <c r="H815">
        <v>4230</v>
      </c>
      <c r="I815">
        <v>3042</v>
      </c>
      <c r="J815">
        <v>3240</v>
      </c>
      <c r="K815">
        <f t="shared" si="12"/>
        <v>198</v>
      </c>
    </row>
    <row r="816" spans="1:11">
      <c r="A816">
        <v>41182</v>
      </c>
      <c r="B816" t="s">
        <v>19</v>
      </c>
      <c r="C816" t="s">
        <v>20</v>
      </c>
      <c r="D816" t="s">
        <v>32</v>
      </c>
      <c r="E816" t="s">
        <v>10</v>
      </c>
      <c r="F816">
        <v>2</v>
      </c>
      <c r="G816">
        <v>5832</v>
      </c>
      <c r="H816">
        <v>6210</v>
      </c>
      <c r="I816">
        <v>56628</v>
      </c>
      <c r="J816">
        <v>60390</v>
      </c>
      <c r="K816">
        <f t="shared" si="12"/>
        <v>3762</v>
      </c>
    </row>
    <row r="817" spans="1:11">
      <c r="A817">
        <v>41182</v>
      </c>
      <c r="B817" t="s">
        <v>24</v>
      </c>
      <c r="C817" t="s">
        <v>20</v>
      </c>
      <c r="D817" t="s">
        <v>29</v>
      </c>
      <c r="E817" t="s">
        <v>10</v>
      </c>
      <c r="F817">
        <v>14</v>
      </c>
      <c r="G817">
        <v>3546</v>
      </c>
      <c r="H817">
        <v>3780</v>
      </c>
      <c r="I817">
        <v>78012</v>
      </c>
      <c r="J817">
        <v>83160</v>
      </c>
      <c r="K817">
        <f t="shared" si="12"/>
        <v>5148</v>
      </c>
    </row>
    <row r="818" spans="1:11">
      <c r="A818">
        <v>41183</v>
      </c>
      <c r="B818" t="s">
        <v>21</v>
      </c>
      <c r="C818" t="s">
        <v>22</v>
      </c>
      <c r="D818" t="s">
        <v>16</v>
      </c>
      <c r="E818" t="s">
        <v>10</v>
      </c>
      <c r="F818">
        <v>6</v>
      </c>
      <c r="G818">
        <v>2034</v>
      </c>
      <c r="H818">
        <v>2160</v>
      </c>
      <c r="I818">
        <v>51714</v>
      </c>
      <c r="J818">
        <v>54990</v>
      </c>
      <c r="K818">
        <f t="shared" si="12"/>
        <v>3276</v>
      </c>
    </row>
    <row r="819" spans="1:11">
      <c r="A819">
        <v>41183</v>
      </c>
      <c r="B819" t="s">
        <v>24</v>
      </c>
      <c r="C819" t="s">
        <v>20</v>
      </c>
      <c r="D819" t="s">
        <v>12</v>
      </c>
      <c r="E819" t="s">
        <v>13</v>
      </c>
      <c r="F819">
        <v>13</v>
      </c>
      <c r="G819">
        <v>2034</v>
      </c>
      <c r="H819">
        <v>2160</v>
      </c>
      <c r="I819">
        <v>14328</v>
      </c>
      <c r="J819">
        <v>15480</v>
      </c>
      <c r="K819">
        <f t="shared" si="12"/>
        <v>1152</v>
      </c>
    </row>
    <row r="820" spans="1:11">
      <c r="A820">
        <v>41183</v>
      </c>
      <c r="B820" t="s">
        <v>17</v>
      </c>
      <c r="C820" t="s">
        <v>15</v>
      </c>
      <c r="D820" t="s">
        <v>36</v>
      </c>
      <c r="E820" t="s">
        <v>10</v>
      </c>
      <c r="F820">
        <v>4</v>
      </c>
      <c r="G820">
        <v>3042</v>
      </c>
      <c r="H820">
        <v>3240</v>
      </c>
      <c r="I820">
        <v>14904</v>
      </c>
      <c r="J820">
        <v>15840</v>
      </c>
      <c r="K820">
        <f t="shared" si="12"/>
        <v>936</v>
      </c>
    </row>
    <row r="821" spans="1:11">
      <c r="A821">
        <v>41183</v>
      </c>
      <c r="B821" t="s">
        <v>24</v>
      </c>
      <c r="C821" t="s">
        <v>20</v>
      </c>
      <c r="D821" t="s">
        <v>40</v>
      </c>
      <c r="E821" t="s">
        <v>10</v>
      </c>
      <c r="F821">
        <v>21</v>
      </c>
      <c r="G821">
        <v>3042</v>
      </c>
      <c r="H821">
        <v>3240</v>
      </c>
      <c r="I821">
        <v>33840</v>
      </c>
      <c r="J821">
        <v>36000</v>
      </c>
      <c r="K821">
        <f t="shared" si="12"/>
        <v>2160</v>
      </c>
    </row>
    <row r="822" spans="1:11">
      <c r="A822">
        <v>41183</v>
      </c>
      <c r="B822" t="s">
        <v>24</v>
      </c>
      <c r="C822" t="s">
        <v>20</v>
      </c>
      <c r="D822" t="s">
        <v>16</v>
      </c>
      <c r="E822" t="s">
        <v>10</v>
      </c>
      <c r="F822">
        <v>16</v>
      </c>
      <c r="G822">
        <v>3726</v>
      </c>
      <c r="H822">
        <v>3960</v>
      </c>
      <c r="I822">
        <v>35802</v>
      </c>
      <c r="J822">
        <v>38070</v>
      </c>
      <c r="K822">
        <f t="shared" si="12"/>
        <v>2268</v>
      </c>
    </row>
    <row r="823" spans="1:11">
      <c r="A823">
        <v>41183</v>
      </c>
      <c r="B823" t="s">
        <v>24</v>
      </c>
      <c r="C823" t="s">
        <v>20</v>
      </c>
      <c r="D823" t="s">
        <v>12</v>
      </c>
      <c r="E823" t="s">
        <v>13</v>
      </c>
      <c r="F823">
        <v>10</v>
      </c>
      <c r="G823">
        <v>2196</v>
      </c>
      <c r="H823">
        <v>2340</v>
      </c>
      <c r="I823">
        <v>78804</v>
      </c>
      <c r="J823">
        <v>85140</v>
      </c>
      <c r="K823">
        <f t="shared" si="12"/>
        <v>6336</v>
      </c>
    </row>
    <row r="824" spans="1:11">
      <c r="A824">
        <v>41184</v>
      </c>
      <c r="B824" t="s">
        <v>19</v>
      </c>
      <c r="C824" t="s">
        <v>20</v>
      </c>
      <c r="D824" t="s">
        <v>35</v>
      </c>
      <c r="E824" t="s">
        <v>10</v>
      </c>
      <c r="F824">
        <v>3</v>
      </c>
      <c r="G824">
        <v>4482</v>
      </c>
      <c r="H824">
        <v>4770</v>
      </c>
      <c r="I824">
        <v>17730</v>
      </c>
      <c r="J824">
        <v>18900</v>
      </c>
      <c r="K824">
        <f t="shared" si="12"/>
        <v>1170</v>
      </c>
    </row>
    <row r="825" spans="1:11">
      <c r="A825">
        <v>41184</v>
      </c>
      <c r="B825" t="s">
        <v>14</v>
      </c>
      <c r="C825" t="s">
        <v>15</v>
      </c>
      <c r="D825" t="s">
        <v>25</v>
      </c>
      <c r="E825" t="s">
        <v>10</v>
      </c>
      <c r="F825">
        <v>1</v>
      </c>
      <c r="G825">
        <v>5148</v>
      </c>
      <c r="H825">
        <v>5490</v>
      </c>
      <c r="I825">
        <v>34992</v>
      </c>
      <c r="J825">
        <v>37260</v>
      </c>
      <c r="K825">
        <f t="shared" si="12"/>
        <v>2268</v>
      </c>
    </row>
    <row r="826" spans="1:11">
      <c r="A826">
        <v>41184</v>
      </c>
      <c r="B826" t="s">
        <v>19</v>
      </c>
      <c r="C826" t="s">
        <v>20</v>
      </c>
      <c r="D826" t="s">
        <v>9</v>
      </c>
      <c r="E826" t="s">
        <v>10</v>
      </c>
      <c r="F826">
        <v>13</v>
      </c>
      <c r="G826">
        <v>3978</v>
      </c>
      <c r="H826">
        <v>4230</v>
      </c>
      <c r="I826">
        <v>16272</v>
      </c>
      <c r="J826">
        <v>17280</v>
      </c>
      <c r="K826">
        <f t="shared" si="12"/>
        <v>1008</v>
      </c>
    </row>
    <row r="827" spans="1:11">
      <c r="A827">
        <v>41184</v>
      </c>
      <c r="B827" t="s">
        <v>28</v>
      </c>
      <c r="C827" t="s">
        <v>27</v>
      </c>
      <c r="D827" t="s">
        <v>29</v>
      </c>
      <c r="E827" t="s">
        <v>10</v>
      </c>
      <c r="F827">
        <v>15</v>
      </c>
      <c r="G827">
        <v>2106</v>
      </c>
      <c r="H827">
        <v>2250</v>
      </c>
      <c r="I827">
        <v>63828</v>
      </c>
      <c r="J827">
        <v>68040</v>
      </c>
      <c r="K827">
        <f t="shared" si="12"/>
        <v>4212</v>
      </c>
    </row>
    <row r="828" spans="1:11">
      <c r="A828">
        <v>41185</v>
      </c>
      <c r="B828" t="s">
        <v>31</v>
      </c>
      <c r="C828" t="s">
        <v>22</v>
      </c>
      <c r="D828" t="s">
        <v>23</v>
      </c>
      <c r="E828" t="s">
        <v>10</v>
      </c>
      <c r="F828">
        <v>5</v>
      </c>
      <c r="G828">
        <v>3978</v>
      </c>
      <c r="H828">
        <v>4230</v>
      </c>
      <c r="I828">
        <v>12168</v>
      </c>
      <c r="J828">
        <v>12960</v>
      </c>
      <c r="K828">
        <f t="shared" si="12"/>
        <v>792</v>
      </c>
    </row>
    <row r="829" spans="1:11">
      <c r="A829">
        <v>41185</v>
      </c>
      <c r="B829" t="s">
        <v>24</v>
      </c>
      <c r="C829" t="s">
        <v>20</v>
      </c>
      <c r="D829" t="s">
        <v>37</v>
      </c>
      <c r="E829" t="s">
        <v>13</v>
      </c>
      <c r="F829">
        <v>25</v>
      </c>
      <c r="G829">
        <v>2034</v>
      </c>
      <c r="H829">
        <v>2160</v>
      </c>
      <c r="I829">
        <v>23544</v>
      </c>
      <c r="J829">
        <v>25380</v>
      </c>
      <c r="K829">
        <f t="shared" si="12"/>
        <v>1836</v>
      </c>
    </row>
    <row r="830" spans="1:11">
      <c r="A830">
        <v>41185</v>
      </c>
      <c r="B830" t="s">
        <v>7</v>
      </c>
      <c r="C830" t="s">
        <v>8</v>
      </c>
      <c r="D830" t="s">
        <v>38</v>
      </c>
      <c r="E830" t="s">
        <v>10</v>
      </c>
      <c r="F830">
        <v>8</v>
      </c>
      <c r="G830">
        <v>2034</v>
      </c>
      <c r="H830">
        <v>2160</v>
      </c>
      <c r="I830">
        <v>73800</v>
      </c>
      <c r="J830">
        <v>78750</v>
      </c>
      <c r="K830">
        <f t="shared" si="12"/>
        <v>4950</v>
      </c>
    </row>
    <row r="831" spans="1:11">
      <c r="A831">
        <v>41185</v>
      </c>
      <c r="B831" t="s">
        <v>31</v>
      </c>
      <c r="C831" t="s">
        <v>22</v>
      </c>
      <c r="D831" t="s">
        <v>38</v>
      </c>
      <c r="E831" t="s">
        <v>10</v>
      </c>
      <c r="F831">
        <v>21</v>
      </c>
      <c r="G831">
        <v>3582</v>
      </c>
      <c r="H831">
        <v>3870</v>
      </c>
      <c r="I831">
        <v>17712</v>
      </c>
      <c r="J831">
        <v>18900</v>
      </c>
      <c r="K831">
        <f t="shared" si="12"/>
        <v>1188</v>
      </c>
    </row>
    <row r="832" spans="1:11">
      <c r="A832">
        <v>41185</v>
      </c>
      <c r="B832" t="s">
        <v>7</v>
      </c>
      <c r="C832" t="s">
        <v>8</v>
      </c>
      <c r="D832" t="s">
        <v>23</v>
      </c>
      <c r="E832" t="s">
        <v>10</v>
      </c>
      <c r="F832">
        <v>16</v>
      </c>
      <c r="G832">
        <v>3978</v>
      </c>
      <c r="H832">
        <v>4230</v>
      </c>
      <c r="I832">
        <v>42588</v>
      </c>
      <c r="J832">
        <v>45360</v>
      </c>
      <c r="K832">
        <f t="shared" si="12"/>
        <v>2772</v>
      </c>
    </row>
    <row r="833" spans="1:11">
      <c r="A833">
        <v>41186</v>
      </c>
      <c r="B833" t="s">
        <v>21</v>
      </c>
      <c r="C833" t="s">
        <v>22</v>
      </c>
      <c r="D833" t="s">
        <v>16</v>
      </c>
      <c r="E833" t="s">
        <v>10</v>
      </c>
      <c r="F833">
        <v>23</v>
      </c>
      <c r="G833">
        <v>2196</v>
      </c>
      <c r="H833">
        <v>2340</v>
      </c>
      <c r="I833">
        <v>99450</v>
      </c>
      <c r="J833">
        <v>105750</v>
      </c>
      <c r="K833">
        <f t="shared" si="12"/>
        <v>6300</v>
      </c>
    </row>
    <row r="834" spans="1:11">
      <c r="A834">
        <v>41186</v>
      </c>
      <c r="B834" t="s">
        <v>26</v>
      </c>
      <c r="C834" t="s">
        <v>27</v>
      </c>
      <c r="D834" t="s">
        <v>29</v>
      </c>
      <c r="E834" t="s">
        <v>10</v>
      </c>
      <c r="F834">
        <v>22</v>
      </c>
      <c r="G834">
        <v>3978</v>
      </c>
      <c r="H834">
        <v>4230</v>
      </c>
      <c r="I834">
        <v>14184</v>
      </c>
      <c r="J834">
        <v>15120</v>
      </c>
      <c r="K834">
        <f t="shared" si="12"/>
        <v>936</v>
      </c>
    </row>
    <row r="835" spans="1:11">
      <c r="A835">
        <v>41186</v>
      </c>
      <c r="B835" t="s">
        <v>14</v>
      </c>
      <c r="C835" t="s">
        <v>15</v>
      </c>
      <c r="D835" t="s">
        <v>35</v>
      </c>
      <c r="E835" t="s">
        <v>10</v>
      </c>
      <c r="F835">
        <v>13</v>
      </c>
      <c r="G835">
        <v>3978</v>
      </c>
      <c r="H835">
        <v>4230</v>
      </c>
      <c r="I835">
        <v>85104</v>
      </c>
      <c r="J835">
        <v>90720</v>
      </c>
      <c r="K835">
        <f t="shared" ref="K835:K898" si="13">J835-I835</f>
        <v>5616</v>
      </c>
    </row>
    <row r="836" spans="1:11">
      <c r="A836">
        <v>41186</v>
      </c>
      <c r="B836" t="s">
        <v>7</v>
      </c>
      <c r="C836" t="s">
        <v>8</v>
      </c>
      <c r="D836" t="s">
        <v>33</v>
      </c>
      <c r="E836" t="s">
        <v>10</v>
      </c>
      <c r="F836">
        <v>27</v>
      </c>
      <c r="G836">
        <v>3042</v>
      </c>
      <c r="H836">
        <v>3240</v>
      </c>
      <c r="I836">
        <v>40014</v>
      </c>
      <c r="J836">
        <v>42750</v>
      </c>
      <c r="K836">
        <f t="shared" si="13"/>
        <v>2736</v>
      </c>
    </row>
    <row r="837" spans="1:11">
      <c r="A837">
        <v>41186</v>
      </c>
      <c r="B837" t="s">
        <v>26</v>
      </c>
      <c r="C837" t="s">
        <v>27</v>
      </c>
      <c r="D837" t="s">
        <v>33</v>
      </c>
      <c r="E837" t="s">
        <v>10</v>
      </c>
      <c r="F837">
        <v>27</v>
      </c>
      <c r="G837">
        <v>3978</v>
      </c>
      <c r="H837">
        <v>4230</v>
      </c>
      <c r="I837">
        <v>16848</v>
      </c>
      <c r="J837">
        <v>18000</v>
      </c>
      <c r="K837">
        <f t="shared" si="13"/>
        <v>1152</v>
      </c>
    </row>
    <row r="838" spans="1:11">
      <c r="A838">
        <v>41187</v>
      </c>
      <c r="B838" t="s">
        <v>17</v>
      </c>
      <c r="C838" t="s">
        <v>15</v>
      </c>
      <c r="D838" t="s">
        <v>29</v>
      </c>
      <c r="E838" t="s">
        <v>10</v>
      </c>
      <c r="F838">
        <v>27</v>
      </c>
      <c r="G838">
        <v>3978</v>
      </c>
      <c r="H838">
        <v>4230</v>
      </c>
      <c r="I838">
        <v>14184</v>
      </c>
      <c r="J838">
        <v>15120</v>
      </c>
      <c r="K838">
        <f t="shared" si="13"/>
        <v>936</v>
      </c>
    </row>
    <row r="839" spans="1:11">
      <c r="A839">
        <v>41187</v>
      </c>
      <c r="B839" t="s">
        <v>26</v>
      </c>
      <c r="C839" t="s">
        <v>27</v>
      </c>
      <c r="D839" t="s">
        <v>30</v>
      </c>
      <c r="E839" t="s">
        <v>10</v>
      </c>
      <c r="F839">
        <v>27</v>
      </c>
      <c r="G839">
        <v>5832</v>
      </c>
      <c r="H839">
        <v>6210</v>
      </c>
      <c r="I839">
        <v>35802</v>
      </c>
      <c r="J839">
        <v>38070</v>
      </c>
      <c r="K839">
        <f t="shared" si="13"/>
        <v>2268</v>
      </c>
    </row>
    <row r="840" spans="1:11">
      <c r="A840">
        <v>41187</v>
      </c>
      <c r="B840" t="s">
        <v>19</v>
      </c>
      <c r="C840" t="s">
        <v>20</v>
      </c>
      <c r="D840" t="s">
        <v>36</v>
      </c>
      <c r="E840" t="s">
        <v>10</v>
      </c>
      <c r="F840">
        <v>27</v>
      </c>
      <c r="G840">
        <v>2196</v>
      </c>
      <c r="H840">
        <v>2340</v>
      </c>
      <c r="I840">
        <v>18630</v>
      </c>
      <c r="J840">
        <v>19800</v>
      </c>
      <c r="K840">
        <f t="shared" si="13"/>
        <v>1170</v>
      </c>
    </row>
    <row r="841" spans="1:11">
      <c r="A841">
        <v>41188</v>
      </c>
      <c r="B841" t="s">
        <v>24</v>
      </c>
      <c r="C841" t="s">
        <v>20</v>
      </c>
      <c r="D841" t="s">
        <v>30</v>
      </c>
      <c r="E841" t="s">
        <v>10</v>
      </c>
      <c r="F841">
        <v>27</v>
      </c>
      <c r="G841">
        <v>3546</v>
      </c>
      <c r="H841">
        <v>3780</v>
      </c>
      <c r="I841">
        <v>39780</v>
      </c>
      <c r="J841">
        <v>42300</v>
      </c>
      <c r="K841">
        <f t="shared" si="13"/>
        <v>2520</v>
      </c>
    </row>
    <row r="842" spans="1:11">
      <c r="A842">
        <v>41188</v>
      </c>
      <c r="B842" t="s">
        <v>28</v>
      </c>
      <c r="C842" t="s">
        <v>27</v>
      </c>
      <c r="D842" t="s">
        <v>32</v>
      </c>
      <c r="E842" t="s">
        <v>10</v>
      </c>
      <c r="F842">
        <v>12</v>
      </c>
      <c r="G842">
        <v>3582</v>
      </c>
      <c r="H842">
        <v>3870</v>
      </c>
      <c r="I842">
        <v>41184</v>
      </c>
      <c r="J842">
        <v>43920</v>
      </c>
      <c r="K842">
        <f t="shared" si="13"/>
        <v>2736</v>
      </c>
    </row>
    <row r="843" spans="1:11">
      <c r="A843">
        <v>41188</v>
      </c>
      <c r="B843" t="s">
        <v>19</v>
      </c>
      <c r="C843" t="s">
        <v>20</v>
      </c>
      <c r="D843" t="s">
        <v>33</v>
      </c>
      <c r="E843" t="s">
        <v>10</v>
      </c>
      <c r="F843">
        <v>18</v>
      </c>
      <c r="G843">
        <v>3978</v>
      </c>
      <c r="H843">
        <v>4230</v>
      </c>
      <c r="I843">
        <v>31590</v>
      </c>
      <c r="J843">
        <v>33750</v>
      </c>
      <c r="K843">
        <f t="shared" si="13"/>
        <v>2160</v>
      </c>
    </row>
    <row r="844" spans="1:11">
      <c r="A844">
        <v>41188</v>
      </c>
      <c r="B844" t="s">
        <v>11</v>
      </c>
      <c r="C844" t="s">
        <v>8</v>
      </c>
      <c r="D844" t="s">
        <v>39</v>
      </c>
      <c r="E844" t="s">
        <v>13</v>
      </c>
      <c r="F844">
        <v>8</v>
      </c>
      <c r="G844">
        <v>3978</v>
      </c>
      <c r="H844">
        <v>4230</v>
      </c>
      <c r="I844">
        <v>97578</v>
      </c>
      <c r="J844">
        <v>105300</v>
      </c>
      <c r="K844">
        <f t="shared" si="13"/>
        <v>7722</v>
      </c>
    </row>
    <row r="845" spans="1:11">
      <c r="A845">
        <v>41189</v>
      </c>
      <c r="B845" t="s">
        <v>14</v>
      </c>
      <c r="C845" t="s">
        <v>15</v>
      </c>
      <c r="D845" t="s">
        <v>18</v>
      </c>
      <c r="E845" t="s">
        <v>10</v>
      </c>
      <c r="F845">
        <v>21</v>
      </c>
      <c r="G845">
        <v>2034</v>
      </c>
      <c r="H845">
        <v>2160</v>
      </c>
      <c r="I845">
        <v>43920</v>
      </c>
      <c r="J845">
        <v>46800</v>
      </c>
      <c r="K845">
        <f t="shared" si="13"/>
        <v>2880</v>
      </c>
    </row>
    <row r="846" spans="1:11">
      <c r="A846">
        <v>41189</v>
      </c>
      <c r="B846" t="s">
        <v>24</v>
      </c>
      <c r="C846" t="s">
        <v>20</v>
      </c>
      <c r="D846" t="s">
        <v>12</v>
      </c>
      <c r="E846" t="s">
        <v>13</v>
      </c>
      <c r="F846">
        <v>25</v>
      </c>
      <c r="G846">
        <v>3042</v>
      </c>
      <c r="H846">
        <v>3240</v>
      </c>
      <c r="I846">
        <v>7164</v>
      </c>
      <c r="J846">
        <v>7740</v>
      </c>
      <c r="K846">
        <f t="shared" si="13"/>
        <v>576</v>
      </c>
    </row>
    <row r="847" spans="1:11">
      <c r="A847">
        <v>41190</v>
      </c>
      <c r="B847" t="s">
        <v>26</v>
      </c>
      <c r="C847" t="s">
        <v>27</v>
      </c>
      <c r="D847" t="s">
        <v>33</v>
      </c>
      <c r="E847" t="s">
        <v>10</v>
      </c>
      <c r="F847">
        <v>12</v>
      </c>
      <c r="G847">
        <v>5148</v>
      </c>
      <c r="H847">
        <v>5490</v>
      </c>
      <c r="I847">
        <v>48438</v>
      </c>
      <c r="J847">
        <v>51750</v>
      </c>
      <c r="K847">
        <f t="shared" si="13"/>
        <v>3312</v>
      </c>
    </row>
    <row r="848" spans="1:11">
      <c r="A848">
        <v>41190</v>
      </c>
      <c r="B848" t="s">
        <v>28</v>
      </c>
      <c r="C848" t="s">
        <v>27</v>
      </c>
      <c r="D848" t="s">
        <v>25</v>
      </c>
      <c r="E848" t="s">
        <v>10</v>
      </c>
      <c r="F848">
        <v>9</v>
      </c>
      <c r="G848">
        <v>2106</v>
      </c>
      <c r="H848">
        <v>2250</v>
      </c>
      <c r="I848">
        <v>46656</v>
      </c>
      <c r="J848">
        <v>49680</v>
      </c>
      <c r="K848">
        <f t="shared" si="13"/>
        <v>3024</v>
      </c>
    </row>
    <row r="849" spans="1:11">
      <c r="A849">
        <v>41190</v>
      </c>
      <c r="B849" t="s">
        <v>19</v>
      </c>
      <c r="C849" t="s">
        <v>20</v>
      </c>
      <c r="D849" t="s">
        <v>18</v>
      </c>
      <c r="E849" t="s">
        <v>10</v>
      </c>
      <c r="F849">
        <v>23</v>
      </c>
      <c r="G849">
        <v>4482</v>
      </c>
      <c r="H849">
        <v>4770</v>
      </c>
      <c r="I849">
        <v>35136</v>
      </c>
      <c r="J849">
        <v>37440</v>
      </c>
      <c r="K849">
        <f t="shared" si="13"/>
        <v>2304</v>
      </c>
    </row>
    <row r="850" spans="1:11">
      <c r="A850">
        <v>41191</v>
      </c>
      <c r="B850" t="s">
        <v>17</v>
      </c>
      <c r="C850" t="s">
        <v>15</v>
      </c>
      <c r="D850" t="s">
        <v>30</v>
      </c>
      <c r="E850" t="s">
        <v>10</v>
      </c>
      <c r="F850">
        <v>23</v>
      </c>
      <c r="G850">
        <v>3546</v>
      </c>
      <c r="H850">
        <v>3780</v>
      </c>
      <c r="I850">
        <v>7956</v>
      </c>
      <c r="J850">
        <v>8460</v>
      </c>
      <c r="K850">
        <f t="shared" si="13"/>
        <v>504</v>
      </c>
    </row>
    <row r="851" spans="1:11">
      <c r="A851">
        <v>41191</v>
      </c>
      <c r="B851" t="s">
        <v>17</v>
      </c>
      <c r="C851" t="s">
        <v>15</v>
      </c>
      <c r="D851" t="s">
        <v>38</v>
      </c>
      <c r="E851" t="s">
        <v>10</v>
      </c>
      <c r="F851">
        <v>20</v>
      </c>
      <c r="G851">
        <v>4482</v>
      </c>
      <c r="H851">
        <v>4770</v>
      </c>
      <c r="I851">
        <v>35424</v>
      </c>
      <c r="J851">
        <v>37800</v>
      </c>
      <c r="K851">
        <f t="shared" si="13"/>
        <v>2376</v>
      </c>
    </row>
    <row r="852" spans="1:11">
      <c r="A852">
        <v>41191</v>
      </c>
      <c r="B852" t="s">
        <v>28</v>
      </c>
      <c r="C852" t="s">
        <v>27</v>
      </c>
      <c r="D852" t="s">
        <v>39</v>
      </c>
      <c r="E852" t="s">
        <v>13</v>
      </c>
      <c r="F852">
        <v>25</v>
      </c>
      <c r="G852">
        <v>4482</v>
      </c>
      <c r="H852">
        <v>4770</v>
      </c>
      <c r="I852">
        <v>37530</v>
      </c>
      <c r="J852">
        <v>40500</v>
      </c>
      <c r="K852">
        <f t="shared" si="13"/>
        <v>2970</v>
      </c>
    </row>
    <row r="853" spans="1:11">
      <c r="A853">
        <v>41191</v>
      </c>
      <c r="B853" t="s">
        <v>7</v>
      </c>
      <c r="C853" t="s">
        <v>8</v>
      </c>
      <c r="D853" t="s">
        <v>34</v>
      </c>
      <c r="E853" t="s">
        <v>10</v>
      </c>
      <c r="F853">
        <v>4</v>
      </c>
      <c r="G853">
        <v>2034</v>
      </c>
      <c r="H853">
        <v>2160</v>
      </c>
      <c r="I853">
        <v>80676</v>
      </c>
      <c r="J853">
        <v>85860</v>
      </c>
      <c r="K853">
        <f t="shared" si="13"/>
        <v>5184</v>
      </c>
    </row>
    <row r="854" spans="1:11">
      <c r="A854">
        <v>41191</v>
      </c>
      <c r="B854" t="s">
        <v>24</v>
      </c>
      <c r="C854" t="s">
        <v>20</v>
      </c>
      <c r="D854" t="s">
        <v>25</v>
      </c>
      <c r="E854" t="s">
        <v>10</v>
      </c>
      <c r="F854">
        <v>24</v>
      </c>
      <c r="G854">
        <v>3978</v>
      </c>
      <c r="H854">
        <v>4230</v>
      </c>
      <c r="I854">
        <v>139968</v>
      </c>
      <c r="J854">
        <v>149040</v>
      </c>
      <c r="K854">
        <f t="shared" si="13"/>
        <v>9072</v>
      </c>
    </row>
    <row r="855" spans="1:11">
      <c r="A855">
        <v>41192</v>
      </c>
      <c r="B855" t="s">
        <v>11</v>
      </c>
      <c r="C855" t="s">
        <v>8</v>
      </c>
      <c r="D855" t="s">
        <v>32</v>
      </c>
      <c r="E855" t="s">
        <v>10</v>
      </c>
      <c r="F855">
        <v>24</v>
      </c>
      <c r="G855">
        <v>5832</v>
      </c>
      <c r="H855">
        <v>6210</v>
      </c>
      <c r="I855">
        <v>82368</v>
      </c>
      <c r="J855">
        <v>87840</v>
      </c>
      <c r="K855">
        <f t="shared" si="13"/>
        <v>5472</v>
      </c>
    </row>
    <row r="856" spans="1:11">
      <c r="A856">
        <v>41192</v>
      </c>
      <c r="B856" t="s">
        <v>21</v>
      </c>
      <c r="C856" t="s">
        <v>22</v>
      </c>
      <c r="D856" t="s">
        <v>9</v>
      </c>
      <c r="E856" t="s">
        <v>10</v>
      </c>
      <c r="F856">
        <v>16</v>
      </c>
      <c r="G856">
        <v>3978</v>
      </c>
      <c r="H856">
        <v>4230</v>
      </c>
      <c r="I856">
        <v>46782</v>
      </c>
      <c r="J856">
        <v>49680</v>
      </c>
      <c r="K856">
        <f t="shared" si="13"/>
        <v>2898</v>
      </c>
    </row>
    <row r="857" spans="1:11">
      <c r="A857">
        <v>41192</v>
      </c>
      <c r="B857" t="s">
        <v>19</v>
      </c>
      <c r="C857" t="s">
        <v>20</v>
      </c>
      <c r="D857" t="s">
        <v>40</v>
      </c>
      <c r="E857" t="s">
        <v>10</v>
      </c>
      <c r="F857">
        <v>6</v>
      </c>
      <c r="G857">
        <v>3978</v>
      </c>
      <c r="H857">
        <v>4230</v>
      </c>
      <c r="I857">
        <v>57528</v>
      </c>
      <c r="J857">
        <v>61200</v>
      </c>
      <c r="K857">
        <f t="shared" si="13"/>
        <v>3672</v>
      </c>
    </row>
    <row r="858" spans="1:11">
      <c r="A858">
        <v>41192</v>
      </c>
      <c r="B858" t="s">
        <v>14</v>
      </c>
      <c r="C858" t="s">
        <v>15</v>
      </c>
      <c r="D858" t="s">
        <v>40</v>
      </c>
      <c r="E858" t="s">
        <v>10</v>
      </c>
      <c r="F858">
        <v>4</v>
      </c>
      <c r="G858">
        <v>5148</v>
      </c>
      <c r="H858">
        <v>5490</v>
      </c>
      <c r="I858">
        <v>77832</v>
      </c>
      <c r="J858">
        <v>82800</v>
      </c>
      <c r="K858">
        <f t="shared" si="13"/>
        <v>4968</v>
      </c>
    </row>
    <row r="859" spans="1:11">
      <c r="A859">
        <v>41192</v>
      </c>
      <c r="B859" t="s">
        <v>19</v>
      </c>
      <c r="C859" t="s">
        <v>20</v>
      </c>
      <c r="D859" t="s">
        <v>25</v>
      </c>
      <c r="E859" t="s">
        <v>10</v>
      </c>
      <c r="F859">
        <v>24</v>
      </c>
      <c r="G859">
        <v>5832</v>
      </c>
      <c r="H859">
        <v>6210</v>
      </c>
      <c r="I859">
        <v>139968</v>
      </c>
      <c r="J859">
        <v>149040</v>
      </c>
      <c r="K859">
        <f t="shared" si="13"/>
        <v>9072</v>
      </c>
    </row>
    <row r="860" spans="1:11">
      <c r="A860">
        <v>41192</v>
      </c>
      <c r="B860" t="s">
        <v>31</v>
      </c>
      <c r="C860" t="s">
        <v>22</v>
      </c>
      <c r="D860" t="s">
        <v>12</v>
      </c>
      <c r="E860" t="s">
        <v>13</v>
      </c>
      <c r="F860">
        <v>21</v>
      </c>
      <c r="G860">
        <v>2034</v>
      </c>
      <c r="H860">
        <v>2160</v>
      </c>
      <c r="I860">
        <v>50148</v>
      </c>
      <c r="J860">
        <v>54180</v>
      </c>
      <c r="K860">
        <f t="shared" si="13"/>
        <v>4032</v>
      </c>
    </row>
    <row r="861" spans="1:11">
      <c r="A861">
        <v>41193</v>
      </c>
      <c r="B861" t="s">
        <v>21</v>
      </c>
      <c r="C861" t="s">
        <v>22</v>
      </c>
      <c r="D861" t="s">
        <v>23</v>
      </c>
      <c r="E861" t="s">
        <v>10</v>
      </c>
      <c r="F861">
        <v>13</v>
      </c>
      <c r="G861">
        <v>5832</v>
      </c>
      <c r="H861">
        <v>6210</v>
      </c>
      <c r="I861">
        <v>24336</v>
      </c>
      <c r="J861">
        <v>25920</v>
      </c>
      <c r="K861">
        <f t="shared" si="13"/>
        <v>1584</v>
      </c>
    </row>
    <row r="862" spans="1:11">
      <c r="A862">
        <v>41193</v>
      </c>
      <c r="B862" t="s">
        <v>21</v>
      </c>
      <c r="C862" t="s">
        <v>22</v>
      </c>
      <c r="D862" t="s">
        <v>40</v>
      </c>
      <c r="E862" t="s">
        <v>10</v>
      </c>
      <c r="F862">
        <v>2</v>
      </c>
      <c r="G862">
        <v>3546</v>
      </c>
      <c r="H862">
        <v>3780</v>
      </c>
      <c r="I862">
        <v>33840</v>
      </c>
      <c r="J862">
        <v>36000</v>
      </c>
      <c r="K862">
        <f t="shared" si="13"/>
        <v>2160</v>
      </c>
    </row>
    <row r="863" spans="1:11">
      <c r="A863">
        <v>41193</v>
      </c>
      <c r="B863" t="s">
        <v>11</v>
      </c>
      <c r="C863" t="s">
        <v>8</v>
      </c>
      <c r="D863" t="s">
        <v>36</v>
      </c>
      <c r="E863" t="s">
        <v>10</v>
      </c>
      <c r="F863">
        <v>20</v>
      </c>
      <c r="G863">
        <v>3726</v>
      </c>
      <c r="H863">
        <v>3960</v>
      </c>
      <c r="I863">
        <v>55890</v>
      </c>
      <c r="J863">
        <v>59400</v>
      </c>
      <c r="K863">
        <f t="shared" si="13"/>
        <v>3510</v>
      </c>
    </row>
    <row r="864" spans="1:11">
      <c r="A864">
        <v>41193</v>
      </c>
      <c r="B864" t="s">
        <v>19</v>
      </c>
      <c r="C864" t="s">
        <v>20</v>
      </c>
      <c r="D864" t="s">
        <v>34</v>
      </c>
      <c r="E864" t="s">
        <v>10</v>
      </c>
      <c r="F864">
        <v>21</v>
      </c>
      <c r="G864">
        <v>3978</v>
      </c>
      <c r="H864">
        <v>4230</v>
      </c>
      <c r="I864">
        <v>4482</v>
      </c>
      <c r="J864">
        <v>4770</v>
      </c>
      <c r="K864">
        <f t="shared" si="13"/>
        <v>288</v>
      </c>
    </row>
    <row r="865" spans="1:11">
      <c r="A865">
        <v>41194</v>
      </c>
      <c r="B865" t="s">
        <v>24</v>
      </c>
      <c r="C865" t="s">
        <v>20</v>
      </c>
      <c r="D865" t="s">
        <v>38</v>
      </c>
      <c r="E865" t="s">
        <v>10</v>
      </c>
      <c r="F865">
        <v>12</v>
      </c>
      <c r="G865">
        <v>3042</v>
      </c>
      <c r="H865">
        <v>3240</v>
      </c>
      <c r="I865">
        <v>14760</v>
      </c>
      <c r="J865">
        <v>15750</v>
      </c>
      <c r="K865">
        <f t="shared" si="13"/>
        <v>990</v>
      </c>
    </row>
    <row r="866" spans="1:11">
      <c r="A866">
        <v>41194</v>
      </c>
      <c r="B866" t="s">
        <v>26</v>
      </c>
      <c r="C866" t="s">
        <v>27</v>
      </c>
      <c r="D866" t="s">
        <v>18</v>
      </c>
      <c r="E866" t="s">
        <v>10</v>
      </c>
      <c r="F866">
        <v>23</v>
      </c>
      <c r="G866">
        <v>3546</v>
      </c>
      <c r="H866">
        <v>3780</v>
      </c>
      <c r="I866">
        <v>46116</v>
      </c>
      <c r="J866">
        <v>49140</v>
      </c>
      <c r="K866">
        <f t="shared" si="13"/>
        <v>3024</v>
      </c>
    </row>
    <row r="867" spans="1:11">
      <c r="A867">
        <v>41194</v>
      </c>
      <c r="B867" t="s">
        <v>26</v>
      </c>
      <c r="C867" t="s">
        <v>27</v>
      </c>
      <c r="D867" t="s">
        <v>32</v>
      </c>
      <c r="E867" t="s">
        <v>10</v>
      </c>
      <c r="F867">
        <v>23</v>
      </c>
      <c r="G867">
        <v>4482</v>
      </c>
      <c r="H867">
        <v>4770</v>
      </c>
      <c r="I867">
        <v>77220</v>
      </c>
      <c r="J867">
        <v>82350</v>
      </c>
      <c r="K867">
        <f t="shared" si="13"/>
        <v>5130</v>
      </c>
    </row>
    <row r="868" spans="1:11">
      <c r="A868">
        <v>41194</v>
      </c>
      <c r="B868" t="s">
        <v>11</v>
      </c>
      <c r="C868" t="s">
        <v>8</v>
      </c>
      <c r="D868" t="s">
        <v>25</v>
      </c>
      <c r="E868" t="s">
        <v>10</v>
      </c>
      <c r="F868">
        <v>24</v>
      </c>
      <c r="G868">
        <v>3924</v>
      </c>
      <c r="H868">
        <v>4230</v>
      </c>
      <c r="I868">
        <v>29160</v>
      </c>
      <c r="J868">
        <v>31050</v>
      </c>
      <c r="K868">
        <f t="shared" si="13"/>
        <v>1890</v>
      </c>
    </row>
    <row r="869" spans="1:11">
      <c r="A869">
        <v>41195</v>
      </c>
      <c r="B869" t="s">
        <v>21</v>
      </c>
      <c r="C869" t="s">
        <v>22</v>
      </c>
      <c r="D869" t="s">
        <v>25</v>
      </c>
      <c r="E869" t="s">
        <v>10</v>
      </c>
      <c r="F869">
        <v>25</v>
      </c>
      <c r="G869">
        <v>2952</v>
      </c>
      <c r="H869">
        <v>3150</v>
      </c>
      <c r="I869">
        <v>104976</v>
      </c>
      <c r="J869">
        <v>111780</v>
      </c>
      <c r="K869">
        <f t="shared" si="13"/>
        <v>6804</v>
      </c>
    </row>
    <row r="870" spans="1:11">
      <c r="A870">
        <v>41195</v>
      </c>
      <c r="B870" t="s">
        <v>26</v>
      </c>
      <c r="C870" t="s">
        <v>27</v>
      </c>
      <c r="D870" t="s">
        <v>39</v>
      </c>
      <c r="E870" t="s">
        <v>13</v>
      </c>
      <c r="F870">
        <v>17</v>
      </c>
      <c r="G870">
        <v>3726</v>
      </c>
      <c r="H870">
        <v>3960</v>
      </c>
      <c r="I870">
        <v>127602</v>
      </c>
      <c r="J870">
        <v>137700</v>
      </c>
      <c r="K870">
        <f t="shared" si="13"/>
        <v>10098</v>
      </c>
    </row>
    <row r="871" spans="1:11">
      <c r="A871">
        <v>41195</v>
      </c>
      <c r="B871" t="s">
        <v>17</v>
      </c>
      <c r="C871" t="s">
        <v>15</v>
      </c>
      <c r="D871" t="s">
        <v>25</v>
      </c>
      <c r="E871" t="s">
        <v>10</v>
      </c>
      <c r="F871">
        <v>21</v>
      </c>
      <c r="G871">
        <v>3978</v>
      </c>
      <c r="H871">
        <v>4230</v>
      </c>
      <c r="I871">
        <v>40824</v>
      </c>
      <c r="J871">
        <v>43470</v>
      </c>
      <c r="K871">
        <f t="shared" si="13"/>
        <v>2646</v>
      </c>
    </row>
    <row r="872" spans="1:11">
      <c r="A872">
        <v>41195</v>
      </c>
      <c r="B872" t="s">
        <v>24</v>
      </c>
      <c r="C872" t="s">
        <v>20</v>
      </c>
      <c r="D872" t="s">
        <v>38</v>
      </c>
      <c r="E872" t="s">
        <v>10</v>
      </c>
      <c r="F872">
        <v>9</v>
      </c>
      <c r="G872">
        <v>3726</v>
      </c>
      <c r="H872">
        <v>3960</v>
      </c>
      <c r="I872">
        <v>70848</v>
      </c>
      <c r="J872">
        <v>75600</v>
      </c>
      <c r="K872">
        <f t="shared" si="13"/>
        <v>4752</v>
      </c>
    </row>
    <row r="873" spans="1:11">
      <c r="A873">
        <v>41195</v>
      </c>
      <c r="B873" t="s">
        <v>28</v>
      </c>
      <c r="C873" t="s">
        <v>27</v>
      </c>
      <c r="D873" t="s">
        <v>40</v>
      </c>
      <c r="E873" t="s">
        <v>10</v>
      </c>
      <c r="F873">
        <v>11</v>
      </c>
      <c r="G873">
        <v>4482</v>
      </c>
      <c r="H873">
        <v>4770</v>
      </c>
      <c r="I873">
        <v>50760</v>
      </c>
      <c r="J873">
        <v>54000</v>
      </c>
      <c r="K873">
        <f t="shared" si="13"/>
        <v>3240</v>
      </c>
    </row>
    <row r="874" spans="1:11">
      <c r="A874">
        <v>41195</v>
      </c>
      <c r="B874" t="s">
        <v>14</v>
      </c>
      <c r="C874" t="s">
        <v>15</v>
      </c>
      <c r="D874" t="s">
        <v>32</v>
      </c>
      <c r="E874" t="s">
        <v>10</v>
      </c>
      <c r="F874">
        <v>4</v>
      </c>
      <c r="G874">
        <v>3582</v>
      </c>
      <c r="H874">
        <v>3870</v>
      </c>
      <c r="I874">
        <v>92664</v>
      </c>
      <c r="J874">
        <v>98820</v>
      </c>
      <c r="K874">
        <f t="shared" si="13"/>
        <v>6156</v>
      </c>
    </row>
    <row r="875" spans="1:11">
      <c r="A875">
        <v>41195</v>
      </c>
      <c r="B875" t="s">
        <v>19</v>
      </c>
      <c r="C875" t="s">
        <v>20</v>
      </c>
      <c r="D875" t="s">
        <v>35</v>
      </c>
      <c r="E875" t="s">
        <v>10</v>
      </c>
      <c r="F875">
        <v>22</v>
      </c>
      <c r="G875">
        <v>4482</v>
      </c>
      <c r="H875">
        <v>4770</v>
      </c>
      <c r="I875">
        <v>42552</v>
      </c>
      <c r="J875">
        <v>45360</v>
      </c>
      <c r="K875">
        <f t="shared" si="13"/>
        <v>2808</v>
      </c>
    </row>
    <row r="876" spans="1:11">
      <c r="A876">
        <v>41196</v>
      </c>
      <c r="B876" t="s">
        <v>7</v>
      </c>
      <c r="C876" t="s">
        <v>8</v>
      </c>
      <c r="D876" t="s">
        <v>38</v>
      </c>
      <c r="E876" t="s">
        <v>10</v>
      </c>
      <c r="F876">
        <v>15</v>
      </c>
      <c r="G876">
        <v>3924</v>
      </c>
      <c r="H876">
        <v>4230</v>
      </c>
      <c r="I876">
        <v>53136</v>
      </c>
      <c r="J876">
        <v>56700</v>
      </c>
      <c r="K876">
        <f t="shared" si="13"/>
        <v>3564</v>
      </c>
    </row>
    <row r="877" spans="1:11">
      <c r="A877">
        <v>41196</v>
      </c>
      <c r="B877" t="s">
        <v>14</v>
      </c>
      <c r="C877" t="s">
        <v>15</v>
      </c>
      <c r="D877" t="s">
        <v>18</v>
      </c>
      <c r="E877" t="s">
        <v>10</v>
      </c>
      <c r="F877">
        <v>23</v>
      </c>
      <c r="G877">
        <v>7506</v>
      </c>
      <c r="H877">
        <v>8100</v>
      </c>
      <c r="I877">
        <v>35136</v>
      </c>
      <c r="J877">
        <v>37440</v>
      </c>
      <c r="K877">
        <f t="shared" si="13"/>
        <v>2304</v>
      </c>
    </row>
    <row r="878" spans="1:11">
      <c r="A878">
        <v>41196</v>
      </c>
      <c r="B878" t="s">
        <v>11</v>
      </c>
      <c r="C878" t="s">
        <v>8</v>
      </c>
      <c r="D878" t="s">
        <v>36</v>
      </c>
      <c r="E878" t="s">
        <v>10</v>
      </c>
      <c r="F878">
        <v>9</v>
      </c>
      <c r="G878">
        <v>3546</v>
      </c>
      <c r="H878">
        <v>3780</v>
      </c>
      <c r="I878">
        <v>85698</v>
      </c>
      <c r="J878">
        <v>91080</v>
      </c>
      <c r="K878">
        <f t="shared" si="13"/>
        <v>5382</v>
      </c>
    </row>
    <row r="879" spans="1:11">
      <c r="A879">
        <v>41196</v>
      </c>
      <c r="B879" t="s">
        <v>19</v>
      </c>
      <c r="C879" t="s">
        <v>20</v>
      </c>
      <c r="D879" t="s">
        <v>39</v>
      </c>
      <c r="E879" t="s">
        <v>13</v>
      </c>
      <c r="F879">
        <v>7</v>
      </c>
      <c r="G879">
        <v>3042</v>
      </c>
      <c r="H879">
        <v>3240</v>
      </c>
      <c r="I879">
        <v>187650</v>
      </c>
      <c r="J879">
        <v>202500</v>
      </c>
      <c r="K879">
        <f t="shared" si="13"/>
        <v>14850</v>
      </c>
    </row>
    <row r="880" spans="1:11">
      <c r="A880">
        <v>41196</v>
      </c>
      <c r="B880" t="s">
        <v>21</v>
      </c>
      <c r="C880" t="s">
        <v>22</v>
      </c>
      <c r="D880" t="s">
        <v>35</v>
      </c>
      <c r="E880" t="s">
        <v>10</v>
      </c>
      <c r="F880">
        <v>25</v>
      </c>
      <c r="G880">
        <v>3042</v>
      </c>
      <c r="H880">
        <v>3240</v>
      </c>
      <c r="I880">
        <v>3546</v>
      </c>
      <c r="J880">
        <v>3780</v>
      </c>
      <c r="K880">
        <f t="shared" si="13"/>
        <v>234</v>
      </c>
    </row>
    <row r="881" spans="1:11">
      <c r="A881">
        <v>41197</v>
      </c>
      <c r="B881" t="s">
        <v>17</v>
      </c>
      <c r="C881" t="s">
        <v>15</v>
      </c>
      <c r="D881" t="s">
        <v>40</v>
      </c>
      <c r="E881" t="s">
        <v>10</v>
      </c>
      <c r="F881">
        <v>10</v>
      </c>
      <c r="G881">
        <v>3978</v>
      </c>
      <c r="H881">
        <v>4230</v>
      </c>
      <c r="I881">
        <v>60912</v>
      </c>
      <c r="J881">
        <v>64800</v>
      </c>
      <c r="K881">
        <f t="shared" si="13"/>
        <v>3888</v>
      </c>
    </row>
    <row r="882" spans="1:11">
      <c r="A882">
        <v>41197</v>
      </c>
      <c r="B882" t="s">
        <v>7</v>
      </c>
      <c r="C882" t="s">
        <v>8</v>
      </c>
      <c r="D882" t="s">
        <v>36</v>
      </c>
      <c r="E882" t="s">
        <v>10</v>
      </c>
      <c r="F882">
        <v>8</v>
      </c>
      <c r="G882">
        <v>5148</v>
      </c>
      <c r="H882">
        <v>5490</v>
      </c>
      <c r="I882">
        <v>33534</v>
      </c>
      <c r="J882">
        <v>35640</v>
      </c>
      <c r="K882">
        <f t="shared" si="13"/>
        <v>2106</v>
      </c>
    </row>
    <row r="883" spans="1:11">
      <c r="A883">
        <v>41197</v>
      </c>
      <c r="B883" t="s">
        <v>19</v>
      </c>
      <c r="C883" t="s">
        <v>20</v>
      </c>
      <c r="D883" t="s">
        <v>36</v>
      </c>
      <c r="E883" t="s">
        <v>10</v>
      </c>
      <c r="F883">
        <v>18</v>
      </c>
      <c r="G883">
        <v>3042</v>
      </c>
      <c r="H883">
        <v>3240</v>
      </c>
      <c r="I883">
        <v>70794</v>
      </c>
      <c r="J883">
        <v>75240</v>
      </c>
      <c r="K883">
        <f t="shared" si="13"/>
        <v>4446</v>
      </c>
    </row>
    <row r="884" spans="1:11">
      <c r="A884">
        <v>41198</v>
      </c>
      <c r="B884" t="s">
        <v>28</v>
      </c>
      <c r="C884" t="s">
        <v>27</v>
      </c>
      <c r="D884" t="s">
        <v>39</v>
      </c>
      <c r="E884" t="s">
        <v>13</v>
      </c>
      <c r="F884">
        <v>8</v>
      </c>
      <c r="G884">
        <v>5148</v>
      </c>
      <c r="H884">
        <v>5490</v>
      </c>
      <c r="I884">
        <v>180144</v>
      </c>
      <c r="J884">
        <v>194400</v>
      </c>
      <c r="K884">
        <f t="shared" si="13"/>
        <v>14256</v>
      </c>
    </row>
    <row r="885" spans="1:11">
      <c r="A885">
        <v>41198</v>
      </c>
      <c r="B885" t="s">
        <v>14</v>
      </c>
      <c r="C885" t="s">
        <v>15</v>
      </c>
      <c r="D885" t="s">
        <v>39</v>
      </c>
      <c r="E885" t="s">
        <v>13</v>
      </c>
      <c r="F885">
        <v>25</v>
      </c>
      <c r="G885">
        <v>7506</v>
      </c>
      <c r="H885">
        <v>8100</v>
      </c>
      <c r="I885">
        <v>180144</v>
      </c>
      <c r="J885">
        <v>194400</v>
      </c>
      <c r="K885">
        <f t="shared" si="13"/>
        <v>14256</v>
      </c>
    </row>
    <row r="886" spans="1:11">
      <c r="A886">
        <v>41199</v>
      </c>
      <c r="B886" t="s">
        <v>14</v>
      </c>
      <c r="C886" t="s">
        <v>15</v>
      </c>
      <c r="D886" t="s">
        <v>40</v>
      </c>
      <c r="E886" t="s">
        <v>10</v>
      </c>
      <c r="F886">
        <v>7</v>
      </c>
      <c r="G886">
        <v>3042</v>
      </c>
      <c r="H886">
        <v>3240</v>
      </c>
      <c r="I886">
        <v>23688</v>
      </c>
      <c r="J886">
        <v>25200</v>
      </c>
      <c r="K886">
        <f t="shared" si="13"/>
        <v>1512</v>
      </c>
    </row>
    <row r="887" spans="1:11">
      <c r="A887">
        <v>41200</v>
      </c>
      <c r="B887" t="s">
        <v>24</v>
      </c>
      <c r="C887" t="s">
        <v>20</v>
      </c>
      <c r="D887" t="s">
        <v>36</v>
      </c>
      <c r="E887" t="s">
        <v>10</v>
      </c>
      <c r="F887">
        <v>17</v>
      </c>
      <c r="G887">
        <v>3978</v>
      </c>
      <c r="H887">
        <v>4230</v>
      </c>
      <c r="I887">
        <v>59616</v>
      </c>
      <c r="J887">
        <v>63360</v>
      </c>
      <c r="K887">
        <f t="shared" si="13"/>
        <v>3744</v>
      </c>
    </row>
    <row r="888" spans="1:11">
      <c r="A888">
        <v>41200</v>
      </c>
      <c r="B888" t="s">
        <v>24</v>
      </c>
      <c r="C888" t="s">
        <v>20</v>
      </c>
      <c r="D888" t="s">
        <v>32</v>
      </c>
      <c r="E888" t="s">
        <v>10</v>
      </c>
      <c r="F888">
        <v>3</v>
      </c>
      <c r="G888">
        <v>2952</v>
      </c>
      <c r="H888">
        <v>3150</v>
      </c>
      <c r="I888">
        <v>66924</v>
      </c>
      <c r="J888">
        <v>71370</v>
      </c>
      <c r="K888">
        <f t="shared" si="13"/>
        <v>4446</v>
      </c>
    </row>
    <row r="889" spans="1:11">
      <c r="A889">
        <v>41200</v>
      </c>
      <c r="B889" t="s">
        <v>14</v>
      </c>
      <c r="C889" t="s">
        <v>15</v>
      </c>
      <c r="D889" t="s">
        <v>23</v>
      </c>
      <c r="E889" t="s">
        <v>10</v>
      </c>
      <c r="F889">
        <v>13</v>
      </c>
      <c r="G889">
        <v>2034</v>
      </c>
      <c r="H889">
        <v>2160</v>
      </c>
      <c r="I889">
        <v>24336</v>
      </c>
      <c r="J889">
        <v>25920</v>
      </c>
      <c r="K889">
        <f t="shared" si="13"/>
        <v>1584</v>
      </c>
    </row>
    <row r="890" spans="1:11">
      <c r="A890">
        <v>41200</v>
      </c>
      <c r="B890" t="s">
        <v>31</v>
      </c>
      <c r="C890" t="s">
        <v>22</v>
      </c>
      <c r="D890" t="s">
        <v>9</v>
      </c>
      <c r="E890" t="s">
        <v>10</v>
      </c>
      <c r="F890">
        <v>17</v>
      </c>
      <c r="G890">
        <v>3582</v>
      </c>
      <c r="H890">
        <v>3870</v>
      </c>
      <c r="I890">
        <v>36612</v>
      </c>
      <c r="J890">
        <v>38880</v>
      </c>
      <c r="K890">
        <f t="shared" si="13"/>
        <v>2268</v>
      </c>
    </row>
    <row r="891" spans="1:11">
      <c r="A891">
        <v>41200</v>
      </c>
      <c r="B891" t="s">
        <v>14</v>
      </c>
      <c r="C891" t="s">
        <v>15</v>
      </c>
      <c r="D891" t="s">
        <v>34</v>
      </c>
      <c r="E891" t="s">
        <v>10</v>
      </c>
      <c r="F891">
        <v>22</v>
      </c>
      <c r="G891">
        <v>3978</v>
      </c>
      <c r="H891">
        <v>4230</v>
      </c>
      <c r="I891">
        <v>13446</v>
      </c>
      <c r="J891">
        <v>14310</v>
      </c>
      <c r="K891">
        <f t="shared" si="13"/>
        <v>864</v>
      </c>
    </row>
    <row r="892" spans="1:11">
      <c r="A892">
        <v>41201</v>
      </c>
      <c r="B892" t="s">
        <v>31</v>
      </c>
      <c r="C892" t="s">
        <v>22</v>
      </c>
      <c r="D892" t="s">
        <v>39</v>
      </c>
      <c r="E892" t="s">
        <v>13</v>
      </c>
      <c r="F892">
        <v>23</v>
      </c>
      <c r="G892">
        <v>2196</v>
      </c>
      <c r="H892">
        <v>2340</v>
      </c>
      <c r="I892">
        <v>172638</v>
      </c>
      <c r="J892">
        <v>186300</v>
      </c>
      <c r="K892">
        <f t="shared" si="13"/>
        <v>13662</v>
      </c>
    </row>
    <row r="893" spans="1:11">
      <c r="A893">
        <v>41201</v>
      </c>
      <c r="B893" t="s">
        <v>28</v>
      </c>
      <c r="C893" t="s">
        <v>27</v>
      </c>
      <c r="D893" t="s">
        <v>32</v>
      </c>
      <c r="E893" t="s">
        <v>10</v>
      </c>
      <c r="F893">
        <v>1</v>
      </c>
      <c r="G893">
        <v>2034</v>
      </c>
      <c r="H893">
        <v>2160</v>
      </c>
      <c r="I893">
        <v>61776</v>
      </c>
      <c r="J893">
        <v>65880</v>
      </c>
      <c r="K893">
        <f t="shared" si="13"/>
        <v>4104</v>
      </c>
    </row>
    <row r="894" spans="1:11">
      <c r="A894">
        <v>41201</v>
      </c>
      <c r="B894" t="s">
        <v>24</v>
      </c>
      <c r="C894" t="s">
        <v>20</v>
      </c>
      <c r="D894" t="s">
        <v>37</v>
      </c>
      <c r="E894" t="s">
        <v>13</v>
      </c>
      <c r="F894">
        <v>25</v>
      </c>
      <c r="G894">
        <v>5148</v>
      </c>
      <c r="H894">
        <v>5490</v>
      </c>
      <c r="I894">
        <v>78480</v>
      </c>
      <c r="J894">
        <v>84600</v>
      </c>
      <c r="K894">
        <f t="shared" si="13"/>
        <v>6120</v>
      </c>
    </row>
    <row r="895" spans="1:11">
      <c r="A895">
        <v>41202</v>
      </c>
      <c r="B895" t="s">
        <v>31</v>
      </c>
      <c r="C895" t="s">
        <v>22</v>
      </c>
      <c r="D895" t="s">
        <v>33</v>
      </c>
      <c r="E895" t="s">
        <v>10</v>
      </c>
      <c r="F895">
        <v>22</v>
      </c>
      <c r="G895">
        <v>3384</v>
      </c>
      <c r="H895">
        <v>3600</v>
      </c>
      <c r="I895">
        <v>52650</v>
      </c>
      <c r="J895">
        <v>56250</v>
      </c>
      <c r="K895">
        <f t="shared" si="13"/>
        <v>3600</v>
      </c>
    </row>
    <row r="896" spans="1:11">
      <c r="A896">
        <v>41202</v>
      </c>
      <c r="B896" t="s">
        <v>31</v>
      </c>
      <c r="C896" t="s">
        <v>22</v>
      </c>
      <c r="D896" t="s">
        <v>29</v>
      </c>
      <c r="E896" t="s">
        <v>10</v>
      </c>
      <c r="F896">
        <v>2</v>
      </c>
      <c r="G896">
        <v>3978</v>
      </c>
      <c r="H896">
        <v>4230</v>
      </c>
      <c r="I896">
        <v>24822</v>
      </c>
      <c r="J896">
        <v>26460</v>
      </c>
      <c r="K896">
        <f t="shared" si="13"/>
        <v>1638</v>
      </c>
    </row>
    <row r="897" spans="1:11">
      <c r="A897">
        <v>41202</v>
      </c>
      <c r="B897" t="s">
        <v>19</v>
      </c>
      <c r="C897" t="s">
        <v>20</v>
      </c>
      <c r="D897" t="s">
        <v>36</v>
      </c>
      <c r="E897" t="s">
        <v>10</v>
      </c>
      <c r="F897">
        <v>11</v>
      </c>
      <c r="G897">
        <v>3582</v>
      </c>
      <c r="H897">
        <v>3870</v>
      </c>
      <c r="I897">
        <v>7452</v>
      </c>
      <c r="J897">
        <v>7920</v>
      </c>
      <c r="K897">
        <f t="shared" si="13"/>
        <v>468</v>
      </c>
    </row>
    <row r="898" spans="1:11">
      <c r="A898">
        <v>41203</v>
      </c>
      <c r="B898" t="s">
        <v>19</v>
      </c>
      <c r="C898" t="s">
        <v>20</v>
      </c>
      <c r="D898" t="s">
        <v>36</v>
      </c>
      <c r="E898" t="s">
        <v>10</v>
      </c>
      <c r="F898">
        <v>11</v>
      </c>
      <c r="G898">
        <v>3546</v>
      </c>
      <c r="H898">
        <v>3780</v>
      </c>
      <c r="I898">
        <v>11178</v>
      </c>
      <c r="J898">
        <v>11880</v>
      </c>
      <c r="K898">
        <f t="shared" si="13"/>
        <v>702</v>
      </c>
    </row>
    <row r="899" spans="1:11">
      <c r="A899">
        <v>41203</v>
      </c>
      <c r="B899" t="s">
        <v>26</v>
      </c>
      <c r="C899" t="s">
        <v>27</v>
      </c>
      <c r="D899" t="s">
        <v>16</v>
      </c>
      <c r="E899" t="s">
        <v>10</v>
      </c>
      <c r="F899">
        <v>1</v>
      </c>
      <c r="G899">
        <v>7506</v>
      </c>
      <c r="H899">
        <v>8100</v>
      </c>
      <c r="I899">
        <v>43758</v>
      </c>
      <c r="J899">
        <v>46530</v>
      </c>
      <c r="K899">
        <f t="shared" ref="K899:K962" si="14">J899-I899</f>
        <v>2772</v>
      </c>
    </row>
    <row r="900" spans="1:11">
      <c r="A900">
        <v>41204</v>
      </c>
      <c r="B900" t="s">
        <v>21</v>
      </c>
      <c r="C900" t="s">
        <v>22</v>
      </c>
      <c r="D900" t="s">
        <v>25</v>
      </c>
      <c r="E900" t="s">
        <v>10</v>
      </c>
      <c r="F900">
        <v>14</v>
      </c>
      <c r="G900">
        <v>3978</v>
      </c>
      <c r="H900">
        <v>4230</v>
      </c>
      <c r="I900">
        <v>40824</v>
      </c>
      <c r="J900">
        <v>43470</v>
      </c>
      <c r="K900">
        <f t="shared" si="14"/>
        <v>2646</v>
      </c>
    </row>
    <row r="901" spans="1:11">
      <c r="A901">
        <v>41204</v>
      </c>
      <c r="B901" t="s">
        <v>28</v>
      </c>
      <c r="C901" t="s">
        <v>27</v>
      </c>
      <c r="D901" t="s">
        <v>34</v>
      </c>
      <c r="E901" t="s">
        <v>10</v>
      </c>
      <c r="F901">
        <v>11</v>
      </c>
      <c r="G901">
        <v>2034</v>
      </c>
      <c r="H901">
        <v>2160</v>
      </c>
      <c r="I901">
        <v>62748</v>
      </c>
      <c r="J901">
        <v>66780</v>
      </c>
      <c r="K901">
        <f t="shared" si="14"/>
        <v>4032</v>
      </c>
    </row>
    <row r="902" spans="1:11">
      <c r="A902">
        <v>41204</v>
      </c>
      <c r="B902" t="s">
        <v>26</v>
      </c>
      <c r="C902" t="s">
        <v>27</v>
      </c>
      <c r="D902" t="s">
        <v>12</v>
      </c>
      <c r="E902" t="s">
        <v>13</v>
      </c>
      <c r="F902">
        <v>8</v>
      </c>
      <c r="G902">
        <v>2952</v>
      </c>
      <c r="H902">
        <v>3150</v>
      </c>
      <c r="I902">
        <v>46566</v>
      </c>
      <c r="J902">
        <v>50310</v>
      </c>
      <c r="K902">
        <f t="shared" si="14"/>
        <v>3744</v>
      </c>
    </row>
    <row r="903" spans="1:11">
      <c r="A903">
        <v>41205</v>
      </c>
      <c r="B903" t="s">
        <v>21</v>
      </c>
      <c r="C903" t="s">
        <v>22</v>
      </c>
      <c r="D903" t="s">
        <v>16</v>
      </c>
      <c r="E903" t="s">
        <v>10</v>
      </c>
      <c r="F903">
        <v>1</v>
      </c>
      <c r="G903">
        <v>3546</v>
      </c>
      <c r="H903">
        <v>3780</v>
      </c>
      <c r="I903">
        <v>15912</v>
      </c>
      <c r="J903">
        <v>16920</v>
      </c>
      <c r="K903">
        <f t="shared" si="14"/>
        <v>1008</v>
      </c>
    </row>
    <row r="904" spans="1:11">
      <c r="A904">
        <v>41206</v>
      </c>
      <c r="B904" t="s">
        <v>26</v>
      </c>
      <c r="C904" t="s">
        <v>27</v>
      </c>
      <c r="D904" t="s">
        <v>34</v>
      </c>
      <c r="E904" t="s">
        <v>10</v>
      </c>
      <c r="F904">
        <v>24</v>
      </c>
      <c r="G904">
        <v>3546</v>
      </c>
      <c r="H904">
        <v>3780</v>
      </c>
      <c r="I904">
        <v>8964</v>
      </c>
      <c r="J904">
        <v>9540</v>
      </c>
      <c r="K904">
        <f t="shared" si="14"/>
        <v>576</v>
      </c>
    </row>
    <row r="905" spans="1:11">
      <c r="A905">
        <v>41206</v>
      </c>
      <c r="B905" t="s">
        <v>24</v>
      </c>
      <c r="C905" t="s">
        <v>20</v>
      </c>
      <c r="D905" t="s">
        <v>33</v>
      </c>
      <c r="E905" t="s">
        <v>10</v>
      </c>
      <c r="F905">
        <v>15</v>
      </c>
      <c r="G905">
        <v>3978</v>
      </c>
      <c r="H905">
        <v>4230</v>
      </c>
      <c r="I905">
        <v>16848</v>
      </c>
      <c r="J905">
        <v>18000</v>
      </c>
      <c r="K905">
        <f t="shared" si="14"/>
        <v>1152</v>
      </c>
    </row>
    <row r="906" spans="1:11">
      <c r="A906">
        <v>41206</v>
      </c>
      <c r="B906" t="s">
        <v>11</v>
      </c>
      <c r="C906" t="s">
        <v>8</v>
      </c>
      <c r="D906" t="s">
        <v>30</v>
      </c>
      <c r="E906" t="s">
        <v>10</v>
      </c>
      <c r="F906">
        <v>20</v>
      </c>
      <c r="G906">
        <v>3546</v>
      </c>
      <c r="H906">
        <v>3780</v>
      </c>
      <c r="I906">
        <v>39780</v>
      </c>
      <c r="J906">
        <v>42300</v>
      </c>
      <c r="K906">
        <f t="shared" si="14"/>
        <v>2520</v>
      </c>
    </row>
    <row r="907" spans="1:11">
      <c r="A907">
        <v>41207</v>
      </c>
      <c r="B907" t="s">
        <v>17</v>
      </c>
      <c r="C907" t="s">
        <v>15</v>
      </c>
      <c r="D907" t="s">
        <v>30</v>
      </c>
      <c r="E907" t="s">
        <v>10</v>
      </c>
      <c r="F907">
        <v>1</v>
      </c>
      <c r="G907">
        <v>5148</v>
      </c>
      <c r="H907">
        <v>5490</v>
      </c>
      <c r="I907">
        <v>91494</v>
      </c>
      <c r="J907">
        <v>97290</v>
      </c>
      <c r="K907">
        <f t="shared" si="14"/>
        <v>5796</v>
      </c>
    </row>
    <row r="908" spans="1:11">
      <c r="A908">
        <v>41208</v>
      </c>
      <c r="B908" t="s">
        <v>24</v>
      </c>
      <c r="C908" t="s">
        <v>20</v>
      </c>
      <c r="D908" t="s">
        <v>38</v>
      </c>
      <c r="E908" t="s">
        <v>10</v>
      </c>
      <c r="F908">
        <v>5</v>
      </c>
      <c r="G908">
        <v>2196</v>
      </c>
      <c r="H908">
        <v>2340</v>
      </c>
      <c r="I908">
        <v>8856</v>
      </c>
      <c r="J908">
        <v>9450</v>
      </c>
      <c r="K908">
        <f t="shared" si="14"/>
        <v>594</v>
      </c>
    </row>
    <row r="909" spans="1:11">
      <c r="A909">
        <v>41208</v>
      </c>
      <c r="B909" t="s">
        <v>14</v>
      </c>
      <c r="C909" t="s">
        <v>15</v>
      </c>
      <c r="D909" t="s">
        <v>29</v>
      </c>
      <c r="E909" t="s">
        <v>10</v>
      </c>
      <c r="F909">
        <v>2</v>
      </c>
      <c r="G909">
        <v>3924</v>
      </c>
      <c r="H909">
        <v>4230</v>
      </c>
      <c r="I909">
        <v>53190</v>
      </c>
      <c r="J909">
        <v>56700</v>
      </c>
      <c r="K909">
        <f t="shared" si="14"/>
        <v>3510</v>
      </c>
    </row>
    <row r="910" spans="1:11">
      <c r="A910">
        <v>41209</v>
      </c>
      <c r="B910" t="s">
        <v>24</v>
      </c>
      <c r="C910" t="s">
        <v>20</v>
      </c>
      <c r="D910" t="s">
        <v>36</v>
      </c>
      <c r="E910" t="s">
        <v>10</v>
      </c>
      <c r="F910">
        <v>15</v>
      </c>
      <c r="G910">
        <v>3978</v>
      </c>
      <c r="H910">
        <v>4230</v>
      </c>
      <c r="I910">
        <v>67068</v>
      </c>
      <c r="J910">
        <v>71280</v>
      </c>
      <c r="K910">
        <f t="shared" si="14"/>
        <v>4212</v>
      </c>
    </row>
    <row r="911" spans="1:11">
      <c r="A911">
        <v>41209</v>
      </c>
      <c r="B911" t="s">
        <v>26</v>
      </c>
      <c r="C911" t="s">
        <v>27</v>
      </c>
      <c r="D911" t="s">
        <v>40</v>
      </c>
      <c r="E911" t="s">
        <v>10</v>
      </c>
      <c r="F911">
        <v>24</v>
      </c>
      <c r="G911">
        <v>2106</v>
      </c>
      <c r="H911">
        <v>2250</v>
      </c>
      <c r="I911">
        <v>6768</v>
      </c>
      <c r="J911">
        <v>7200</v>
      </c>
      <c r="K911">
        <f t="shared" si="14"/>
        <v>432</v>
      </c>
    </row>
    <row r="912" spans="1:11">
      <c r="A912">
        <v>41210</v>
      </c>
      <c r="B912" t="s">
        <v>17</v>
      </c>
      <c r="C912" t="s">
        <v>15</v>
      </c>
      <c r="D912" t="s">
        <v>33</v>
      </c>
      <c r="E912" t="s">
        <v>10</v>
      </c>
      <c r="F912">
        <v>23</v>
      </c>
      <c r="G912">
        <v>5148</v>
      </c>
      <c r="H912">
        <v>5490</v>
      </c>
      <c r="I912">
        <v>4212</v>
      </c>
      <c r="J912">
        <v>4500</v>
      </c>
      <c r="K912">
        <f t="shared" si="14"/>
        <v>288</v>
      </c>
    </row>
    <row r="913" spans="1:11">
      <c r="A913">
        <v>41210</v>
      </c>
      <c r="B913" t="s">
        <v>28</v>
      </c>
      <c r="C913" t="s">
        <v>27</v>
      </c>
      <c r="D913" t="s">
        <v>33</v>
      </c>
      <c r="E913" t="s">
        <v>10</v>
      </c>
      <c r="F913">
        <v>20</v>
      </c>
      <c r="G913">
        <v>3546</v>
      </c>
      <c r="H913">
        <v>3780</v>
      </c>
      <c r="I913">
        <v>21060</v>
      </c>
      <c r="J913">
        <v>22500</v>
      </c>
      <c r="K913">
        <f t="shared" si="14"/>
        <v>1440</v>
      </c>
    </row>
    <row r="914" spans="1:11">
      <c r="A914">
        <v>41211</v>
      </c>
      <c r="B914" t="s">
        <v>14</v>
      </c>
      <c r="C914" t="s">
        <v>15</v>
      </c>
      <c r="D914" t="s">
        <v>37</v>
      </c>
      <c r="E914" t="s">
        <v>13</v>
      </c>
      <c r="F914">
        <v>23</v>
      </c>
      <c r="G914">
        <v>3546</v>
      </c>
      <c r="H914">
        <v>3780</v>
      </c>
      <c r="I914">
        <v>7848</v>
      </c>
      <c r="J914">
        <v>8460</v>
      </c>
      <c r="K914">
        <f t="shared" si="14"/>
        <v>612</v>
      </c>
    </row>
    <row r="915" spans="1:11">
      <c r="A915">
        <v>41212</v>
      </c>
      <c r="B915" t="s">
        <v>31</v>
      </c>
      <c r="C915" t="s">
        <v>22</v>
      </c>
      <c r="D915" t="s">
        <v>9</v>
      </c>
      <c r="E915" t="s">
        <v>10</v>
      </c>
      <c r="F915">
        <v>22</v>
      </c>
      <c r="G915">
        <v>5148</v>
      </c>
      <c r="H915">
        <v>5490</v>
      </c>
      <c r="I915">
        <v>40680</v>
      </c>
      <c r="J915">
        <v>43200</v>
      </c>
      <c r="K915">
        <f t="shared" si="14"/>
        <v>2520</v>
      </c>
    </row>
    <row r="916" spans="1:11">
      <c r="A916">
        <v>41212</v>
      </c>
      <c r="B916" t="s">
        <v>31</v>
      </c>
      <c r="C916" t="s">
        <v>22</v>
      </c>
      <c r="D916" t="s">
        <v>32</v>
      </c>
      <c r="E916" t="s">
        <v>10</v>
      </c>
      <c r="F916">
        <v>10</v>
      </c>
      <c r="G916">
        <v>3384</v>
      </c>
      <c r="H916">
        <v>3600</v>
      </c>
      <c r="I916">
        <v>77220</v>
      </c>
      <c r="J916">
        <v>82350</v>
      </c>
      <c r="K916">
        <f t="shared" si="14"/>
        <v>5130</v>
      </c>
    </row>
    <row r="917" spans="1:11">
      <c r="A917">
        <v>41212</v>
      </c>
      <c r="B917" t="s">
        <v>21</v>
      </c>
      <c r="C917" t="s">
        <v>22</v>
      </c>
      <c r="D917" t="s">
        <v>38</v>
      </c>
      <c r="E917" t="s">
        <v>10</v>
      </c>
      <c r="F917">
        <v>5</v>
      </c>
      <c r="G917">
        <v>3042</v>
      </c>
      <c r="H917">
        <v>3240</v>
      </c>
      <c r="I917">
        <v>64944</v>
      </c>
      <c r="J917">
        <v>69300</v>
      </c>
      <c r="K917">
        <f t="shared" si="14"/>
        <v>4356</v>
      </c>
    </row>
    <row r="918" spans="1:11">
      <c r="A918">
        <v>41213</v>
      </c>
      <c r="B918" t="s">
        <v>11</v>
      </c>
      <c r="C918" t="s">
        <v>8</v>
      </c>
      <c r="D918" t="s">
        <v>29</v>
      </c>
      <c r="E918" t="s">
        <v>10</v>
      </c>
      <c r="F918">
        <v>12</v>
      </c>
      <c r="G918">
        <v>3978</v>
      </c>
      <c r="H918">
        <v>4230</v>
      </c>
      <c r="I918">
        <v>7092</v>
      </c>
      <c r="J918">
        <v>7560</v>
      </c>
      <c r="K918">
        <f t="shared" si="14"/>
        <v>468</v>
      </c>
    </row>
    <row r="919" spans="1:11">
      <c r="A919">
        <v>41213</v>
      </c>
      <c r="B919" t="s">
        <v>14</v>
      </c>
      <c r="C919" t="s">
        <v>15</v>
      </c>
      <c r="D919" t="s">
        <v>33</v>
      </c>
      <c r="E919" t="s">
        <v>10</v>
      </c>
      <c r="F919">
        <v>19</v>
      </c>
      <c r="G919">
        <v>3978</v>
      </c>
      <c r="H919">
        <v>4230</v>
      </c>
      <c r="I919">
        <v>46332</v>
      </c>
      <c r="J919">
        <v>49500</v>
      </c>
      <c r="K919">
        <f t="shared" si="14"/>
        <v>3168</v>
      </c>
    </row>
    <row r="920" spans="1:11">
      <c r="A920">
        <v>41213</v>
      </c>
      <c r="B920" t="s">
        <v>21</v>
      </c>
      <c r="C920" t="s">
        <v>22</v>
      </c>
      <c r="D920" t="s">
        <v>12</v>
      </c>
      <c r="E920" t="s">
        <v>13</v>
      </c>
      <c r="F920">
        <v>18</v>
      </c>
      <c r="G920">
        <v>3924</v>
      </c>
      <c r="H920">
        <v>4230</v>
      </c>
      <c r="I920">
        <v>82386</v>
      </c>
      <c r="J920">
        <v>89010</v>
      </c>
      <c r="K920">
        <f t="shared" si="14"/>
        <v>6624</v>
      </c>
    </row>
    <row r="921" spans="1:11">
      <c r="A921">
        <v>41213</v>
      </c>
      <c r="B921" t="s">
        <v>28</v>
      </c>
      <c r="C921" t="s">
        <v>27</v>
      </c>
      <c r="D921" t="s">
        <v>33</v>
      </c>
      <c r="E921" t="s">
        <v>10</v>
      </c>
      <c r="F921">
        <v>1</v>
      </c>
      <c r="G921">
        <v>2952</v>
      </c>
      <c r="H921">
        <v>3150</v>
      </c>
      <c r="I921">
        <v>10530</v>
      </c>
      <c r="J921">
        <v>11250</v>
      </c>
      <c r="K921">
        <f t="shared" si="14"/>
        <v>720</v>
      </c>
    </row>
    <row r="922" spans="1:11">
      <c r="A922">
        <v>41214</v>
      </c>
      <c r="B922" t="s">
        <v>28</v>
      </c>
      <c r="C922" t="s">
        <v>27</v>
      </c>
      <c r="D922" t="s">
        <v>32</v>
      </c>
      <c r="E922" t="s">
        <v>10</v>
      </c>
      <c r="F922">
        <v>15</v>
      </c>
      <c r="G922">
        <v>3042</v>
      </c>
      <c r="H922">
        <v>3240</v>
      </c>
      <c r="I922">
        <v>82368</v>
      </c>
      <c r="J922">
        <v>87840</v>
      </c>
      <c r="K922">
        <f t="shared" si="14"/>
        <v>5472</v>
      </c>
    </row>
    <row r="923" spans="1:11">
      <c r="A923">
        <v>41214</v>
      </c>
      <c r="B923" t="s">
        <v>14</v>
      </c>
      <c r="C923" t="s">
        <v>15</v>
      </c>
      <c r="D923" t="s">
        <v>37</v>
      </c>
      <c r="E923" t="s">
        <v>13</v>
      </c>
      <c r="F923">
        <v>4</v>
      </c>
      <c r="G923">
        <v>3978</v>
      </c>
      <c r="H923">
        <v>4230</v>
      </c>
      <c r="I923">
        <v>74556</v>
      </c>
      <c r="J923">
        <v>80370</v>
      </c>
      <c r="K923">
        <f t="shared" si="14"/>
        <v>5814</v>
      </c>
    </row>
    <row r="924" spans="1:11">
      <c r="A924">
        <v>41214</v>
      </c>
      <c r="B924" t="s">
        <v>24</v>
      </c>
      <c r="C924" t="s">
        <v>20</v>
      </c>
      <c r="D924" t="s">
        <v>25</v>
      </c>
      <c r="E924" t="s">
        <v>10</v>
      </c>
      <c r="F924">
        <v>16</v>
      </c>
      <c r="G924">
        <v>2106</v>
      </c>
      <c r="H924">
        <v>2250</v>
      </c>
      <c r="I924">
        <v>75816</v>
      </c>
      <c r="J924">
        <v>80730</v>
      </c>
      <c r="K924">
        <f t="shared" si="14"/>
        <v>4914</v>
      </c>
    </row>
    <row r="925" spans="1:11">
      <c r="A925">
        <v>41214</v>
      </c>
      <c r="B925" t="s">
        <v>11</v>
      </c>
      <c r="C925" t="s">
        <v>8</v>
      </c>
      <c r="D925" t="s">
        <v>12</v>
      </c>
      <c r="E925" t="s">
        <v>13</v>
      </c>
      <c r="F925">
        <v>10</v>
      </c>
      <c r="G925">
        <v>2034</v>
      </c>
      <c r="H925">
        <v>2160</v>
      </c>
      <c r="I925">
        <v>53730</v>
      </c>
      <c r="J925">
        <v>58050</v>
      </c>
      <c r="K925">
        <f t="shared" si="14"/>
        <v>4320</v>
      </c>
    </row>
    <row r="926" spans="1:11">
      <c r="A926">
        <v>41215</v>
      </c>
      <c r="B926" t="s">
        <v>17</v>
      </c>
      <c r="C926" t="s">
        <v>15</v>
      </c>
      <c r="D926" t="s">
        <v>16</v>
      </c>
      <c r="E926" t="s">
        <v>10</v>
      </c>
      <c r="F926">
        <v>21</v>
      </c>
      <c r="G926">
        <v>4482</v>
      </c>
      <c r="H926">
        <v>4770</v>
      </c>
      <c r="I926">
        <v>99450</v>
      </c>
      <c r="J926">
        <v>105750</v>
      </c>
      <c r="K926">
        <f t="shared" si="14"/>
        <v>6300</v>
      </c>
    </row>
    <row r="927" spans="1:11">
      <c r="A927">
        <v>41215</v>
      </c>
      <c r="B927" t="s">
        <v>17</v>
      </c>
      <c r="C927" t="s">
        <v>15</v>
      </c>
      <c r="D927" t="s">
        <v>12</v>
      </c>
      <c r="E927" t="s">
        <v>13</v>
      </c>
      <c r="F927">
        <v>7</v>
      </c>
      <c r="G927">
        <v>3726</v>
      </c>
      <c r="H927">
        <v>3960</v>
      </c>
      <c r="I927">
        <v>10746</v>
      </c>
      <c r="J927">
        <v>11610</v>
      </c>
      <c r="K927">
        <f t="shared" si="14"/>
        <v>864</v>
      </c>
    </row>
    <row r="928" spans="1:11">
      <c r="A928">
        <v>41215</v>
      </c>
      <c r="B928" t="s">
        <v>11</v>
      </c>
      <c r="C928" t="s">
        <v>8</v>
      </c>
      <c r="D928" t="s">
        <v>40</v>
      </c>
      <c r="E928" t="s">
        <v>10</v>
      </c>
      <c r="F928">
        <v>22</v>
      </c>
      <c r="G928">
        <v>2952</v>
      </c>
      <c r="H928">
        <v>3150</v>
      </c>
      <c r="I928">
        <v>60912</v>
      </c>
      <c r="J928">
        <v>64800</v>
      </c>
      <c r="K928">
        <f t="shared" si="14"/>
        <v>3888</v>
      </c>
    </row>
    <row r="929" spans="1:11">
      <c r="A929">
        <v>41215</v>
      </c>
      <c r="B929" t="s">
        <v>21</v>
      </c>
      <c r="C929" t="s">
        <v>22</v>
      </c>
      <c r="D929" t="s">
        <v>9</v>
      </c>
      <c r="E929" t="s">
        <v>10</v>
      </c>
      <c r="F929">
        <v>15</v>
      </c>
      <c r="G929">
        <v>3384</v>
      </c>
      <c r="H929">
        <v>3600</v>
      </c>
      <c r="I929">
        <v>36612</v>
      </c>
      <c r="J929">
        <v>38880</v>
      </c>
      <c r="K929">
        <f t="shared" si="14"/>
        <v>2268</v>
      </c>
    </row>
    <row r="930" spans="1:11">
      <c r="A930">
        <v>41216</v>
      </c>
      <c r="B930" t="s">
        <v>17</v>
      </c>
      <c r="C930" t="s">
        <v>15</v>
      </c>
      <c r="D930" t="s">
        <v>35</v>
      </c>
      <c r="E930" t="s">
        <v>10</v>
      </c>
      <c r="F930">
        <v>7</v>
      </c>
      <c r="G930">
        <v>3546</v>
      </c>
      <c r="H930">
        <v>3780</v>
      </c>
      <c r="I930">
        <v>85104</v>
      </c>
      <c r="J930">
        <v>90720</v>
      </c>
      <c r="K930">
        <f t="shared" si="14"/>
        <v>5616</v>
      </c>
    </row>
    <row r="931" spans="1:11">
      <c r="A931">
        <v>41216</v>
      </c>
      <c r="B931" t="s">
        <v>7</v>
      </c>
      <c r="C931" t="s">
        <v>8</v>
      </c>
      <c r="D931" t="s">
        <v>34</v>
      </c>
      <c r="E931" t="s">
        <v>10</v>
      </c>
      <c r="F931">
        <v>17</v>
      </c>
      <c r="G931">
        <v>5148</v>
      </c>
      <c r="H931">
        <v>5490</v>
      </c>
      <c r="I931">
        <v>71712</v>
      </c>
      <c r="J931">
        <v>76320</v>
      </c>
      <c r="K931">
        <f t="shared" si="14"/>
        <v>4608</v>
      </c>
    </row>
    <row r="932" spans="1:11">
      <c r="A932">
        <v>41216</v>
      </c>
      <c r="B932" t="s">
        <v>11</v>
      </c>
      <c r="C932" t="s">
        <v>8</v>
      </c>
      <c r="D932" t="s">
        <v>33</v>
      </c>
      <c r="E932" t="s">
        <v>10</v>
      </c>
      <c r="F932">
        <v>20</v>
      </c>
      <c r="G932">
        <v>2034</v>
      </c>
      <c r="H932">
        <v>2160</v>
      </c>
      <c r="I932">
        <v>23166</v>
      </c>
      <c r="J932">
        <v>24750</v>
      </c>
      <c r="K932">
        <f t="shared" si="14"/>
        <v>1584</v>
      </c>
    </row>
    <row r="933" spans="1:11">
      <c r="A933">
        <v>41216</v>
      </c>
      <c r="B933" t="s">
        <v>26</v>
      </c>
      <c r="C933" t="s">
        <v>27</v>
      </c>
      <c r="D933" t="s">
        <v>38</v>
      </c>
      <c r="E933" t="s">
        <v>10</v>
      </c>
      <c r="F933">
        <v>5</v>
      </c>
      <c r="G933">
        <v>2196</v>
      </c>
      <c r="H933">
        <v>2340</v>
      </c>
      <c r="I933">
        <v>29520</v>
      </c>
      <c r="J933">
        <v>31500</v>
      </c>
      <c r="K933">
        <f t="shared" si="14"/>
        <v>1980</v>
      </c>
    </row>
    <row r="934" spans="1:11">
      <c r="A934">
        <v>41217</v>
      </c>
      <c r="B934" t="s">
        <v>24</v>
      </c>
      <c r="C934" t="s">
        <v>20</v>
      </c>
      <c r="D934" t="s">
        <v>37</v>
      </c>
      <c r="E934" t="s">
        <v>13</v>
      </c>
      <c r="F934">
        <v>14</v>
      </c>
      <c r="G934">
        <v>3546</v>
      </c>
      <c r="H934">
        <v>3780</v>
      </c>
      <c r="I934">
        <v>74556</v>
      </c>
      <c r="J934">
        <v>80370</v>
      </c>
      <c r="K934">
        <f t="shared" si="14"/>
        <v>5814</v>
      </c>
    </row>
    <row r="935" spans="1:11">
      <c r="A935">
        <v>41217</v>
      </c>
      <c r="B935" t="s">
        <v>19</v>
      </c>
      <c r="C935" t="s">
        <v>20</v>
      </c>
      <c r="D935" t="s">
        <v>18</v>
      </c>
      <c r="E935" t="s">
        <v>10</v>
      </c>
      <c r="F935">
        <v>6</v>
      </c>
      <c r="G935">
        <v>3546</v>
      </c>
      <c r="H935">
        <v>3780</v>
      </c>
      <c r="I935">
        <v>30744</v>
      </c>
      <c r="J935">
        <v>32760</v>
      </c>
      <c r="K935">
        <f t="shared" si="14"/>
        <v>2016</v>
      </c>
    </row>
    <row r="936" spans="1:11">
      <c r="A936">
        <v>41217</v>
      </c>
      <c r="B936" t="s">
        <v>19</v>
      </c>
      <c r="C936" t="s">
        <v>20</v>
      </c>
      <c r="D936" t="s">
        <v>38</v>
      </c>
      <c r="E936" t="s">
        <v>10</v>
      </c>
      <c r="F936">
        <v>22</v>
      </c>
      <c r="G936">
        <v>7506</v>
      </c>
      <c r="H936">
        <v>8100</v>
      </c>
      <c r="I936">
        <v>11808</v>
      </c>
      <c r="J936">
        <v>12600</v>
      </c>
      <c r="K936">
        <f t="shared" si="14"/>
        <v>792</v>
      </c>
    </row>
    <row r="937" spans="1:11">
      <c r="A937">
        <v>41218</v>
      </c>
      <c r="B937" t="s">
        <v>28</v>
      </c>
      <c r="C937" t="s">
        <v>27</v>
      </c>
      <c r="D937" t="s">
        <v>16</v>
      </c>
      <c r="E937" t="s">
        <v>10</v>
      </c>
      <c r="F937">
        <v>6</v>
      </c>
      <c r="G937">
        <v>3924</v>
      </c>
      <c r="H937">
        <v>4230</v>
      </c>
      <c r="I937">
        <v>79560</v>
      </c>
      <c r="J937">
        <v>84600</v>
      </c>
      <c r="K937">
        <f t="shared" si="14"/>
        <v>5040</v>
      </c>
    </row>
    <row r="938" spans="1:11">
      <c r="A938">
        <v>41218</v>
      </c>
      <c r="B938" t="s">
        <v>14</v>
      </c>
      <c r="C938" t="s">
        <v>15</v>
      </c>
      <c r="D938" t="s">
        <v>16</v>
      </c>
      <c r="E938" t="s">
        <v>10</v>
      </c>
      <c r="F938">
        <v>6</v>
      </c>
      <c r="G938">
        <v>4482</v>
      </c>
      <c r="H938">
        <v>4770</v>
      </c>
      <c r="I938">
        <v>39780</v>
      </c>
      <c r="J938">
        <v>42300</v>
      </c>
      <c r="K938">
        <f t="shared" si="14"/>
        <v>2520</v>
      </c>
    </row>
    <row r="939" spans="1:11">
      <c r="A939">
        <v>41218</v>
      </c>
      <c r="B939" t="s">
        <v>28</v>
      </c>
      <c r="C939" t="s">
        <v>27</v>
      </c>
      <c r="D939" t="s">
        <v>33</v>
      </c>
      <c r="E939" t="s">
        <v>10</v>
      </c>
      <c r="F939">
        <v>2</v>
      </c>
      <c r="G939">
        <v>3546</v>
      </c>
      <c r="H939">
        <v>3780</v>
      </c>
      <c r="I939">
        <v>48438</v>
      </c>
      <c r="J939">
        <v>51750</v>
      </c>
      <c r="K939">
        <f t="shared" si="14"/>
        <v>3312</v>
      </c>
    </row>
    <row r="940" spans="1:11">
      <c r="A940">
        <v>41218</v>
      </c>
      <c r="B940" t="s">
        <v>26</v>
      </c>
      <c r="C940" t="s">
        <v>27</v>
      </c>
      <c r="D940" t="s">
        <v>32</v>
      </c>
      <c r="E940" t="s">
        <v>10</v>
      </c>
      <c r="F940">
        <v>24</v>
      </c>
      <c r="G940">
        <v>3726</v>
      </c>
      <c r="H940">
        <v>3960</v>
      </c>
      <c r="I940">
        <v>87516</v>
      </c>
      <c r="J940">
        <v>93330</v>
      </c>
      <c r="K940">
        <f t="shared" si="14"/>
        <v>5814</v>
      </c>
    </row>
    <row r="941" spans="1:11">
      <c r="A941">
        <v>41218</v>
      </c>
      <c r="B941" t="s">
        <v>26</v>
      </c>
      <c r="C941" t="s">
        <v>27</v>
      </c>
      <c r="D941" t="s">
        <v>38</v>
      </c>
      <c r="E941" t="s">
        <v>10</v>
      </c>
      <c r="F941">
        <v>11</v>
      </c>
      <c r="G941">
        <v>2106</v>
      </c>
      <c r="H941">
        <v>2250</v>
      </c>
      <c r="I941">
        <v>17712</v>
      </c>
      <c r="J941">
        <v>18900</v>
      </c>
      <c r="K941">
        <f t="shared" si="14"/>
        <v>1188</v>
      </c>
    </row>
    <row r="942" spans="1:11">
      <c r="A942">
        <v>41219</v>
      </c>
      <c r="B942" t="s">
        <v>28</v>
      </c>
      <c r="C942" t="s">
        <v>27</v>
      </c>
      <c r="D942" t="s">
        <v>30</v>
      </c>
      <c r="E942" t="s">
        <v>10</v>
      </c>
      <c r="F942">
        <v>10</v>
      </c>
      <c r="G942">
        <v>3546</v>
      </c>
      <c r="H942">
        <v>3780</v>
      </c>
      <c r="I942">
        <v>43758</v>
      </c>
      <c r="J942">
        <v>46530</v>
      </c>
      <c r="K942">
        <f t="shared" si="14"/>
        <v>2772</v>
      </c>
    </row>
    <row r="943" spans="1:11">
      <c r="A943">
        <v>41219</v>
      </c>
      <c r="B943" t="s">
        <v>7</v>
      </c>
      <c r="C943" t="s">
        <v>8</v>
      </c>
      <c r="D943" t="s">
        <v>40</v>
      </c>
      <c r="E943" t="s">
        <v>10</v>
      </c>
      <c r="F943">
        <v>7</v>
      </c>
      <c r="G943">
        <v>3384</v>
      </c>
      <c r="H943">
        <v>3600</v>
      </c>
      <c r="I943">
        <v>10152</v>
      </c>
      <c r="J943">
        <v>10800</v>
      </c>
      <c r="K943">
        <f t="shared" si="14"/>
        <v>648</v>
      </c>
    </row>
    <row r="944" spans="1:11">
      <c r="A944">
        <v>41219</v>
      </c>
      <c r="B944" t="s">
        <v>7</v>
      </c>
      <c r="C944" t="s">
        <v>8</v>
      </c>
      <c r="D944" t="s">
        <v>37</v>
      </c>
      <c r="E944" t="s">
        <v>13</v>
      </c>
      <c r="F944">
        <v>22</v>
      </c>
      <c r="G944">
        <v>2106</v>
      </c>
      <c r="H944">
        <v>2250</v>
      </c>
      <c r="I944">
        <v>78480</v>
      </c>
      <c r="J944">
        <v>84600</v>
      </c>
      <c r="K944">
        <f t="shared" si="14"/>
        <v>6120</v>
      </c>
    </row>
    <row r="945" spans="1:11">
      <c r="A945">
        <v>41220</v>
      </c>
      <c r="B945" t="s">
        <v>14</v>
      </c>
      <c r="C945" t="s">
        <v>15</v>
      </c>
      <c r="D945" t="s">
        <v>16</v>
      </c>
      <c r="E945" t="s">
        <v>10</v>
      </c>
      <c r="F945">
        <v>7</v>
      </c>
      <c r="G945">
        <v>3924</v>
      </c>
      <c r="H945">
        <v>4230</v>
      </c>
      <c r="I945">
        <v>59670</v>
      </c>
      <c r="J945">
        <v>63450</v>
      </c>
      <c r="K945">
        <f t="shared" si="14"/>
        <v>3780</v>
      </c>
    </row>
    <row r="946" spans="1:11">
      <c r="A946">
        <v>41220</v>
      </c>
      <c r="B946" t="s">
        <v>19</v>
      </c>
      <c r="C946" t="s">
        <v>20</v>
      </c>
      <c r="D946" t="s">
        <v>32</v>
      </c>
      <c r="E946" t="s">
        <v>10</v>
      </c>
      <c r="F946">
        <v>18</v>
      </c>
      <c r="G946">
        <v>3582</v>
      </c>
      <c r="H946">
        <v>3870</v>
      </c>
      <c r="I946">
        <v>46332</v>
      </c>
      <c r="J946">
        <v>49410</v>
      </c>
      <c r="K946">
        <f t="shared" si="14"/>
        <v>3078</v>
      </c>
    </row>
    <row r="947" spans="1:11">
      <c r="A947">
        <v>41221</v>
      </c>
      <c r="B947" t="s">
        <v>26</v>
      </c>
      <c r="C947" t="s">
        <v>27</v>
      </c>
      <c r="D947" t="s">
        <v>35</v>
      </c>
      <c r="E947" t="s">
        <v>10</v>
      </c>
      <c r="F947">
        <v>12</v>
      </c>
      <c r="G947">
        <v>3582</v>
      </c>
      <c r="H947">
        <v>3870</v>
      </c>
      <c r="I947">
        <v>85104</v>
      </c>
      <c r="J947">
        <v>90720</v>
      </c>
      <c r="K947">
        <f t="shared" si="14"/>
        <v>5616</v>
      </c>
    </row>
    <row r="948" spans="1:11">
      <c r="A948">
        <v>41221</v>
      </c>
      <c r="B948" t="s">
        <v>14</v>
      </c>
      <c r="C948" t="s">
        <v>15</v>
      </c>
      <c r="D948" t="s">
        <v>35</v>
      </c>
      <c r="E948" t="s">
        <v>10</v>
      </c>
      <c r="F948">
        <v>19</v>
      </c>
      <c r="G948">
        <v>3726</v>
      </c>
      <c r="H948">
        <v>3960</v>
      </c>
      <c r="I948">
        <v>14184</v>
      </c>
      <c r="J948">
        <v>15120</v>
      </c>
      <c r="K948">
        <f t="shared" si="14"/>
        <v>936</v>
      </c>
    </row>
    <row r="949" spans="1:11">
      <c r="A949">
        <v>41221</v>
      </c>
      <c r="B949" t="s">
        <v>11</v>
      </c>
      <c r="C949" t="s">
        <v>8</v>
      </c>
      <c r="D949" t="s">
        <v>40</v>
      </c>
      <c r="E949" t="s">
        <v>10</v>
      </c>
      <c r="F949">
        <v>23</v>
      </c>
      <c r="G949">
        <v>3582</v>
      </c>
      <c r="H949">
        <v>3870</v>
      </c>
      <c r="I949">
        <v>16920</v>
      </c>
      <c r="J949">
        <v>18000</v>
      </c>
      <c r="K949">
        <f t="shared" si="14"/>
        <v>1080</v>
      </c>
    </row>
    <row r="950" spans="1:11">
      <c r="A950">
        <v>41221</v>
      </c>
      <c r="B950" t="s">
        <v>17</v>
      </c>
      <c r="C950" t="s">
        <v>15</v>
      </c>
      <c r="D950" t="s">
        <v>39</v>
      </c>
      <c r="E950" t="s">
        <v>13</v>
      </c>
      <c r="F950">
        <v>3</v>
      </c>
      <c r="G950">
        <v>2952</v>
      </c>
      <c r="H950">
        <v>3150</v>
      </c>
      <c r="I950">
        <v>67554</v>
      </c>
      <c r="J950">
        <v>72900</v>
      </c>
      <c r="K950">
        <f t="shared" si="14"/>
        <v>5346</v>
      </c>
    </row>
    <row r="951" spans="1:11">
      <c r="A951">
        <v>41221</v>
      </c>
      <c r="B951" t="s">
        <v>24</v>
      </c>
      <c r="C951" t="s">
        <v>20</v>
      </c>
      <c r="D951" t="s">
        <v>38</v>
      </c>
      <c r="E951" t="s">
        <v>10</v>
      </c>
      <c r="F951">
        <v>24</v>
      </c>
      <c r="G951">
        <v>3978</v>
      </c>
      <c r="H951">
        <v>4230</v>
      </c>
      <c r="I951">
        <v>73800</v>
      </c>
      <c r="J951">
        <v>78750</v>
      </c>
      <c r="K951">
        <f t="shared" si="14"/>
        <v>4950</v>
      </c>
    </row>
    <row r="952" spans="1:11">
      <c r="A952">
        <v>41221</v>
      </c>
      <c r="B952" t="s">
        <v>24</v>
      </c>
      <c r="C952" t="s">
        <v>20</v>
      </c>
      <c r="D952" t="s">
        <v>23</v>
      </c>
      <c r="E952" t="s">
        <v>10</v>
      </c>
      <c r="F952">
        <v>25</v>
      </c>
      <c r="G952">
        <v>2034</v>
      </c>
      <c r="H952">
        <v>2160</v>
      </c>
      <c r="I952">
        <v>54756</v>
      </c>
      <c r="J952">
        <v>58320</v>
      </c>
      <c r="K952">
        <f t="shared" si="14"/>
        <v>3564</v>
      </c>
    </row>
    <row r="953" spans="1:11">
      <c r="A953">
        <v>41222</v>
      </c>
      <c r="B953" t="s">
        <v>24</v>
      </c>
      <c r="C953" t="s">
        <v>20</v>
      </c>
      <c r="D953" t="s">
        <v>32</v>
      </c>
      <c r="E953" t="s">
        <v>10</v>
      </c>
      <c r="F953">
        <v>5</v>
      </c>
      <c r="G953">
        <v>3924</v>
      </c>
      <c r="H953">
        <v>4230</v>
      </c>
      <c r="I953">
        <v>92664</v>
      </c>
      <c r="J953">
        <v>98820</v>
      </c>
      <c r="K953">
        <f t="shared" si="14"/>
        <v>6156</v>
      </c>
    </row>
    <row r="954" spans="1:11">
      <c r="A954">
        <v>41222</v>
      </c>
      <c r="B954" t="s">
        <v>28</v>
      </c>
      <c r="C954" t="s">
        <v>27</v>
      </c>
      <c r="D954" t="s">
        <v>30</v>
      </c>
      <c r="E954" t="s">
        <v>10</v>
      </c>
      <c r="F954">
        <v>2</v>
      </c>
      <c r="G954">
        <v>5832</v>
      </c>
      <c r="H954">
        <v>6210</v>
      </c>
      <c r="I954">
        <v>67626</v>
      </c>
      <c r="J954">
        <v>71910</v>
      </c>
      <c r="K954">
        <f t="shared" si="14"/>
        <v>4284</v>
      </c>
    </row>
    <row r="955" spans="1:11">
      <c r="A955">
        <v>41223</v>
      </c>
      <c r="B955" t="s">
        <v>11</v>
      </c>
      <c r="C955" t="s">
        <v>8</v>
      </c>
      <c r="D955" t="s">
        <v>23</v>
      </c>
      <c r="E955" t="s">
        <v>10</v>
      </c>
      <c r="F955">
        <v>14</v>
      </c>
      <c r="G955">
        <v>3546</v>
      </c>
      <c r="H955">
        <v>3780</v>
      </c>
      <c r="I955">
        <v>45630</v>
      </c>
      <c r="J955">
        <v>48600</v>
      </c>
      <c r="K955">
        <f t="shared" si="14"/>
        <v>2970</v>
      </c>
    </row>
    <row r="956" spans="1:11">
      <c r="A956">
        <v>41223</v>
      </c>
      <c r="B956" t="s">
        <v>24</v>
      </c>
      <c r="C956" t="s">
        <v>20</v>
      </c>
      <c r="D956" t="s">
        <v>29</v>
      </c>
      <c r="E956" t="s">
        <v>10</v>
      </c>
      <c r="F956">
        <v>6</v>
      </c>
      <c r="G956">
        <v>2034</v>
      </c>
      <c r="H956">
        <v>2160</v>
      </c>
      <c r="I956">
        <v>63828</v>
      </c>
      <c r="J956">
        <v>68040</v>
      </c>
      <c r="K956">
        <f t="shared" si="14"/>
        <v>4212</v>
      </c>
    </row>
    <row r="957" spans="1:11">
      <c r="A957">
        <v>41223</v>
      </c>
      <c r="B957" t="s">
        <v>7</v>
      </c>
      <c r="C957" t="s">
        <v>8</v>
      </c>
      <c r="D957" t="s">
        <v>29</v>
      </c>
      <c r="E957" t="s">
        <v>10</v>
      </c>
      <c r="F957">
        <v>13</v>
      </c>
      <c r="G957">
        <v>2034</v>
      </c>
      <c r="H957">
        <v>2160</v>
      </c>
      <c r="I957">
        <v>3546</v>
      </c>
      <c r="J957">
        <v>3780</v>
      </c>
      <c r="K957">
        <f t="shared" si="14"/>
        <v>234</v>
      </c>
    </row>
    <row r="958" spans="1:11">
      <c r="A958">
        <v>41223</v>
      </c>
      <c r="B958" t="s">
        <v>24</v>
      </c>
      <c r="C958" t="s">
        <v>20</v>
      </c>
      <c r="D958" t="s">
        <v>33</v>
      </c>
      <c r="E958" t="s">
        <v>10</v>
      </c>
      <c r="F958">
        <v>4</v>
      </c>
      <c r="G958">
        <v>3042</v>
      </c>
      <c r="H958">
        <v>3240</v>
      </c>
      <c r="I958">
        <v>50544</v>
      </c>
      <c r="J958">
        <v>54000</v>
      </c>
      <c r="K958">
        <f t="shared" si="14"/>
        <v>3456</v>
      </c>
    </row>
    <row r="959" spans="1:11">
      <c r="A959">
        <v>41223</v>
      </c>
      <c r="B959" t="s">
        <v>26</v>
      </c>
      <c r="C959" t="s">
        <v>27</v>
      </c>
      <c r="D959" t="s">
        <v>34</v>
      </c>
      <c r="E959" t="s">
        <v>10</v>
      </c>
      <c r="F959">
        <v>21</v>
      </c>
      <c r="G959">
        <v>3042</v>
      </c>
      <c r="H959">
        <v>3240</v>
      </c>
      <c r="I959">
        <v>8964</v>
      </c>
      <c r="J959">
        <v>9540</v>
      </c>
      <c r="K959">
        <f t="shared" si="14"/>
        <v>576</v>
      </c>
    </row>
    <row r="960" spans="1:11">
      <c r="A960">
        <v>41224</v>
      </c>
      <c r="B960" t="s">
        <v>31</v>
      </c>
      <c r="C960" t="s">
        <v>22</v>
      </c>
      <c r="D960" t="s">
        <v>34</v>
      </c>
      <c r="E960" t="s">
        <v>10</v>
      </c>
      <c r="F960">
        <v>16</v>
      </c>
      <c r="G960">
        <v>3726</v>
      </c>
      <c r="H960">
        <v>3960</v>
      </c>
      <c r="I960">
        <v>71712</v>
      </c>
      <c r="J960">
        <v>76320</v>
      </c>
      <c r="K960">
        <f t="shared" si="14"/>
        <v>4608</v>
      </c>
    </row>
    <row r="961" spans="1:11">
      <c r="A961">
        <v>41224</v>
      </c>
      <c r="B961" t="s">
        <v>7</v>
      </c>
      <c r="C961" t="s">
        <v>8</v>
      </c>
      <c r="D961" t="s">
        <v>16</v>
      </c>
      <c r="E961" t="s">
        <v>10</v>
      </c>
      <c r="F961">
        <v>10</v>
      </c>
      <c r="G961">
        <v>2196</v>
      </c>
      <c r="H961">
        <v>2340</v>
      </c>
      <c r="I961">
        <v>71604</v>
      </c>
      <c r="J961">
        <v>76140</v>
      </c>
      <c r="K961">
        <f t="shared" si="14"/>
        <v>4536</v>
      </c>
    </row>
    <row r="962" spans="1:11">
      <c r="A962">
        <v>41224</v>
      </c>
      <c r="B962" t="s">
        <v>31</v>
      </c>
      <c r="C962" t="s">
        <v>22</v>
      </c>
      <c r="D962" t="s">
        <v>9</v>
      </c>
      <c r="E962" t="s">
        <v>10</v>
      </c>
      <c r="F962">
        <v>3</v>
      </c>
      <c r="G962">
        <v>4482</v>
      </c>
      <c r="H962">
        <v>4770</v>
      </c>
      <c r="I962">
        <v>10170</v>
      </c>
      <c r="J962">
        <v>10800</v>
      </c>
      <c r="K962">
        <f t="shared" si="14"/>
        <v>630</v>
      </c>
    </row>
    <row r="963" spans="1:11">
      <c r="A963">
        <v>41224</v>
      </c>
      <c r="B963" t="s">
        <v>21</v>
      </c>
      <c r="C963" t="s">
        <v>22</v>
      </c>
      <c r="D963" t="s">
        <v>35</v>
      </c>
      <c r="E963" t="s">
        <v>10</v>
      </c>
      <c r="F963">
        <v>1</v>
      </c>
      <c r="G963">
        <v>5148</v>
      </c>
      <c r="H963">
        <v>5490</v>
      </c>
      <c r="I963">
        <v>35460</v>
      </c>
      <c r="J963">
        <v>37800</v>
      </c>
      <c r="K963">
        <f t="shared" ref="K963:K1026" si="15">J963-I963</f>
        <v>2340</v>
      </c>
    </row>
    <row r="964" spans="1:11">
      <c r="A964">
        <v>41224</v>
      </c>
      <c r="B964" t="s">
        <v>26</v>
      </c>
      <c r="C964" t="s">
        <v>27</v>
      </c>
      <c r="D964" t="s">
        <v>32</v>
      </c>
      <c r="E964" t="s">
        <v>10</v>
      </c>
      <c r="F964">
        <v>13</v>
      </c>
      <c r="G964">
        <v>3978</v>
      </c>
      <c r="H964">
        <v>4230</v>
      </c>
      <c r="I964">
        <v>36036</v>
      </c>
      <c r="J964">
        <v>38430</v>
      </c>
      <c r="K964">
        <f t="shared" si="15"/>
        <v>2394</v>
      </c>
    </row>
    <row r="965" spans="1:11">
      <c r="A965">
        <v>41226</v>
      </c>
      <c r="B965" t="s">
        <v>26</v>
      </c>
      <c r="C965" t="s">
        <v>27</v>
      </c>
      <c r="D965" t="s">
        <v>36</v>
      </c>
      <c r="E965" t="s">
        <v>10</v>
      </c>
      <c r="F965">
        <v>15</v>
      </c>
      <c r="G965">
        <v>2106</v>
      </c>
      <c r="H965">
        <v>2250</v>
      </c>
      <c r="I965">
        <v>78246</v>
      </c>
      <c r="J965">
        <v>83160</v>
      </c>
      <c r="K965">
        <f t="shared" si="15"/>
        <v>4914</v>
      </c>
    </row>
    <row r="966" spans="1:11">
      <c r="A966">
        <v>41226</v>
      </c>
      <c r="B966" t="s">
        <v>14</v>
      </c>
      <c r="C966" t="s">
        <v>15</v>
      </c>
      <c r="D966" t="s">
        <v>32</v>
      </c>
      <c r="E966" t="s">
        <v>10</v>
      </c>
      <c r="F966">
        <v>5</v>
      </c>
      <c r="G966">
        <v>3978</v>
      </c>
      <c r="H966">
        <v>4230</v>
      </c>
      <c r="I966">
        <v>108108</v>
      </c>
      <c r="J966">
        <v>115290</v>
      </c>
      <c r="K966">
        <f t="shared" si="15"/>
        <v>7182</v>
      </c>
    </row>
    <row r="967" spans="1:11">
      <c r="A967">
        <v>41226</v>
      </c>
      <c r="B967" t="s">
        <v>14</v>
      </c>
      <c r="C967" t="s">
        <v>15</v>
      </c>
      <c r="D967" t="s">
        <v>33</v>
      </c>
      <c r="E967" t="s">
        <v>10</v>
      </c>
      <c r="F967">
        <v>25</v>
      </c>
      <c r="G967">
        <v>2034</v>
      </c>
      <c r="H967">
        <v>2160</v>
      </c>
      <c r="I967">
        <v>8424</v>
      </c>
      <c r="J967">
        <v>9000</v>
      </c>
      <c r="K967">
        <f t="shared" si="15"/>
        <v>576</v>
      </c>
    </row>
    <row r="968" spans="1:11">
      <c r="A968">
        <v>41226</v>
      </c>
      <c r="B968" t="s">
        <v>14</v>
      </c>
      <c r="C968" t="s">
        <v>15</v>
      </c>
      <c r="D968" t="s">
        <v>32</v>
      </c>
      <c r="E968" t="s">
        <v>10</v>
      </c>
      <c r="F968">
        <v>8</v>
      </c>
      <c r="G968">
        <v>2034</v>
      </c>
      <c r="H968">
        <v>2160</v>
      </c>
      <c r="I968">
        <v>113256</v>
      </c>
      <c r="J968">
        <v>120780</v>
      </c>
      <c r="K968">
        <f t="shared" si="15"/>
        <v>7524</v>
      </c>
    </row>
    <row r="969" spans="1:11">
      <c r="A969">
        <v>41226</v>
      </c>
      <c r="B969" t="s">
        <v>24</v>
      </c>
      <c r="C969" t="s">
        <v>20</v>
      </c>
      <c r="D969" t="s">
        <v>30</v>
      </c>
      <c r="E969" t="s">
        <v>10</v>
      </c>
      <c r="F969">
        <v>21</v>
      </c>
      <c r="G969">
        <v>3582</v>
      </c>
      <c r="H969">
        <v>3870</v>
      </c>
      <c r="I969">
        <v>59670</v>
      </c>
      <c r="J969">
        <v>63450</v>
      </c>
      <c r="K969">
        <f t="shared" si="15"/>
        <v>3780</v>
      </c>
    </row>
    <row r="970" spans="1:11">
      <c r="A970">
        <v>41227</v>
      </c>
      <c r="B970" t="s">
        <v>11</v>
      </c>
      <c r="C970" t="s">
        <v>8</v>
      </c>
      <c r="D970" t="s">
        <v>18</v>
      </c>
      <c r="E970" t="s">
        <v>10</v>
      </c>
      <c r="F970">
        <v>16</v>
      </c>
      <c r="G970">
        <v>3978</v>
      </c>
      <c r="H970">
        <v>4230</v>
      </c>
      <c r="I970">
        <v>54900</v>
      </c>
      <c r="J970">
        <v>58500</v>
      </c>
      <c r="K970">
        <f t="shared" si="15"/>
        <v>3600</v>
      </c>
    </row>
    <row r="971" spans="1:11">
      <c r="A971">
        <v>41227</v>
      </c>
      <c r="B971" t="s">
        <v>26</v>
      </c>
      <c r="C971" t="s">
        <v>27</v>
      </c>
      <c r="D971" t="s">
        <v>33</v>
      </c>
      <c r="E971" t="s">
        <v>10</v>
      </c>
      <c r="F971">
        <v>23</v>
      </c>
      <c r="G971">
        <v>2196</v>
      </c>
      <c r="H971">
        <v>2340</v>
      </c>
      <c r="I971">
        <v>6318</v>
      </c>
      <c r="J971">
        <v>6750</v>
      </c>
      <c r="K971">
        <f t="shared" si="15"/>
        <v>432</v>
      </c>
    </row>
    <row r="972" spans="1:11">
      <c r="A972">
        <v>41227</v>
      </c>
      <c r="B972" t="s">
        <v>26</v>
      </c>
      <c r="C972" t="s">
        <v>27</v>
      </c>
      <c r="D972" t="s">
        <v>30</v>
      </c>
      <c r="E972" t="s">
        <v>10</v>
      </c>
      <c r="F972">
        <v>22</v>
      </c>
      <c r="G972">
        <v>3978</v>
      </c>
      <c r="H972">
        <v>4230</v>
      </c>
      <c r="I972">
        <v>91494</v>
      </c>
      <c r="J972">
        <v>97290</v>
      </c>
      <c r="K972">
        <f t="shared" si="15"/>
        <v>5796</v>
      </c>
    </row>
    <row r="973" spans="1:11">
      <c r="A973">
        <v>41228</v>
      </c>
      <c r="B973" t="s">
        <v>31</v>
      </c>
      <c r="C973" t="s">
        <v>22</v>
      </c>
      <c r="D973" t="s">
        <v>23</v>
      </c>
      <c r="E973" t="s">
        <v>10</v>
      </c>
      <c r="F973">
        <v>13</v>
      </c>
      <c r="G973">
        <v>3978</v>
      </c>
      <c r="H973">
        <v>4230</v>
      </c>
      <c r="I973">
        <v>30420</v>
      </c>
      <c r="J973">
        <v>32400</v>
      </c>
      <c r="K973">
        <f t="shared" si="15"/>
        <v>1980</v>
      </c>
    </row>
    <row r="974" spans="1:11">
      <c r="A974">
        <v>41228</v>
      </c>
      <c r="B974" t="s">
        <v>19</v>
      </c>
      <c r="C974" t="s">
        <v>20</v>
      </c>
      <c r="D974" t="s">
        <v>25</v>
      </c>
      <c r="E974" t="s">
        <v>10</v>
      </c>
      <c r="F974">
        <v>27</v>
      </c>
      <c r="G974">
        <v>3042</v>
      </c>
      <c r="H974">
        <v>3240</v>
      </c>
      <c r="I974">
        <v>75816</v>
      </c>
      <c r="J974">
        <v>80730</v>
      </c>
      <c r="K974">
        <f t="shared" si="15"/>
        <v>4914</v>
      </c>
    </row>
    <row r="975" spans="1:11">
      <c r="A975">
        <v>41231</v>
      </c>
      <c r="B975" t="s">
        <v>21</v>
      </c>
      <c r="C975" t="s">
        <v>22</v>
      </c>
      <c r="D975" t="s">
        <v>34</v>
      </c>
      <c r="E975" t="s">
        <v>10</v>
      </c>
      <c r="F975">
        <v>27</v>
      </c>
      <c r="G975">
        <v>3978</v>
      </c>
      <c r="H975">
        <v>4230</v>
      </c>
      <c r="I975">
        <v>58266</v>
      </c>
      <c r="J975">
        <v>62010</v>
      </c>
      <c r="K975">
        <f t="shared" si="15"/>
        <v>3744</v>
      </c>
    </row>
    <row r="976" spans="1:11">
      <c r="A976">
        <v>41231</v>
      </c>
      <c r="B976" t="s">
        <v>19</v>
      </c>
      <c r="C976" t="s">
        <v>20</v>
      </c>
      <c r="D976" t="s">
        <v>25</v>
      </c>
      <c r="E976" t="s">
        <v>10</v>
      </c>
      <c r="F976">
        <v>27</v>
      </c>
      <c r="G976">
        <v>3978</v>
      </c>
      <c r="H976">
        <v>4230</v>
      </c>
      <c r="I976">
        <v>40824</v>
      </c>
      <c r="J976">
        <v>43470</v>
      </c>
      <c r="K976">
        <f t="shared" si="15"/>
        <v>2646</v>
      </c>
    </row>
    <row r="977" spans="1:11">
      <c r="A977">
        <v>41231</v>
      </c>
      <c r="B977" t="s">
        <v>11</v>
      </c>
      <c r="C977" t="s">
        <v>8</v>
      </c>
      <c r="D977" t="s">
        <v>16</v>
      </c>
      <c r="E977" t="s">
        <v>10</v>
      </c>
      <c r="F977">
        <v>27</v>
      </c>
      <c r="G977">
        <v>5832</v>
      </c>
      <c r="H977">
        <v>6210</v>
      </c>
      <c r="I977">
        <v>23868</v>
      </c>
      <c r="J977">
        <v>25380</v>
      </c>
      <c r="K977">
        <f t="shared" si="15"/>
        <v>1512</v>
      </c>
    </row>
    <row r="978" spans="1:11">
      <c r="A978">
        <v>41232</v>
      </c>
      <c r="B978" t="s">
        <v>11</v>
      </c>
      <c r="C978" t="s">
        <v>8</v>
      </c>
      <c r="D978" t="s">
        <v>29</v>
      </c>
      <c r="E978" t="s">
        <v>10</v>
      </c>
      <c r="F978">
        <v>27</v>
      </c>
      <c r="G978">
        <v>2196</v>
      </c>
      <c r="H978">
        <v>2340</v>
      </c>
      <c r="I978">
        <v>78012</v>
      </c>
      <c r="J978">
        <v>83160</v>
      </c>
      <c r="K978">
        <f t="shared" si="15"/>
        <v>5148</v>
      </c>
    </row>
    <row r="979" spans="1:11">
      <c r="A979">
        <v>41232</v>
      </c>
      <c r="B979" t="s">
        <v>7</v>
      </c>
      <c r="C979" t="s">
        <v>8</v>
      </c>
      <c r="D979" t="s">
        <v>30</v>
      </c>
      <c r="E979" t="s">
        <v>10</v>
      </c>
      <c r="F979">
        <v>27</v>
      </c>
      <c r="G979">
        <v>3546</v>
      </c>
      <c r="H979">
        <v>3780</v>
      </c>
      <c r="I979">
        <v>79560</v>
      </c>
      <c r="J979">
        <v>84600</v>
      </c>
      <c r="K979">
        <f t="shared" si="15"/>
        <v>5040</v>
      </c>
    </row>
    <row r="980" spans="1:11">
      <c r="A980">
        <v>41232</v>
      </c>
      <c r="B980" t="s">
        <v>14</v>
      </c>
      <c r="C980" t="s">
        <v>15</v>
      </c>
      <c r="D980" t="s">
        <v>30</v>
      </c>
      <c r="E980" t="s">
        <v>10</v>
      </c>
      <c r="F980">
        <v>12</v>
      </c>
      <c r="G980">
        <v>3582</v>
      </c>
      <c r="H980">
        <v>3870</v>
      </c>
      <c r="I980">
        <v>55692</v>
      </c>
      <c r="J980">
        <v>59220</v>
      </c>
      <c r="K980">
        <f t="shared" si="15"/>
        <v>3528</v>
      </c>
    </row>
    <row r="981" spans="1:11">
      <c r="A981">
        <v>41233</v>
      </c>
      <c r="B981" t="s">
        <v>17</v>
      </c>
      <c r="C981" t="s">
        <v>15</v>
      </c>
      <c r="D981" t="s">
        <v>40</v>
      </c>
      <c r="E981" t="s">
        <v>10</v>
      </c>
      <c r="F981">
        <v>18</v>
      </c>
      <c r="G981">
        <v>3978</v>
      </c>
      <c r="H981">
        <v>4230</v>
      </c>
      <c r="I981">
        <v>20304</v>
      </c>
      <c r="J981">
        <v>21600</v>
      </c>
      <c r="K981">
        <f t="shared" si="15"/>
        <v>1296</v>
      </c>
    </row>
    <row r="982" spans="1:11">
      <c r="A982">
        <v>41233</v>
      </c>
      <c r="B982" t="s">
        <v>7</v>
      </c>
      <c r="C982" t="s">
        <v>8</v>
      </c>
      <c r="D982" t="s">
        <v>37</v>
      </c>
      <c r="E982" t="s">
        <v>13</v>
      </c>
      <c r="F982">
        <v>8</v>
      </c>
      <c r="G982">
        <v>3978</v>
      </c>
      <c r="H982">
        <v>4230</v>
      </c>
      <c r="I982">
        <v>54936</v>
      </c>
      <c r="J982">
        <v>59220</v>
      </c>
      <c r="K982">
        <f t="shared" si="15"/>
        <v>4284</v>
      </c>
    </row>
    <row r="983" spans="1:11">
      <c r="A983">
        <v>41233</v>
      </c>
      <c r="B983" t="s">
        <v>14</v>
      </c>
      <c r="C983" t="s">
        <v>15</v>
      </c>
      <c r="D983" t="s">
        <v>30</v>
      </c>
      <c r="E983" t="s">
        <v>10</v>
      </c>
      <c r="F983">
        <v>21</v>
      </c>
      <c r="G983">
        <v>2034</v>
      </c>
      <c r="H983">
        <v>2160</v>
      </c>
      <c r="I983">
        <v>15912</v>
      </c>
      <c r="J983">
        <v>16920</v>
      </c>
      <c r="K983">
        <f t="shared" si="15"/>
        <v>1008</v>
      </c>
    </row>
    <row r="984" spans="1:11">
      <c r="A984">
        <v>41233</v>
      </c>
      <c r="B984" t="s">
        <v>7</v>
      </c>
      <c r="C984" t="s">
        <v>8</v>
      </c>
      <c r="D984" t="s">
        <v>35</v>
      </c>
      <c r="E984" t="s">
        <v>10</v>
      </c>
      <c r="F984">
        <v>25</v>
      </c>
      <c r="G984">
        <v>3042</v>
      </c>
      <c r="H984">
        <v>3240</v>
      </c>
      <c r="I984">
        <v>67374</v>
      </c>
      <c r="J984">
        <v>71820</v>
      </c>
      <c r="K984">
        <f t="shared" si="15"/>
        <v>4446</v>
      </c>
    </row>
    <row r="985" spans="1:11">
      <c r="A985">
        <v>41234</v>
      </c>
      <c r="B985" t="s">
        <v>21</v>
      </c>
      <c r="C985" t="s">
        <v>22</v>
      </c>
      <c r="D985" t="s">
        <v>33</v>
      </c>
      <c r="E985" t="s">
        <v>10</v>
      </c>
      <c r="F985">
        <v>12</v>
      </c>
      <c r="G985">
        <v>5148</v>
      </c>
      <c r="H985">
        <v>5490</v>
      </c>
      <c r="I985">
        <v>44226</v>
      </c>
      <c r="J985">
        <v>47250</v>
      </c>
      <c r="K985">
        <f t="shared" si="15"/>
        <v>3024</v>
      </c>
    </row>
    <row r="986" spans="1:11">
      <c r="A986">
        <v>41234</v>
      </c>
      <c r="B986" t="s">
        <v>28</v>
      </c>
      <c r="C986" t="s">
        <v>27</v>
      </c>
      <c r="D986" t="s">
        <v>25</v>
      </c>
      <c r="E986" t="s">
        <v>10</v>
      </c>
      <c r="F986">
        <v>9</v>
      </c>
      <c r="G986">
        <v>2106</v>
      </c>
      <c r="H986">
        <v>2250</v>
      </c>
      <c r="I986">
        <v>46656</v>
      </c>
      <c r="J986">
        <v>49680</v>
      </c>
      <c r="K986">
        <f t="shared" si="15"/>
        <v>3024</v>
      </c>
    </row>
    <row r="987" spans="1:11">
      <c r="A987">
        <v>41234</v>
      </c>
      <c r="B987" t="s">
        <v>26</v>
      </c>
      <c r="C987" t="s">
        <v>27</v>
      </c>
      <c r="D987" t="s">
        <v>23</v>
      </c>
      <c r="E987" t="s">
        <v>10</v>
      </c>
      <c r="F987">
        <v>23</v>
      </c>
      <c r="G987">
        <v>4482</v>
      </c>
      <c r="H987">
        <v>4770</v>
      </c>
      <c r="I987">
        <v>3042</v>
      </c>
      <c r="J987">
        <v>3240</v>
      </c>
      <c r="K987">
        <f t="shared" si="15"/>
        <v>198</v>
      </c>
    </row>
    <row r="988" spans="1:11">
      <c r="A988">
        <v>41235</v>
      </c>
      <c r="B988" t="s">
        <v>19</v>
      </c>
      <c r="C988" t="s">
        <v>20</v>
      </c>
      <c r="D988" t="s">
        <v>30</v>
      </c>
      <c r="E988" t="s">
        <v>10</v>
      </c>
      <c r="F988">
        <v>23</v>
      </c>
      <c r="G988">
        <v>3546</v>
      </c>
      <c r="H988">
        <v>3780</v>
      </c>
      <c r="I988">
        <v>7956</v>
      </c>
      <c r="J988">
        <v>8460</v>
      </c>
      <c r="K988">
        <f t="shared" si="15"/>
        <v>504</v>
      </c>
    </row>
    <row r="989" spans="1:11">
      <c r="A989">
        <v>41235</v>
      </c>
      <c r="B989" t="s">
        <v>17</v>
      </c>
      <c r="C989" t="s">
        <v>15</v>
      </c>
      <c r="D989" t="s">
        <v>12</v>
      </c>
      <c r="E989" t="s">
        <v>13</v>
      </c>
      <c r="F989">
        <v>20</v>
      </c>
      <c r="G989">
        <v>4482</v>
      </c>
      <c r="H989">
        <v>4770</v>
      </c>
      <c r="I989">
        <v>25074</v>
      </c>
      <c r="J989">
        <v>27090</v>
      </c>
      <c r="K989">
        <f t="shared" si="15"/>
        <v>2016</v>
      </c>
    </row>
    <row r="990" spans="1:11">
      <c r="A990">
        <v>41235</v>
      </c>
      <c r="B990" t="s">
        <v>19</v>
      </c>
      <c r="C990" t="s">
        <v>20</v>
      </c>
      <c r="D990" t="s">
        <v>9</v>
      </c>
      <c r="E990" t="s">
        <v>10</v>
      </c>
      <c r="F990">
        <v>25</v>
      </c>
      <c r="G990">
        <v>4482</v>
      </c>
      <c r="H990">
        <v>4770</v>
      </c>
      <c r="I990">
        <v>50850</v>
      </c>
      <c r="J990">
        <v>54000</v>
      </c>
      <c r="K990">
        <f t="shared" si="15"/>
        <v>3150</v>
      </c>
    </row>
    <row r="991" spans="1:11">
      <c r="A991">
        <v>41236</v>
      </c>
      <c r="B991" t="s">
        <v>21</v>
      </c>
      <c r="C991" t="s">
        <v>22</v>
      </c>
      <c r="D991" t="s">
        <v>38</v>
      </c>
      <c r="E991" t="s">
        <v>10</v>
      </c>
      <c r="F991">
        <v>4</v>
      </c>
      <c r="G991">
        <v>2034</v>
      </c>
      <c r="H991">
        <v>2160</v>
      </c>
      <c r="I991">
        <v>41328</v>
      </c>
      <c r="J991">
        <v>44100</v>
      </c>
      <c r="K991">
        <f t="shared" si="15"/>
        <v>2772</v>
      </c>
    </row>
    <row r="992" spans="1:11">
      <c r="A992">
        <v>41237</v>
      </c>
      <c r="B992" t="s">
        <v>21</v>
      </c>
      <c r="C992" t="s">
        <v>22</v>
      </c>
      <c r="D992" t="s">
        <v>34</v>
      </c>
      <c r="E992" t="s">
        <v>10</v>
      </c>
      <c r="F992">
        <v>24</v>
      </c>
      <c r="G992">
        <v>3978</v>
      </c>
      <c r="H992">
        <v>4230</v>
      </c>
      <c r="I992">
        <v>107568</v>
      </c>
      <c r="J992">
        <v>114480</v>
      </c>
      <c r="K992">
        <f t="shared" si="15"/>
        <v>6912</v>
      </c>
    </row>
    <row r="993" spans="1:11">
      <c r="A993">
        <v>41237</v>
      </c>
      <c r="B993" t="s">
        <v>11</v>
      </c>
      <c r="C993" t="s">
        <v>8</v>
      </c>
      <c r="D993" t="s">
        <v>23</v>
      </c>
      <c r="E993" t="s">
        <v>10</v>
      </c>
      <c r="F993">
        <v>24</v>
      </c>
      <c r="G993">
        <v>5832</v>
      </c>
      <c r="H993">
        <v>6210</v>
      </c>
      <c r="I993">
        <v>33462</v>
      </c>
      <c r="J993">
        <v>35640</v>
      </c>
      <c r="K993">
        <f t="shared" si="15"/>
        <v>2178</v>
      </c>
    </row>
    <row r="994" spans="1:11">
      <c r="A994">
        <v>41237</v>
      </c>
      <c r="B994" t="s">
        <v>24</v>
      </c>
      <c r="C994" t="s">
        <v>20</v>
      </c>
      <c r="D994" t="s">
        <v>12</v>
      </c>
      <c r="E994" t="s">
        <v>13</v>
      </c>
      <c r="F994">
        <v>16</v>
      </c>
      <c r="G994">
        <v>3978</v>
      </c>
      <c r="H994">
        <v>4230</v>
      </c>
      <c r="I994">
        <v>85968</v>
      </c>
      <c r="J994">
        <v>92880</v>
      </c>
      <c r="K994">
        <f t="shared" si="15"/>
        <v>6912</v>
      </c>
    </row>
    <row r="995" spans="1:11">
      <c r="A995">
        <v>41237</v>
      </c>
      <c r="B995" t="s">
        <v>7</v>
      </c>
      <c r="C995" t="s">
        <v>8</v>
      </c>
      <c r="D995" t="s">
        <v>36</v>
      </c>
      <c r="E995" t="s">
        <v>10</v>
      </c>
      <c r="F995">
        <v>6</v>
      </c>
      <c r="G995">
        <v>3978</v>
      </c>
      <c r="H995">
        <v>4230</v>
      </c>
      <c r="I995">
        <v>89424</v>
      </c>
      <c r="J995">
        <v>95040</v>
      </c>
      <c r="K995">
        <f t="shared" si="15"/>
        <v>5616</v>
      </c>
    </row>
    <row r="996" spans="1:11">
      <c r="A996">
        <v>41238</v>
      </c>
      <c r="B996" t="s">
        <v>17</v>
      </c>
      <c r="C996" t="s">
        <v>15</v>
      </c>
      <c r="D996" t="s">
        <v>34</v>
      </c>
      <c r="E996" t="s">
        <v>10</v>
      </c>
      <c r="F996">
        <v>4</v>
      </c>
      <c r="G996">
        <v>5148</v>
      </c>
      <c r="H996">
        <v>5490</v>
      </c>
      <c r="I996">
        <v>8964</v>
      </c>
      <c r="J996">
        <v>9540</v>
      </c>
      <c r="K996">
        <f t="shared" si="15"/>
        <v>576</v>
      </c>
    </row>
    <row r="997" spans="1:11">
      <c r="A997">
        <v>41238</v>
      </c>
      <c r="B997" t="s">
        <v>21</v>
      </c>
      <c r="C997" t="s">
        <v>22</v>
      </c>
      <c r="D997" t="s">
        <v>32</v>
      </c>
      <c r="E997" t="s">
        <v>10</v>
      </c>
      <c r="F997">
        <v>24</v>
      </c>
      <c r="G997">
        <v>5832</v>
      </c>
      <c r="H997">
        <v>6210</v>
      </c>
      <c r="I997">
        <v>87516</v>
      </c>
      <c r="J997">
        <v>93330</v>
      </c>
      <c r="K997">
        <f t="shared" si="15"/>
        <v>5814</v>
      </c>
    </row>
    <row r="998" spans="1:11">
      <c r="A998">
        <v>41239</v>
      </c>
      <c r="B998" t="s">
        <v>24</v>
      </c>
      <c r="C998" t="s">
        <v>20</v>
      </c>
      <c r="D998" t="s">
        <v>35</v>
      </c>
      <c r="E998" t="s">
        <v>10</v>
      </c>
      <c r="F998">
        <v>21</v>
      </c>
      <c r="G998">
        <v>2034</v>
      </c>
      <c r="H998">
        <v>2160</v>
      </c>
      <c r="I998">
        <v>53190</v>
      </c>
      <c r="J998">
        <v>56700</v>
      </c>
      <c r="K998">
        <f t="shared" si="15"/>
        <v>3510</v>
      </c>
    </row>
    <row r="999" spans="1:11">
      <c r="A999">
        <v>41239</v>
      </c>
      <c r="B999" t="s">
        <v>11</v>
      </c>
      <c r="C999" t="s">
        <v>8</v>
      </c>
      <c r="D999" t="s">
        <v>23</v>
      </c>
      <c r="E999" t="s">
        <v>10</v>
      </c>
      <c r="F999">
        <v>13</v>
      </c>
      <c r="G999">
        <v>5832</v>
      </c>
      <c r="H999">
        <v>6210</v>
      </c>
      <c r="I999">
        <v>36504</v>
      </c>
      <c r="J999">
        <v>38880</v>
      </c>
      <c r="K999">
        <f t="shared" si="15"/>
        <v>2376</v>
      </c>
    </row>
    <row r="1000" spans="1:11">
      <c r="A1000">
        <v>41239</v>
      </c>
      <c r="B1000" t="s">
        <v>17</v>
      </c>
      <c r="C1000" t="s">
        <v>15</v>
      </c>
      <c r="D1000" t="s">
        <v>9</v>
      </c>
      <c r="E1000" t="s">
        <v>10</v>
      </c>
      <c r="F1000">
        <v>2</v>
      </c>
      <c r="G1000">
        <v>3546</v>
      </c>
      <c r="H1000">
        <v>3780</v>
      </c>
      <c r="I1000">
        <v>48816</v>
      </c>
      <c r="J1000">
        <v>51840</v>
      </c>
      <c r="K1000">
        <f t="shared" si="15"/>
        <v>3024</v>
      </c>
    </row>
    <row r="1001" spans="1:11">
      <c r="A1001">
        <v>41239</v>
      </c>
      <c r="B1001" t="s">
        <v>14</v>
      </c>
      <c r="C1001" t="s">
        <v>15</v>
      </c>
      <c r="D1001" t="s">
        <v>39</v>
      </c>
      <c r="E1001" t="s">
        <v>13</v>
      </c>
      <c r="F1001">
        <v>20</v>
      </c>
      <c r="G1001">
        <v>3726</v>
      </c>
      <c r="H1001">
        <v>3960</v>
      </c>
      <c r="I1001">
        <v>135108</v>
      </c>
      <c r="J1001">
        <v>145800</v>
      </c>
      <c r="K1001">
        <f t="shared" si="15"/>
        <v>10692</v>
      </c>
    </row>
    <row r="1002" spans="1:11">
      <c r="A1002">
        <v>41240</v>
      </c>
      <c r="B1002" t="s">
        <v>11</v>
      </c>
      <c r="C1002" t="s">
        <v>8</v>
      </c>
      <c r="D1002" t="s">
        <v>30</v>
      </c>
      <c r="E1002" t="s">
        <v>10</v>
      </c>
      <c r="F1002">
        <v>21</v>
      </c>
      <c r="G1002">
        <v>3978</v>
      </c>
      <c r="H1002">
        <v>4230</v>
      </c>
      <c r="I1002">
        <v>75582</v>
      </c>
      <c r="J1002">
        <v>80370</v>
      </c>
      <c r="K1002">
        <f t="shared" si="15"/>
        <v>4788</v>
      </c>
    </row>
    <row r="1003" spans="1:11">
      <c r="A1003">
        <v>41240</v>
      </c>
      <c r="B1003" t="s">
        <v>26</v>
      </c>
      <c r="C1003" t="s">
        <v>27</v>
      </c>
      <c r="D1003" t="s">
        <v>12</v>
      </c>
      <c r="E1003" t="s">
        <v>13</v>
      </c>
      <c r="F1003">
        <v>12</v>
      </c>
      <c r="G1003">
        <v>3042</v>
      </c>
      <c r="H1003">
        <v>3240</v>
      </c>
      <c r="I1003">
        <v>89550</v>
      </c>
      <c r="J1003">
        <v>96750</v>
      </c>
      <c r="K1003">
        <f t="shared" si="15"/>
        <v>7200</v>
      </c>
    </row>
    <row r="1004" spans="1:11">
      <c r="A1004">
        <v>41240</v>
      </c>
      <c r="B1004" t="s">
        <v>28</v>
      </c>
      <c r="C1004" t="s">
        <v>27</v>
      </c>
      <c r="D1004" t="s">
        <v>40</v>
      </c>
      <c r="E1004" t="s">
        <v>10</v>
      </c>
      <c r="F1004">
        <v>23</v>
      </c>
      <c r="G1004">
        <v>3546</v>
      </c>
      <c r="H1004">
        <v>3780</v>
      </c>
      <c r="I1004">
        <v>47376</v>
      </c>
      <c r="J1004">
        <v>50400</v>
      </c>
      <c r="K1004">
        <f t="shared" si="15"/>
        <v>3024</v>
      </c>
    </row>
    <row r="1005" spans="1:11">
      <c r="A1005">
        <v>41240</v>
      </c>
      <c r="B1005" t="s">
        <v>24</v>
      </c>
      <c r="C1005" t="s">
        <v>20</v>
      </c>
      <c r="D1005" t="s">
        <v>30</v>
      </c>
      <c r="E1005" t="s">
        <v>10</v>
      </c>
      <c r="F1005">
        <v>23</v>
      </c>
      <c r="G1005">
        <v>4482</v>
      </c>
      <c r="H1005">
        <v>4770</v>
      </c>
      <c r="I1005">
        <v>19890</v>
      </c>
      <c r="J1005">
        <v>21150</v>
      </c>
      <c r="K1005">
        <f t="shared" si="15"/>
        <v>1260</v>
      </c>
    </row>
    <row r="1006" spans="1:11">
      <c r="A1006">
        <v>41240</v>
      </c>
      <c r="B1006" t="s">
        <v>17</v>
      </c>
      <c r="C1006" t="s">
        <v>15</v>
      </c>
      <c r="D1006" t="s">
        <v>38</v>
      </c>
      <c r="E1006" t="s">
        <v>10</v>
      </c>
      <c r="F1006">
        <v>24</v>
      </c>
      <c r="G1006">
        <v>3924</v>
      </c>
      <c r="H1006">
        <v>4230</v>
      </c>
      <c r="I1006">
        <v>5904</v>
      </c>
      <c r="J1006">
        <v>6300</v>
      </c>
      <c r="K1006">
        <f t="shared" si="15"/>
        <v>396</v>
      </c>
    </row>
    <row r="1007" spans="1:11">
      <c r="A1007">
        <v>41241</v>
      </c>
      <c r="B1007" t="s">
        <v>24</v>
      </c>
      <c r="C1007" t="s">
        <v>20</v>
      </c>
      <c r="D1007" t="s">
        <v>32</v>
      </c>
      <c r="E1007" t="s">
        <v>10</v>
      </c>
      <c r="F1007">
        <v>25</v>
      </c>
      <c r="G1007">
        <v>2952</v>
      </c>
      <c r="H1007">
        <v>3150</v>
      </c>
      <c r="I1007">
        <v>15444</v>
      </c>
      <c r="J1007">
        <v>16470</v>
      </c>
      <c r="K1007">
        <f t="shared" si="15"/>
        <v>1026</v>
      </c>
    </row>
    <row r="1008" spans="1:11">
      <c r="A1008">
        <v>41242</v>
      </c>
      <c r="B1008" t="s">
        <v>31</v>
      </c>
      <c r="C1008" t="s">
        <v>22</v>
      </c>
      <c r="D1008" t="s">
        <v>29</v>
      </c>
      <c r="E1008" t="s">
        <v>10</v>
      </c>
      <c r="F1008">
        <v>17</v>
      </c>
      <c r="G1008">
        <v>3726</v>
      </c>
      <c r="H1008">
        <v>3960</v>
      </c>
      <c r="I1008">
        <v>56736</v>
      </c>
      <c r="J1008">
        <v>60480</v>
      </c>
      <c r="K1008">
        <f t="shared" si="15"/>
        <v>3744</v>
      </c>
    </row>
    <row r="1009" spans="1:11">
      <c r="A1009">
        <v>41242</v>
      </c>
      <c r="B1009" t="s">
        <v>14</v>
      </c>
      <c r="C1009" t="s">
        <v>15</v>
      </c>
      <c r="D1009" t="s">
        <v>25</v>
      </c>
      <c r="E1009" t="s">
        <v>10</v>
      </c>
      <c r="F1009">
        <v>21</v>
      </c>
      <c r="G1009">
        <v>3978</v>
      </c>
      <c r="H1009">
        <v>4230</v>
      </c>
      <c r="I1009">
        <v>145800</v>
      </c>
      <c r="J1009">
        <v>155250</v>
      </c>
      <c r="K1009">
        <f t="shared" si="15"/>
        <v>9450</v>
      </c>
    </row>
    <row r="1010" spans="1:11">
      <c r="A1010">
        <v>41242</v>
      </c>
      <c r="B1010" t="s">
        <v>24</v>
      </c>
      <c r="C1010" t="s">
        <v>20</v>
      </c>
      <c r="D1010" t="s">
        <v>29</v>
      </c>
      <c r="E1010" t="s">
        <v>10</v>
      </c>
      <c r="F1010">
        <v>9</v>
      </c>
      <c r="G1010">
        <v>3726</v>
      </c>
      <c r="H1010">
        <v>3960</v>
      </c>
      <c r="I1010">
        <v>7092</v>
      </c>
      <c r="J1010">
        <v>7560</v>
      </c>
      <c r="K1010">
        <f t="shared" si="15"/>
        <v>468</v>
      </c>
    </row>
    <row r="1011" spans="1:11">
      <c r="A1011">
        <v>41242</v>
      </c>
      <c r="B1011" t="s">
        <v>24</v>
      </c>
      <c r="C1011" t="s">
        <v>20</v>
      </c>
      <c r="D1011" t="s">
        <v>30</v>
      </c>
      <c r="E1011" t="s">
        <v>10</v>
      </c>
      <c r="F1011">
        <v>11</v>
      </c>
      <c r="G1011">
        <v>4482</v>
      </c>
      <c r="H1011">
        <v>4770</v>
      </c>
      <c r="I1011">
        <v>7956</v>
      </c>
      <c r="J1011">
        <v>8460</v>
      </c>
      <c r="K1011">
        <f t="shared" si="15"/>
        <v>504</v>
      </c>
    </row>
    <row r="1012" spans="1:11">
      <c r="A1012">
        <v>41243</v>
      </c>
      <c r="B1012" t="s">
        <v>31</v>
      </c>
      <c r="C1012" t="s">
        <v>22</v>
      </c>
      <c r="D1012" t="s">
        <v>36</v>
      </c>
      <c r="E1012" t="s">
        <v>10</v>
      </c>
      <c r="F1012">
        <v>4</v>
      </c>
      <c r="G1012">
        <v>3582</v>
      </c>
      <c r="H1012">
        <v>3870</v>
      </c>
      <c r="I1012">
        <v>93150</v>
      </c>
      <c r="J1012">
        <v>99000</v>
      </c>
      <c r="K1012">
        <f t="shared" si="15"/>
        <v>5850</v>
      </c>
    </row>
    <row r="1013" spans="1:11">
      <c r="A1013">
        <v>41243</v>
      </c>
      <c r="B1013" t="s">
        <v>28</v>
      </c>
      <c r="C1013" t="s">
        <v>27</v>
      </c>
      <c r="D1013" t="s">
        <v>39</v>
      </c>
      <c r="E1013" t="s">
        <v>13</v>
      </c>
      <c r="F1013">
        <v>22</v>
      </c>
      <c r="G1013">
        <v>4482</v>
      </c>
      <c r="H1013">
        <v>4770</v>
      </c>
      <c r="I1013">
        <v>165132</v>
      </c>
      <c r="J1013">
        <v>178200</v>
      </c>
      <c r="K1013">
        <f t="shared" si="15"/>
        <v>13068</v>
      </c>
    </row>
    <row r="1014" spans="1:11">
      <c r="A1014">
        <v>41243</v>
      </c>
      <c r="B1014" t="s">
        <v>28</v>
      </c>
      <c r="C1014" t="s">
        <v>27</v>
      </c>
      <c r="D1014" t="s">
        <v>38</v>
      </c>
      <c r="E1014" t="s">
        <v>10</v>
      </c>
      <c r="F1014">
        <v>15</v>
      </c>
      <c r="G1014">
        <v>3924</v>
      </c>
      <c r="H1014">
        <v>4230</v>
      </c>
      <c r="I1014">
        <v>2952</v>
      </c>
      <c r="J1014">
        <v>3150</v>
      </c>
      <c r="K1014">
        <f t="shared" si="15"/>
        <v>198</v>
      </c>
    </row>
    <row r="1015" spans="1:11">
      <c r="A1015">
        <v>41243</v>
      </c>
      <c r="B1015" t="s">
        <v>11</v>
      </c>
      <c r="C1015" t="s">
        <v>8</v>
      </c>
      <c r="D1015" t="s">
        <v>35</v>
      </c>
      <c r="E1015" t="s">
        <v>10</v>
      </c>
      <c r="F1015">
        <v>23</v>
      </c>
      <c r="G1015">
        <v>7506</v>
      </c>
      <c r="H1015">
        <v>8100</v>
      </c>
      <c r="I1015">
        <v>35460</v>
      </c>
      <c r="J1015">
        <v>37800</v>
      </c>
      <c r="K1015">
        <f t="shared" si="15"/>
        <v>2340</v>
      </c>
    </row>
    <row r="1016" spans="1:11">
      <c r="A1016">
        <v>41244</v>
      </c>
      <c r="B1016" t="s">
        <v>31</v>
      </c>
      <c r="C1016" t="s">
        <v>22</v>
      </c>
      <c r="D1016" t="s">
        <v>36</v>
      </c>
      <c r="E1016" t="s">
        <v>10</v>
      </c>
      <c r="F1016">
        <v>9</v>
      </c>
      <c r="G1016">
        <v>3546</v>
      </c>
      <c r="H1016">
        <v>3780</v>
      </c>
      <c r="I1016">
        <v>48438</v>
      </c>
      <c r="J1016">
        <v>51480</v>
      </c>
      <c r="K1016">
        <f t="shared" si="15"/>
        <v>3042</v>
      </c>
    </row>
    <row r="1017" spans="1:11">
      <c r="A1017">
        <v>41244</v>
      </c>
      <c r="B1017" t="s">
        <v>24</v>
      </c>
      <c r="C1017" t="s">
        <v>20</v>
      </c>
      <c r="D1017" t="s">
        <v>18</v>
      </c>
      <c r="E1017" t="s">
        <v>10</v>
      </c>
      <c r="F1017">
        <v>7</v>
      </c>
      <c r="G1017">
        <v>3042</v>
      </c>
      <c r="H1017">
        <v>3240</v>
      </c>
      <c r="I1017">
        <v>2196</v>
      </c>
      <c r="J1017">
        <v>2340</v>
      </c>
      <c r="K1017">
        <f t="shared" si="15"/>
        <v>144</v>
      </c>
    </row>
    <row r="1018" spans="1:11">
      <c r="A1018">
        <v>41245</v>
      </c>
      <c r="B1018" t="s">
        <v>19</v>
      </c>
      <c r="C1018" t="s">
        <v>20</v>
      </c>
      <c r="D1018" t="s">
        <v>39</v>
      </c>
      <c r="E1018" t="s">
        <v>13</v>
      </c>
      <c r="F1018">
        <v>25</v>
      </c>
      <c r="G1018">
        <v>3042</v>
      </c>
      <c r="H1018">
        <v>3240</v>
      </c>
      <c r="I1018">
        <v>157626</v>
      </c>
      <c r="J1018">
        <v>170100</v>
      </c>
      <c r="K1018">
        <f t="shared" si="15"/>
        <v>12474</v>
      </c>
    </row>
    <row r="1019" spans="1:11">
      <c r="A1019">
        <v>41245</v>
      </c>
      <c r="B1019" t="s">
        <v>19</v>
      </c>
      <c r="C1019" t="s">
        <v>20</v>
      </c>
      <c r="D1019" t="s">
        <v>9</v>
      </c>
      <c r="E1019" t="s">
        <v>10</v>
      </c>
      <c r="F1019">
        <v>10</v>
      </c>
      <c r="G1019">
        <v>3978</v>
      </c>
      <c r="H1019">
        <v>4230</v>
      </c>
      <c r="I1019">
        <v>18306</v>
      </c>
      <c r="J1019">
        <v>19440</v>
      </c>
      <c r="K1019">
        <f t="shared" si="15"/>
        <v>1134</v>
      </c>
    </row>
    <row r="1020" spans="1:11">
      <c r="A1020">
        <v>41246</v>
      </c>
      <c r="B1020" t="s">
        <v>11</v>
      </c>
      <c r="C1020" t="s">
        <v>8</v>
      </c>
      <c r="D1020" t="s">
        <v>35</v>
      </c>
      <c r="E1020" t="s">
        <v>10</v>
      </c>
      <c r="F1020">
        <v>8</v>
      </c>
      <c r="G1020">
        <v>5148</v>
      </c>
      <c r="H1020">
        <v>5490</v>
      </c>
      <c r="I1020">
        <v>7092</v>
      </c>
      <c r="J1020">
        <v>7560</v>
      </c>
      <c r="K1020">
        <f t="shared" si="15"/>
        <v>468</v>
      </c>
    </row>
    <row r="1021" spans="1:11">
      <c r="A1021">
        <v>41247</v>
      </c>
      <c r="B1021" t="s">
        <v>11</v>
      </c>
      <c r="C1021" t="s">
        <v>8</v>
      </c>
      <c r="D1021" t="s">
        <v>37</v>
      </c>
      <c r="E1021" t="s">
        <v>13</v>
      </c>
      <c r="F1021">
        <v>18</v>
      </c>
      <c r="G1021">
        <v>3042</v>
      </c>
      <c r="H1021">
        <v>3240</v>
      </c>
      <c r="I1021">
        <v>43164</v>
      </c>
      <c r="J1021">
        <v>46530</v>
      </c>
      <c r="K1021">
        <f t="shared" si="15"/>
        <v>3366</v>
      </c>
    </row>
    <row r="1022" spans="1:11">
      <c r="A1022">
        <v>41247</v>
      </c>
      <c r="B1022" t="s">
        <v>19</v>
      </c>
      <c r="C1022" t="s">
        <v>20</v>
      </c>
      <c r="D1022" t="s">
        <v>32</v>
      </c>
      <c r="E1022" t="s">
        <v>10</v>
      </c>
      <c r="F1022">
        <v>8</v>
      </c>
      <c r="G1022">
        <v>5148</v>
      </c>
      <c r="H1022">
        <v>5490</v>
      </c>
      <c r="I1022">
        <v>56628</v>
      </c>
      <c r="J1022">
        <v>60390</v>
      </c>
      <c r="K1022">
        <f t="shared" si="15"/>
        <v>3762</v>
      </c>
    </row>
    <row r="1023" spans="1:11">
      <c r="A1023">
        <v>41247</v>
      </c>
      <c r="B1023" t="s">
        <v>28</v>
      </c>
      <c r="C1023" t="s">
        <v>27</v>
      </c>
      <c r="D1023" t="s">
        <v>9</v>
      </c>
      <c r="E1023" t="s">
        <v>10</v>
      </c>
      <c r="F1023">
        <v>25</v>
      </c>
      <c r="G1023">
        <v>7506</v>
      </c>
      <c r="H1023">
        <v>8100</v>
      </c>
      <c r="I1023">
        <v>4068</v>
      </c>
      <c r="J1023">
        <v>4320</v>
      </c>
      <c r="K1023">
        <f t="shared" si="15"/>
        <v>252</v>
      </c>
    </row>
    <row r="1024" spans="1:11">
      <c r="A1024">
        <v>41248</v>
      </c>
      <c r="B1024" t="s">
        <v>14</v>
      </c>
      <c r="C1024" t="s">
        <v>15</v>
      </c>
      <c r="D1024" t="s">
        <v>33</v>
      </c>
      <c r="E1024" t="s">
        <v>10</v>
      </c>
      <c r="F1024">
        <v>7</v>
      </c>
      <c r="G1024">
        <v>3042</v>
      </c>
      <c r="H1024">
        <v>3240</v>
      </c>
      <c r="I1024">
        <v>46332</v>
      </c>
      <c r="J1024">
        <v>49500</v>
      </c>
      <c r="K1024">
        <f t="shared" si="15"/>
        <v>3168</v>
      </c>
    </row>
    <row r="1025" spans="1:11">
      <c r="A1025">
        <v>41248</v>
      </c>
      <c r="B1025" t="s">
        <v>21</v>
      </c>
      <c r="C1025" t="s">
        <v>22</v>
      </c>
      <c r="D1025" t="s">
        <v>12</v>
      </c>
      <c r="E1025" t="s">
        <v>13</v>
      </c>
      <c r="F1025">
        <v>17</v>
      </c>
      <c r="G1025">
        <v>3978</v>
      </c>
      <c r="H1025">
        <v>4230</v>
      </c>
      <c r="I1025">
        <v>17910</v>
      </c>
      <c r="J1025">
        <v>19350</v>
      </c>
      <c r="K1025">
        <f t="shared" si="15"/>
        <v>1440</v>
      </c>
    </row>
    <row r="1026" spans="1:11">
      <c r="A1026">
        <v>41248</v>
      </c>
      <c r="B1026" t="s">
        <v>24</v>
      </c>
      <c r="C1026" t="s">
        <v>20</v>
      </c>
      <c r="D1026" t="s">
        <v>37</v>
      </c>
      <c r="E1026" t="s">
        <v>13</v>
      </c>
      <c r="F1026">
        <v>3</v>
      </c>
      <c r="G1026">
        <v>2952</v>
      </c>
      <c r="H1026">
        <v>3150</v>
      </c>
      <c r="I1026">
        <v>47088</v>
      </c>
      <c r="J1026">
        <v>50760</v>
      </c>
      <c r="K1026">
        <f t="shared" si="15"/>
        <v>3672</v>
      </c>
    </row>
    <row r="1027" spans="1:11">
      <c r="A1027">
        <v>41248</v>
      </c>
      <c r="B1027" t="s">
        <v>7</v>
      </c>
      <c r="C1027" t="s">
        <v>8</v>
      </c>
      <c r="D1027" t="s">
        <v>37</v>
      </c>
      <c r="E1027" t="s">
        <v>13</v>
      </c>
      <c r="F1027">
        <v>13</v>
      </c>
      <c r="G1027">
        <v>2034</v>
      </c>
      <c r="H1027">
        <v>2160</v>
      </c>
      <c r="I1027">
        <v>66708</v>
      </c>
      <c r="J1027">
        <v>71910</v>
      </c>
      <c r="K1027">
        <f t="shared" ref="K1027:K1090" si="16">J1027-I1027</f>
        <v>5202</v>
      </c>
    </row>
    <row r="1028" spans="1:11">
      <c r="A1028">
        <v>41249</v>
      </c>
      <c r="B1028" t="s">
        <v>11</v>
      </c>
      <c r="C1028" t="s">
        <v>8</v>
      </c>
      <c r="D1028" t="s">
        <v>36</v>
      </c>
      <c r="E1028" t="s">
        <v>10</v>
      </c>
      <c r="F1028">
        <v>17</v>
      </c>
      <c r="G1028">
        <v>3582</v>
      </c>
      <c r="H1028">
        <v>3870</v>
      </c>
      <c r="I1028">
        <v>85698</v>
      </c>
      <c r="J1028">
        <v>91080</v>
      </c>
      <c r="K1028">
        <f t="shared" si="16"/>
        <v>5382</v>
      </c>
    </row>
    <row r="1029" spans="1:11">
      <c r="A1029">
        <v>41250</v>
      </c>
      <c r="B1029" t="s">
        <v>7</v>
      </c>
      <c r="C1029" t="s">
        <v>8</v>
      </c>
      <c r="D1029" t="s">
        <v>25</v>
      </c>
      <c r="E1029" t="s">
        <v>10</v>
      </c>
      <c r="F1029">
        <v>22</v>
      </c>
      <c r="G1029">
        <v>3978</v>
      </c>
      <c r="H1029">
        <v>4230</v>
      </c>
      <c r="I1029">
        <v>75816</v>
      </c>
      <c r="J1029">
        <v>80730</v>
      </c>
      <c r="K1029">
        <f t="shared" si="16"/>
        <v>4914</v>
      </c>
    </row>
    <row r="1030" spans="1:11">
      <c r="A1030">
        <v>41250</v>
      </c>
      <c r="B1030" t="s">
        <v>11</v>
      </c>
      <c r="C1030" t="s">
        <v>8</v>
      </c>
      <c r="D1030" t="s">
        <v>12</v>
      </c>
      <c r="E1030" t="s">
        <v>13</v>
      </c>
      <c r="F1030">
        <v>23</v>
      </c>
      <c r="G1030">
        <v>2196</v>
      </c>
      <c r="H1030">
        <v>2340</v>
      </c>
      <c r="I1030">
        <v>14328</v>
      </c>
      <c r="J1030">
        <v>15480</v>
      </c>
      <c r="K1030">
        <f t="shared" si="16"/>
        <v>1152</v>
      </c>
    </row>
    <row r="1031" spans="1:11">
      <c r="A1031">
        <v>41250</v>
      </c>
      <c r="B1031" t="s">
        <v>7</v>
      </c>
      <c r="C1031" t="s">
        <v>8</v>
      </c>
      <c r="D1031" t="s">
        <v>9</v>
      </c>
      <c r="E1031" t="s">
        <v>10</v>
      </c>
      <c r="F1031">
        <v>1</v>
      </c>
      <c r="G1031">
        <v>2034</v>
      </c>
      <c r="H1031">
        <v>2160</v>
      </c>
      <c r="I1031">
        <v>4068</v>
      </c>
      <c r="J1031">
        <v>4320</v>
      </c>
      <c r="K1031">
        <f t="shared" si="16"/>
        <v>252</v>
      </c>
    </row>
    <row r="1032" spans="1:11">
      <c r="A1032">
        <v>41250</v>
      </c>
      <c r="B1032" t="s">
        <v>28</v>
      </c>
      <c r="C1032" t="s">
        <v>27</v>
      </c>
      <c r="D1032" t="s">
        <v>16</v>
      </c>
      <c r="E1032" t="s">
        <v>10</v>
      </c>
      <c r="F1032">
        <v>25</v>
      </c>
      <c r="G1032">
        <v>5148</v>
      </c>
      <c r="H1032">
        <v>5490</v>
      </c>
      <c r="I1032">
        <v>63648</v>
      </c>
      <c r="J1032">
        <v>67680</v>
      </c>
      <c r="K1032">
        <f t="shared" si="16"/>
        <v>4032</v>
      </c>
    </row>
    <row r="1033" spans="1:11">
      <c r="A1033">
        <v>41250</v>
      </c>
      <c r="B1033" t="s">
        <v>28</v>
      </c>
      <c r="C1033" t="s">
        <v>27</v>
      </c>
      <c r="D1033" t="s">
        <v>12</v>
      </c>
      <c r="E1033" t="s">
        <v>13</v>
      </c>
      <c r="F1033">
        <v>22</v>
      </c>
      <c r="G1033">
        <v>3384</v>
      </c>
      <c r="H1033">
        <v>3600</v>
      </c>
      <c r="I1033">
        <v>85968</v>
      </c>
      <c r="J1033">
        <v>92880</v>
      </c>
      <c r="K1033">
        <f t="shared" si="16"/>
        <v>6912</v>
      </c>
    </row>
    <row r="1034" spans="1:11">
      <c r="A1034">
        <v>41250</v>
      </c>
      <c r="B1034" t="s">
        <v>7</v>
      </c>
      <c r="C1034" t="s">
        <v>8</v>
      </c>
      <c r="D1034" t="s">
        <v>38</v>
      </c>
      <c r="E1034" t="s">
        <v>10</v>
      </c>
      <c r="F1034">
        <v>2</v>
      </c>
      <c r="G1034">
        <v>3978</v>
      </c>
      <c r="H1034">
        <v>4230</v>
      </c>
      <c r="I1034">
        <v>32472</v>
      </c>
      <c r="J1034">
        <v>34650</v>
      </c>
      <c r="K1034">
        <f t="shared" si="16"/>
        <v>2178</v>
      </c>
    </row>
    <row r="1035" spans="1:11">
      <c r="A1035">
        <v>41250</v>
      </c>
      <c r="B1035" t="s">
        <v>11</v>
      </c>
      <c r="C1035" t="s">
        <v>8</v>
      </c>
      <c r="D1035" t="s">
        <v>32</v>
      </c>
      <c r="E1035" t="s">
        <v>10</v>
      </c>
      <c r="F1035">
        <v>11</v>
      </c>
      <c r="G1035">
        <v>3582</v>
      </c>
      <c r="H1035">
        <v>3870</v>
      </c>
      <c r="I1035">
        <v>10296</v>
      </c>
      <c r="J1035">
        <v>10980</v>
      </c>
      <c r="K1035">
        <f t="shared" si="16"/>
        <v>684</v>
      </c>
    </row>
    <row r="1036" spans="1:11">
      <c r="A1036">
        <v>41250</v>
      </c>
      <c r="B1036" t="s">
        <v>11</v>
      </c>
      <c r="C1036" t="s">
        <v>8</v>
      </c>
      <c r="D1036" t="s">
        <v>9</v>
      </c>
      <c r="E1036" t="s">
        <v>10</v>
      </c>
      <c r="F1036">
        <v>11</v>
      </c>
      <c r="G1036">
        <v>3546</v>
      </c>
      <c r="H1036">
        <v>3780</v>
      </c>
      <c r="I1036">
        <v>36612</v>
      </c>
      <c r="J1036">
        <v>38880</v>
      </c>
      <c r="K1036">
        <f t="shared" si="16"/>
        <v>2268</v>
      </c>
    </row>
    <row r="1037" spans="1:11">
      <c r="A1037">
        <v>41251</v>
      </c>
      <c r="B1037" t="s">
        <v>14</v>
      </c>
      <c r="C1037" t="s">
        <v>15</v>
      </c>
      <c r="D1037" t="s">
        <v>33</v>
      </c>
      <c r="E1037" t="s">
        <v>10</v>
      </c>
      <c r="F1037">
        <v>1</v>
      </c>
      <c r="G1037">
        <v>7506</v>
      </c>
      <c r="H1037">
        <v>8100</v>
      </c>
      <c r="I1037">
        <v>8424</v>
      </c>
      <c r="J1037">
        <v>9000</v>
      </c>
      <c r="K1037">
        <f t="shared" si="16"/>
        <v>576</v>
      </c>
    </row>
    <row r="1038" spans="1:11">
      <c r="A1038">
        <v>41251</v>
      </c>
      <c r="B1038" t="s">
        <v>26</v>
      </c>
      <c r="C1038" t="s">
        <v>27</v>
      </c>
      <c r="D1038" t="s">
        <v>32</v>
      </c>
      <c r="E1038" t="s">
        <v>10</v>
      </c>
      <c r="F1038">
        <v>14</v>
      </c>
      <c r="G1038">
        <v>3978</v>
      </c>
      <c r="H1038">
        <v>4230</v>
      </c>
      <c r="I1038">
        <v>15444</v>
      </c>
      <c r="J1038">
        <v>16470</v>
      </c>
      <c r="K1038">
        <f t="shared" si="16"/>
        <v>1026</v>
      </c>
    </row>
    <row r="1039" spans="1:11">
      <c r="A1039">
        <v>41251</v>
      </c>
      <c r="B1039" t="s">
        <v>17</v>
      </c>
      <c r="C1039" t="s">
        <v>15</v>
      </c>
      <c r="D1039" t="s">
        <v>18</v>
      </c>
      <c r="E1039" t="s">
        <v>10</v>
      </c>
      <c r="F1039">
        <v>11</v>
      </c>
      <c r="G1039">
        <v>2034</v>
      </c>
      <c r="H1039">
        <v>2160</v>
      </c>
      <c r="I1039">
        <v>19764</v>
      </c>
      <c r="J1039">
        <v>21060</v>
      </c>
      <c r="K1039">
        <f t="shared" si="16"/>
        <v>1296</v>
      </c>
    </row>
    <row r="1040" spans="1:11">
      <c r="A1040">
        <v>41252</v>
      </c>
      <c r="B1040" t="s">
        <v>26</v>
      </c>
      <c r="C1040" t="s">
        <v>27</v>
      </c>
      <c r="D1040" t="s">
        <v>33</v>
      </c>
      <c r="E1040" t="s">
        <v>10</v>
      </c>
      <c r="F1040">
        <v>8</v>
      </c>
      <c r="G1040">
        <v>2952</v>
      </c>
      <c r="H1040">
        <v>3150</v>
      </c>
      <c r="I1040">
        <v>10530</v>
      </c>
      <c r="J1040">
        <v>11250</v>
      </c>
      <c r="K1040">
        <f t="shared" si="16"/>
        <v>720</v>
      </c>
    </row>
    <row r="1041" spans="1:11">
      <c r="A1041">
        <v>41252</v>
      </c>
      <c r="B1041" t="s">
        <v>26</v>
      </c>
      <c r="C1041" t="s">
        <v>27</v>
      </c>
      <c r="D1041" t="s">
        <v>23</v>
      </c>
      <c r="E1041" t="s">
        <v>10</v>
      </c>
      <c r="F1041">
        <v>1</v>
      </c>
      <c r="G1041">
        <v>3546</v>
      </c>
      <c r="H1041">
        <v>3780</v>
      </c>
      <c r="I1041">
        <v>21294</v>
      </c>
      <c r="J1041">
        <v>22680</v>
      </c>
      <c r="K1041">
        <f t="shared" si="16"/>
        <v>1386</v>
      </c>
    </row>
    <row r="1042" spans="1:11">
      <c r="A1042">
        <v>41252</v>
      </c>
      <c r="B1042" t="s">
        <v>14</v>
      </c>
      <c r="C1042" t="s">
        <v>15</v>
      </c>
      <c r="D1042" t="s">
        <v>12</v>
      </c>
      <c r="E1042" t="s">
        <v>13</v>
      </c>
      <c r="F1042">
        <v>24</v>
      </c>
      <c r="G1042">
        <v>3546</v>
      </c>
      <c r="H1042">
        <v>3780</v>
      </c>
      <c r="I1042">
        <v>32238</v>
      </c>
      <c r="J1042">
        <v>34830</v>
      </c>
      <c r="K1042">
        <f t="shared" si="16"/>
        <v>2592</v>
      </c>
    </row>
    <row r="1043" spans="1:11">
      <c r="A1043">
        <v>41252</v>
      </c>
      <c r="B1043" t="s">
        <v>31</v>
      </c>
      <c r="C1043" t="s">
        <v>22</v>
      </c>
      <c r="D1043" t="s">
        <v>12</v>
      </c>
      <c r="E1043" t="s">
        <v>13</v>
      </c>
      <c r="F1043">
        <v>15</v>
      </c>
      <c r="G1043">
        <v>3978</v>
      </c>
      <c r="H1043">
        <v>4230</v>
      </c>
      <c r="I1043">
        <v>71640</v>
      </c>
      <c r="J1043">
        <v>77400</v>
      </c>
      <c r="K1043">
        <f t="shared" si="16"/>
        <v>5760</v>
      </c>
    </row>
    <row r="1044" spans="1:11">
      <c r="A1044">
        <v>41254</v>
      </c>
      <c r="B1044" t="s">
        <v>19</v>
      </c>
      <c r="C1044" t="s">
        <v>20</v>
      </c>
      <c r="D1044" t="s">
        <v>35</v>
      </c>
      <c r="E1044" t="s">
        <v>10</v>
      </c>
      <c r="F1044">
        <v>20</v>
      </c>
      <c r="G1044">
        <v>3546</v>
      </c>
      <c r="H1044">
        <v>3780</v>
      </c>
      <c r="I1044">
        <v>74466</v>
      </c>
      <c r="J1044">
        <v>79380</v>
      </c>
      <c r="K1044">
        <f t="shared" si="16"/>
        <v>4914</v>
      </c>
    </row>
    <row r="1045" spans="1:11">
      <c r="A1045">
        <v>41254</v>
      </c>
      <c r="B1045" t="s">
        <v>31</v>
      </c>
      <c r="C1045" t="s">
        <v>22</v>
      </c>
      <c r="D1045" t="s">
        <v>23</v>
      </c>
      <c r="E1045" t="s">
        <v>10</v>
      </c>
      <c r="F1045">
        <v>1</v>
      </c>
      <c r="G1045">
        <v>5148</v>
      </c>
      <c r="H1045">
        <v>5490</v>
      </c>
      <c r="I1045">
        <v>18252</v>
      </c>
      <c r="J1045">
        <v>19440</v>
      </c>
      <c r="K1045">
        <f t="shared" si="16"/>
        <v>1188</v>
      </c>
    </row>
    <row r="1046" spans="1:11">
      <c r="A1046">
        <v>41254</v>
      </c>
      <c r="B1046" t="s">
        <v>28</v>
      </c>
      <c r="C1046" t="s">
        <v>27</v>
      </c>
      <c r="D1046" t="s">
        <v>9</v>
      </c>
      <c r="E1046" t="s">
        <v>10</v>
      </c>
      <c r="F1046">
        <v>5</v>
      </c>
      <c r="G1046">
        <v>2196</v>
      </c>
      <c r="H1046">
        <v>2340</v>
      </c>
      <c r="I1046">
        <v>14238</v>
      </c>
      <c r="J1046">
        <v>15120</v>
      </c>
      <c r="K1046">
        <f t="shared" si="16"/>
        <v>882</v>
      </c>
    </row>
    <row r="1047" spans="1:11">
      <c r="A1047">
        <v>41254</v>
      </c>
      <c r="B1047" t="s">
        <v>31</v>
      </c>
      <c r="C1047" t="s">
        <v>22</v>
      </c>
      <c r="D1047" t="s">
        <v>35</v>
      </c>
      <c r="E1047" t="s">
        <v>10</v>
      </c>
      <c r="F1047">
        <v>2</v>
      </c>
      <c r="G1047">
        <v>3924</v>
      </c>
      <c r="H1047">
        <v>4230</v>
      </c>
      <c r="I1047">
        <v>46098</v>
      </c>
      <c r="J1047">
        <v>49140</v>
      </c>
      <c r="K1047">
        <f t="shared" si="16"/>
        <v>3042</v>
      </c>
    </row>
    <row r="1048" spans="1:11">
      <c r="A1048">
        <v>41255</v>
      </c>
      <c r="B1048" t="s">
        <v>31</v>
      </c>
      <c r="C1048" t="s">
        <v>22</v>
      </c>
      <c r="D1048" t="s">
        <v>32</v>
      </c>
      <c r="E1048" t="s">
        <v>10</v>
      </c>
      <c r="F1048">
        <v>15</v>
      </c>
      <c r="G1048">
        <v>3978</v>
      </c>
      <c r="H1048">
        <v>4230</v>
      </c>
      <c r="I1048">
        <v>25740</v>
      </c>
      <c r="J1048">
        <v>27450</v>
      </c>
      <c r="K1048">
        <f t="shared" si="16"/>
        <v>1710</v>
      </c>
    </row>
    <row r="1049" spans="1:11">
      <c r="A1049">
        <v>41255</v>
      </c>
      <c r="B1049" t="s">
        <v>31</v>
      </c>
      <c r="C1049" t="s">
        <v>22</v>
      </c>
      <c r="D1049" t="s">
        <v>37</v>
      </c>
      <c r="E1049" t="s">
        <v>13</v>
      </c>
      <c r="F1049">
        <v>24</v>
      </c>
      <c r="G1049">
        <v>2106</v>
      </c>
      <c r="H1049">
        <v>2250</v>
      </c>
      <c r="I1049">
        <v>62784</v>
      </c>
      <c r="J1049">
        <v>67680</v>
      </c>
      <c r="K1049">
        <f t="shared" si="16"/>
        <v>4896</v>
      </c>
    </row>
    <row r="1050" spans="1:11">
      <c r="A1050">
        <v>41255</v>
      </c>
      <c r="B1050" t="s">
        <v>24</v>
      </c>
      <c r="C1050" t="s">
        <v>20</v>
      </c>
      <c r="D1050" t="s">
        <v>40</v>
      </c>
      <c r="E1050" t="s">
        <v>10</v>
      </c>
      <c r="F1050">
        <v>23</v>
      </c>
      <c r="G1050">
        <v>5148</v>
      </c>
      <c r="H1050">
        <v>5490</v>
      </c>
      <c r="I1050">
        <v>20304</v>
      </c>
      <c r="J1050">
        <v>21600</v>
      </c>
      <c r="K1050">
        <f t="shared" si="16"/>
        <v>1296</v>
      </c>
    </row>
    <row r="1051" spans="1:11">
      <c r="A1051">
        <v>41255</v>
      </c>
      <c r="B1051" t="s">
        <v>26</v>
      </c>
      <c r="C1051" t="s">
        <v>27</v>
      </c>
      <c r="D1051" t="s">
        <v>25</v>
      </c>
      <c r="E1051" t="s">
        <v>10</v>
      </c>
      <c r="F1051">
        <v>20</v>
      </c>
      <c r="G1051">
        <v>3546</v>
      </c>
      <c r="H1051">
        <v>3780</v>
      </c>
      <c r="I1051">
        <v>139968</v>
      </c>
      <c r="J1051">
        <v>149040</v>
      </c>
      <c r="K1051">
        <f t="shared" si="16"/>
        <v>9072</v>
      </c>
    </row>
    <row r="1052" spans="1:11">
      <c r="A1052">
        <v>41255</v>
      </c>
      <c r="B1052" t="s">
        <v>17</v>
      </c>
      <c r="C1052" t="s">
        <v>15</v>
      </c>
      <c r="D1052" t="s">
        <v>29</v>
      </c>
      <c r="E1052" t="s">
        <v>10</v>
      </c>
      <c r="F1052">
        <v>23</v>
      </c>
      <c r="G1052">
        <v>3546</v>
      </c>
      <c r="H1052">
        <v>3780</v>
      </c>
      <c r="I1052">
        <v>24822</v>
      </c>
      <c r="J1052">
        <v>26460</v>
      </c>
      <c r="K1052">
        <f t="shared" si="16"/>
        <v>1638</v>
      </c>
    </row>
    <row r="1053" spans="1:11">
      <c r="A1053">
        <v>41255</v>
      </c>
      <c r="B1053" t="s">
        <v>21</v>
      </c>
      <c r="C1053" t="s">
        <v>22</v>
      </c>
      <c r="D1053" t="s">
        <v>37</v>
      </c>
      <c r="E1053" t="s">
        <v>13</v>
      </c>
      <c r="F1053">
        <v>22</v>
      </c>
      <c r="G1053">
        <v>5148</v>
      </c>
      <c r="H1053">
        <v>5490</v>
      </c>
      <c r="I1053">
        <v>11772</v>
      </c>
      <c r="J1053">
        <v>12690</v>
      </c>
      <c r="K1053">
        <f t="shared" si="16"/>
        <v>918</v>
      </c>
    </row>
    <row r="1054" spans="1:11">
      <c r="A1054">
        <v>41256</v>
      </c>
      <c r="B1054" t="s">
        <v>19</v>
      </c>
      <c r="C1054" t="s">
        <v>20</v>
      </c>
      <c r="D1054" t="s">
        <v>16</v>
      </c>
      <c r="E1054" t="s">
        <v>10</v>
      </c>
      <c r="F1054">
        <v>10</v>
      </c>
      <c r="G1054">
        <v>3384</v>
      </c>
      <c r="H1054">
        <v>3600</v>
      </c>
      <c r="I1054">
        <v>15912</v>
      </c>
      <c r="J1054">
        <v>16920</v>
      </c>
      <c r="K1054">
        <f t="shared" si="16"/>
        <v>1008</v>
      </c>
    </row>
    <row r="1055" spans="1:11">
      <c r="A1055">
        <v>41256</v>
      </c>
      <c r="B1055" t="s">
        <v>17</v>
      </c>
      <c r="C1055" t="s">
        <v>15</v>
      </c>
      <c r="D1055" t="s">
        <v>37</v>
      </c>
      <c r="E1055" t="s">
        <v>13</v>
      </c>
      <c r="F1055">
        <v>5</v>
      </c>
      <c r="G1055">
        <v>3042</v>
      </c>
      <c r="H1055">
        <v>3240</v>
      </c>
      <c r="I1055">
        <v>78480</v>
      </c>
      <c r="J1055">
        <v>84600</v>
      </c>
      <c r="K1055">
        <f t="shared" si="16"/>
        <v>6120</v>
      </c>
    </row>
    <row r="1056" spans="1:11">
      <c r="A1056">
        <v>41256</v>
      </c>
      <c r="B1056" t="s">
        <v>11</v>
      </c>
      <c r="C1056" t="s">
        <v>8</v>
      </c>
      <c r="D1056" t="s">
        <v>12</v>
      </c>
      <c r="E1056" t="s">
        <v>13</v>
      </c>
      <c r="F1056">
        <v>12</v>
      </c>
      <c r="G1056">
        <v>3978</v>
      </c>
      <c r="H1056">
        <v>4230</v>
      </c>
      <c r="I1056">
        <v>85968</v>
      </c>
      <c r="J1056">
        <v>92880</v>
      </c>
      <c r="K1056">
        <f t="shared" si="16"/>
        <v>6912</v>
      </c>
    </row>
    <row r="1057" spans="1:11">
      <c r="A1057">
        <v>41257</v>
      </c>
      <c r="B1057" t="s">
        <v>21</v>
      </c>
      <c r="C1057" t="s">
        <v>22</v>
      </c>
      <c r="D1057" t="s">
        <v>39</v>
      </c>
      <c r="E1057" t="s">
        <v>13</v>
      </c>
      <c r="F1057">
        <v>19</v>
      </c>
      <c r="G1057">
        <v>3978</v>
      </c>
      <c r="H1057">
        <v>4230</v>
      </c>
      <c r="I1057">
        <v>37530</v>
      </c>
      <c r="J1057">
        <v>40500</v>
      </c>
      <c r="K1057">
        <f t="shared" si="16"/>
        <v>2970</v>
      </c>
    </row>
    <row r="1058" spans="1:11">
      <c r="A1058">
        <v>41258</v>
      </c>
      <c r="B1058" t="s">
        <v>7</v>
      </c>
      <c r="C1058" t="s">
        <v>8</v>
      </c>
      <c r="D1058" t="s">
        <v>25</v>
      </c>
      <c r="E1058" t="s">
        <v>10</v>
      </c>
      <c r="F1058">
        <v>18</v>
      </c>
      <c r="G1058">
        <v>3924</v>
      </c>
      <c r="H1058">
        <v>4230</v>
      </c>
      <c r="I1058">
        <v>29160</v>
      </c>
      <c r="J1058">
        <v>31050</v>
      </c>
      <c r="K1058">
        <f t="shared" si="16"/>
        <v>1890</v>
      </c>
    </row>
    <row r="1059" spans="1:11">
      <c r="A1059">
        <v>41258</v>
      </c>
      <c r="B1059" t="s">
        <v>14</v>
      </c>
      <c r="C1059" t="s">
        <v>15</v>
      </c>
      <c r="D1059" t="s">
        <v>34</v>
      </c>
      <c r="E1059" t="s">
        <v>10</v>
      </c>
      <c r="F1059">
        <v>1</v>
      </c>
      <c r="G1059">
        <v>2952</v>
      </c>
      <c r="H1059">
        <v>3150</v>
      </c>
      <c r="I1059">
        <v>22410</v>
      </c>
      <c r="J1059">
        <v>23850</v>
      </c>
      <c r="K1059">
        <f t="shared" si="16"/>
        <v>1440</v>
      </c>
    </row>
    <row r="1060" spans="1:11">
      <c r="A1060">
        <v>41258</v>
      </c>
      <c r="B1060" t="s">
        <v>26</v>
      </c>
      <c r="C1060" t="s">
        <v>27</v>
      </c>
      <c r="D1060" t="s">
        <v>12</v>
      </c>
      <c r="E1060" t="s">
        <v>13</v>
      </c>
      <c r="F1060">
        <v>15</v>
      </c>
      <c r="G1060">
        <v>3042</v>
      </c>
      <c r="H1060">
        <v>3240</v>
      </c>
      <c r="I1060">
        <v>71640</v>
      </c>
      <c r="J1060">
        <v>77400</v>
      </c>
      <c r="K1060">
        <f t="shared" si="16"/>
        <v>5760</v>
      </c>
    </row>
    <row r="1061" spans="1:11">
      <c r="A1061">
        <v>41259</v>
      </c>
      <c r="B1061" t="s">
        <v>26</v>
      </c>
      <c r="C1061" t="s">
        <v>27</v>
      </c>
      <c r="D1061" t="s">
        <v>37</v>
      </c>
      <c r="E1061" t="s">
        <v>13</v>
      </c>
      <c r="F1061">
        <v>4</v>
      </c>
      <c r="G1061">
        <v>3978</v>
      </c>
      <c r="H1061">
        <v>4230</v>
      </c>
      <c r="I1061">
        <v>94176</v>
      </c>
      <c r="J1061">
        <v>101520</v>
      </c>
      <c r="K1061">
        <f t="shared" si="16"/>
        <v>7344</v>
      </c>
    </row>
    <row r="1062" spans="1:11">
      <c r="A1062">
        <v>41259</v>
      </c>
      <c r="B1062" t="s">
        <v>26</v>
      </c>
      <c r="C1062" t="s">
        <v>27</v>
      </c>
      <c r="D1062" t="s">
        <v>12</v>
      </c>
      <c r="E1062" t="s">
        <v>13</v>
      </c>
      <c r="F1062">
        <v>16</v>
      </c>
      <c r="G1062">
        <v>2106</v>
      </c>
      <c r="H1062">
        <v>2250</v>
      </c>
      <c r="I1062">
        <v>28656</v>
      </c>
      <c r="J1062">
        <v>30960</v>
      </c>
      <c r="K1062">
        <f t="shared" si="16"/>
        <v>2304</v>
      </c>
    </row>
    <row r="1063" spans="1:11">
      <c r="A1063">
        <v>41259</v>
      </c>
      <c r="B1063" t="s">
        <v>21</v>
      </c>
      <c r="C1063" t="s">
        <v>22</v>
      </c>
      <c r="D1063" t="s">
        <v>9</v>
      </c>
      <c r="E1063" t="s">
        <v>10</v>
      </c>
      <c r="F1063">
        <v>10</v>
      </c>
      <c r="G1063">
        <v>2034</v>
      </c>
      <c r="H1063">
        <v>2160</v>
      </c>
      <c r="I1063">
        <v>30510</v>
      </c>
      <c r="J1063">
        <v>32400</v>
      </c>
      <c r="K1063">
        <f t="shared" si="16"/>
        <v>1890</v>
      </c>
    </row>
    <row r="1064" spans="1:11">
      <c r="A1064">
        <v>41259</v>
      </c>
      <c r="B1064" t="s">
        <v>7</v>
      </c>
      <c r="C1064" t="s">
        <v>8</v>
      </c>
      <c r="D1064" t="s">
        <v>23</v>
      </c>
      <c r="E1064" t="s">
        <v>10</v>
      </c>
      <c r="F1064">
        <v>21</v>
      </c>
      <c r="G1064">
        <v>4482</v>
      </c>
      <c r="H1064">
        <v>4770</v>
      </c>
      <c r="I1064">
        <v>76050</v>
      </c>
      <c r="J1064">
        <v>81000</v>
      </c>
      <c r="K1064">
        <f t="shared" si="16"/>
        <v>4950</v>
      </c>
    </row>
    <row r="1065" spans="1:11">
      <c r="A1065">
        <v>41259</v>
      </c>
      <c r="B1065" t="s">
        <v>26</v>
      </c>
      <c r="C1065" t="s">
        <v>27</v>
      </c>
      <c r="D1065" t="s">
        <v>16</v>
      </c>
      <c r="E1065" t="s">
        <v>10</v>
      </c>
      <c r="F1065">
        <v>7</v>
      </c>
      <c r="G1065">
        <v>3726</v>
      </c>
      <c r="H1065">
        <v>3960</v>
      </c>
      <c r="I1065">
        <v>79560</v>
      </c>
      <c r="J1065">
        <v>84600</v>
      </c>
      <c r="K1065">
        <f t="shared" si="16"/>
        <v>5040</v>
      </c>
    </row>
    <row r="1066" spans="1:11">
      <c r="A1066">
        <v>41259</v>
      </c>
      <c r="B1066" t="s">
        <v>21</v>
      </c>
      <c r="C1066" t="s">
        <v>22</v>
      </c>
      <c r="D1066" t="s">
        <v>32</v>
      </c>
      <c r="E1066" t="s">
        <v>10</v>
      </c>
      <c r="F1066">
        <v>22</v>
      </c>
      <c r="G1066">
        <v>2952</v>
      </c>
      <c r="H1066">
        <v>3150</v>
      </c>
      <c r="I1066">
        <v>77220</v>
      </c>
      <c r="J1066">
        <v>82350</v>
      </c>
      <c r="K1066">
        <f t="shared" si="16"/>
        <v>5130</v>
      </c>
    </row>
    <row r="1067" spans="1:11">
      <c r="A1067">
        <v>41260</v>
      </c>
      <c r="B1067" t="s">
        <v>31</v>
      </c>
      <c r="C1067" t="s">
        <v>22</v>
      </c>
      <c r="D1067" t="s">
        <v>9</v>
      </c>
      <c r="E1067" t="s">
        <v>10</v>
      </c>
      <c r="F1067">
        <v>15</v>
      </c>
      <c r="G1067">
        <v>3384</v>
      </c>
      <c r="H1067">
        <v>3600</v>
      </c>
      <c r="I1067">
        <v>8136</v>
      </c>
      <c r="J1067">
        <v>8640</v>
      </c>
      <c r="K1067">
        <f t="shared" si="16"/>
        <v>504</v>
      </c>
    </row>
    <row r="1068" spans="1:11">
      <c r="A1068">
        <v>41260</v>
      </c>
      <c r="B1068" t="s">
        <v>28</v>
      </c>
      <c r="C1068" t="s">
        <v>27</v>
      </c>
      <c r="D1068" t="s">
        <v>33</v>
      </c>
      <c r="E1068" t="s">
        <v>10</v>
      </c>
      <c r="F1068">
        <v>7</v>
      </c>
      <c r="G1068">
        <v>3546</v>
      </c>
      <c r="H1068">
        <v>3780</v>
      </c>
      <c r="I1068">
        <v>52650</v>
      </c>
      <c r="J1068">
        <v>56250</v>
      </c>
      <c r="K1068">
        <f t="shared" si="16"/>
        <v>3600</v>
      </c>
    </row>
    <row r="1069" spans="1:11">
      <c r="A1069">
        <v>41260</v>
      </c>
      <c r="B1069" t="s">
        <v>28</v>
      </c>
      <c r="C1069" t="s">
        <v>27</v>
      </c>
      <c r="D1069" t="s">
        <v>32</v>
      </c>
      <c r="E1069" t="s">
        <v>10</v>
      </c>
      <c r="F1069">
        <v>17</v>
      </c>
      <c r="G1069">
        <v>5148</v>
      </c>
      <c r="H1069">
        <v>5490</v>
      </c>
      <c r="I1069">
        <v>61776</v>
      </c>
      <c r="J1069">
        <v>65880</v>
      </c>
      <c r="K1069">
        <f t="shared" si="16"/>
        <v>4104</v>
      </c>
    </row>
    <row r="1070" spans="1:11">
      <c r="A1070">
        <v>41261</v>
      </c>
      <c r="B1070" t="s">
        <v>11</v>
      </c>
      <c r="C1070" t="s">
        <v>8</v>
      </c>
      <c r="D1070" t="s">
        <v>29</v>
      </c>
      <c r="E1070" t="s">
        <v>10</v>
      </c>
      <c r="F1070">
        <v>20</v>
      </c>
      <c r="G1070">
        <v>2034</v>
      </c>
      <c r="H1070">
        <v>2160</v>
      </c>
      <c r="I1070">
        <v>28368</v>
      </c>
      <c r="J1070">
        <v>30240</v>
      </c>
      <c r="K1070">
        <f t="shared" si="16"/>
        <v>1872</v>
      </c>
    </row>
    <row r="1071" spans="1:11">
      <c r="A1071">
        <v>41261</v>
      </c>
      <c r="B1071" t="s">
        <v>28</v>
      </c>
      <c r="C1071" t="s">
        <v>27</v>
      </c>
      <c r="D1071" t="s">
        <v>12</v>
      </c>
      <c r="E1071" t="s">
        <v>13</v>
      </c>
      <c r="F1071">
        <v>5</v>
      </c>
      <c r="G1071">
        <v>2196</v>
      </c>
      <c r="H1071">
        <v>2340</v>
      </c>
      <c r="I1071">
        <v>21492</v>
      </c>
      <c r="J1071">
        <v>23220</v>
      </c>
      <c r="K1071">
        <f t="shared" si="16"/>
        <v>1728</v>
      </c>
    </row>
    <row r="1072" spans="1:11">
      <c r="A1072">
        <v>41261</v>
      </c>
      <c r="B1072" t="s">
        <v>7</v>
      </c>
      <c r="C1072" t="s">
        <v>8</v>
      </c>
      <c r="D1072" t="s">
        <v>32</v>
      </c>
      <c r="E1072" t="s">
        <v>10</v>
      </c>
      <c r="F1072">
        <v>14</v>
      </c>
      <c r="G1072">
        <v>3546</v>
      </c>
      <c r="H1072">
        <v>3780</v>
      </c>
      <c r="I1072">
        <v>92664</v>
      </c>
      <c r="J1072">
        <v>98820</v>
      </c>
      <c r="K1072">
        <f t="shared" si="16"/>
        <v>6156</v>
      </c>
    </row>
    <row r="1073" spans="1:11">
      <c r="A1073">
        <v>41262</v>
      </c>
      <c r="B1073" t="s">
        <v>24</v>
      </c>
      <c r="C1073" t="s">
        <v>20</v>
      </c>
      <c r="D1073" t="s">
        <v>33</v>
      </c>
      <c r="E1073" t="s">
        <v>10</v>
      </c>
      <c r="F1073">
        <v>6</v>
      </c>
      <c r="G1073">
        <v>3546</v>
      </c>
      <c r="H1073">
        <v>3780</v>
      </c>
      <c r="I1073">
        <v>25272</v>
      </c>
      <c r="J1073">
        <v>27000</v>
      </c>
      <c r="K1073">
        <f t="shared" si="16"/>
        <v>1728</v>
      </c>
    </row>
    <row r="1074" spans="1:11">
      <c r="A1074">
        <v>41263</v>
      </c>
      <c r="B1074" t="s">
        <v>19</v>
      </c>
      <c r="C1074" t="s">
        <v>20</v>
      </c>
      <c r="D1074" t="s">
        <v>35</v>
      </c>
      <c r="E1074" t="s">
        <v>10</v>
      </c>
      <c r="F1074">
        <v>22</v>
      </c>
      <c r="G1074">
        <v>7506</v>
      </c>
      <c r="H1074">
        <v>8100</v>
      </c>
      <c r="I1074">
        <v>46098</v>
      </c>
      <c r="J1074">
        <v>49140</v>
      </c>
      <c r="K1074">
        <f t="shared" si="16"/>
        <v>3042</v>
      </c>
    </row>
    <row r="1075" spans="1:11">
      <c r="A1075">
        <v>41263</v>
      </c>
      <c r="B1075" t="s">
        <v>28</v>
      </c>
      <c r="C1075" t="s">
        <v>27</v>
      </c>
      <c r="D1075" t="s">
        <v>30</v>
      </c>
      <c r="E1075" t="s">
        <v>10</v>
      </c>
      <c r="F1075">
        <v>6</v>
      </c>
      <c r="G1075">
        <v>3924</v>
      </c>
      <c r="H1075">
        <v>4230</v>
      </c>
      <c r="I1075">
        <v>55692</v>
      </c>
      <c r="J1075">
        <v>59220</v>
      </c>
      <c r="K1075">
        <f t="shared" si="16"/>
        <v>3528</v>
      </c>
    </row>
    <row r="1076" spans="1:11">
      <c r="A1076">
        <v>41263</v>
      </c>
      <c r="B1076" t="s">
        <v>26</v>
      </c>
      <c r="C1076" t="s">
        <v>27</v>
      </c>
      <c r="D1076" t="s">
        <v>16</v>
      </c>
      <c r="E1076" t="s">
        <v>10</v>
      </c>
      <c r="F1076">
        <v>6</v>
      </c>
      <c r="G1076">
        <v>4482</v>
      </c>
      <c r="H1076">
        <v>4770</v>
      </c>
      <c r="I1076">
        <v>87516</v>
      </c>
      <c r="J1076">
        <v>93060</v>
      </c>
      <c r="K1076">
        <f t="shared" si="16"/>
        <v>5544</v>
      </c>
    </row>
    <row r="1077" spans="1:11">
      <c r="A1077">
        <v>41263</v>
      </c>
      <c r="B1077" t="s">
        <v>21</v>
      </c>
      <c r="C1077" t="s">
        <v>22</v>
      </c>
      <c r="D1077" t="s">
        <v>38</v>
      </c>
      <c r="E1077" t="s">
        <v>10</v>
      </c>
      <c r="F1077">
        <v>2</v>
      </c>
      <c r="G1077">
        <v>3546</v>
      </c>
      <c r="H1077">
        <v>3780</v>
      </c>
      <c r="I1077">
        <v>41328</v>
      </c>
      <c r="J1077">
        <v>44100</v>
      </c>
      <c r="K1077">
        <f t="shared" si="16"/>
        <v>2772</v>
      </c>
    </row>
    <row r="1078" spans="1:11">
      <c r="A1078">
        <v>41264</v>
      </c>
      <c r="B1078" t="s">
        <v>21</v>
      </c>
      <c r="C1078" t="s">
        <v>22</v>
      </c>
      <c r="D1078" t="s">
        <v>32</v>
      </c>
      <c r="E1078" t="s">
        <v>10</v>
      </c>
      <c r="F1078">
        <v>24</v>
      </c>
      <c r="G1078">
        <v>3726</v>
      </c>
      <c r="H1078">
        <v>3960</v>
      </c>
      <c r="I1078">
        <v>46332</v>
      </c>
      <c r="J1078">
        <v>49410</v>
      </c>
      <c r="K1078">
        <f t="shared" si="16"/>
        <v>3078</v>
      </c>
    </row>
    <row r="1079" spans="1:11">
      <c r="A1079">
        <v>41264</v>
      </c>
      <c r="B1079" t="s">
        <v>19</v>
      </c>
      <c r="C1079" t="s">
        <v>20</v>
      </c>
      <c r="D1079" t="s">
        <v>34</v>
      </c>
      <c r="E1079" t="s">
        <v>10</v>
      </c>
      <c r="F1079">
        <v>11</v>
      </c>
      <c r="G1079">
        <v>2106</v>
      </c>
      <c r="H1079">
        <v>2250</v>
      </c>
      <c r="I1079">
        <v>76194</v>
      </c>
      <c r="J1079">
        <v>81090</v>
      </c>
      <c r="K1079">
        <f t="shared" si="16"/>
        <v>4896</v>
      </c>
    </row>
    <row r="1080" spans="1:11">
      <c r="A1080">
        <v>41265</v>
      </c>
      <c r="B1080" t="s">
        <v>31</v>
      </c>
      <c r="C1080" t="s">
        <v>22</v>
      </c>
      <c r="D1080" t="s">
        <v>36</v>
      </c>
      <c r="E1080" t="s">
        <v>10</v>
      </c>
      <c r="F1080">
        <v>10</v>
      </c>
      <c r="G1080">
        <v>3546</v>
      </c>
      <c r="H1080">
        <v>3780</v>
      </c>
      <c r="I1080">
        <v>40986</v>
      </c>
      <c r="J1080">
        <v>43560</v>
      </c>
      <c r="K1080">
        <f t="shared" si="16"/>
        <v>2574</v>
      </c>
    </row>
    <row r="1081" spans="1:11">
      <c r="A1081">
        <v>41265</v>
      </c>
      <c r="B1081" t="s">
        <v>19</v>
      </c>
      <c r="C1081" t="s">
        <v>20</v>
      </c>
      <c r="D1081" t="s">
        <v>12</v>
      </c>
      <c r="E1081" t="s">
        <v>13</v>
      </c>
      <c r="F1081">
        <v>7</v>
      </c>
      <c r="G1081">
        <v>3384</v>
      </c>
      <c r="H1081">
        <v>3600</v>
      </c>
      <c r="I1081">
        <v>75222</v>
      </c>
      <c r="J1081">
        <v>81270</v>
      </c>
      <c r="K1081">
        <f t="shared" si="16"/>
        <v>6048</v>
      </c>
    </row>
    <row r="1082" spans="1:11">
      <c r="A1082">
        <v>41265</v>
      </c>
      <c r="B1082" t="s">
        <v>28</v>
      </c>
      <c r="C1082" t="s">
        <v>27</v>
      </c>
      <c r="D1082" t="s">
        <v>25</v>
      </c>
      <c r="E1082" t="s">
        <v>10</v>
      </c>
      <c r="F1082">
        <v>22</v>
      </c>
      <c r="G1082">
        <v>2106</v>
      </c>
      <c r="H1082">
        <v>2250</v>
      </c>
      <c r="I1082">
        <v>69984</v>
      </c>
      <c r="J1082">
        <v>74520</v>
      </c>
      <c r="K1082">
        <f t="shared" si="16"/>
        <v>4536</v>
      </c>
    </row>
    <row r="1083" spans="1:11">
      <c r="A1083">
        <v>41265</v>
      </c>
      <c r="B1083" t="s">
        <v>26</v>
      </c>
      <c r="C1083" t="s">
        <v>27</v>
      </c>
      <c r="D1083" t="s">
        <v>9</v>
      </c>
      <c r="E1083" t="s">
        <v>10</v>
      </c>
      <c r="F1083">
        <v>7</v>
      </c>
      <c r="G1083">
        <v>3924</v>
      </c>
      <c r="H1083">
        <v>4230</v>
      </c>
      <c r="I1083">
        <v>8136</v>
      </c>
      <c r="J1083">
        <v>8640</v>
      </c>
      <c r="K1083">
        <f t="shared" si="16"/>
        <v>504</v>
      </c>
    </row>
    <row r="1084" spans="1:11">
      <c r="A1084">
        <v>41266</v>
      </c>
      <c r="B1084" t="s">
        <v>28</v>
      </c>
      <c r="C1084" t="s">
        <v>27</v>
      </c>
      <c r="D1084" t="s">
        <v>34</v>
      </c>
      <c r="E1084" t="s">
        <v>10</v>
      </c>
      <c r="F1084">
        <v>18</v>
      </c>
      <c r="G1084">
        <v>3582</v>
      </c>
      <c r="H1084">
        <v>3870</v>
      </c>
      <c r="I1084">
        <v>112050</v>
      </c>
      <c r="J1084">
        <v>119250</v>
      </c>
      <c r="K1084">
        <f t="shared" si="16"/>
        <v>7200</v>
      </c>
    </row>
    <row r="1085" spans="1:11">
      <c r="A1085">
        <v>41266</v>
      </c>
      <c r="B1085" t="s">
        <v>21</v>
      </c>
      <c r="C1085" t="s">
        <v>22</v>
      </c>
      <c r="D1085" t="s">
        <v>23</v>
      </c>
      <c r="E1085" t="s">
        <v>10</v>
      </c>
      <c r="F1085">
        <v>12</v>
      </c>
      <c r="G1085">
        <v>3582</v>
      </c>
      <c r="H1085">
        <v>3870</v>
      </c>
      <c r="I1085">
        <v>60840</v>
      </c>
      <c r="J1085">
        <v>64800</v>
      </c>
      <c r="K1085">
        <f t="shared" si="16"/>
        <v>3960</v>
      </c>
    </row>
    <row r="1086" spans="1:11">
      <c r="A1086">
        <v>41266</v>
      </c>
      <c r="B1086" t="s">
        <v>19</v>
      </c>
      <c r="C1086" t="s">
        <v>20</v>
      </c>
      <c r="D1086" t="s">
        <v>30</v>
      </c>
      <c r="E1086" t="s">
        <v>10</v>
      </c>
      <c r="F1086">
        <v>19</v>
      </c>
      <c r="G1086">
        <v>3726</v>
      </c>
      <c r="H1086">
        <v>3960</v>
      </c>
      <c r="I1086">
        <v>63648</v>
      </c>
      <c r="J1086">
        <v>67680</v>
      </c>
      <c r="K1086">
        <f t="shared" si="16"/>
        <v>4032</v>
      </c>
    </row>
    <row r="1087" spans="1:11">
      <c r="A1087">
        <v>41266</v>
      </c>
      <c r="B1087" t="s">
        <v>17</v>
      </c>
      <c r="C1087" t="s">
        <v>15</v>
      </c>
      <c r="D1087" t="s">
        <v>18</v>
      </c>
      <c r="E1087" t="s">
        <v>10</v>
      </c>
      <c r="F1087">
        <v>23</v>
      </c>
      <c r="G1087">
        <v>3582</v>
      </c>
      <c r="H1087">
        <v>3870</v>
      </c>
      <c r="I1087">
        <v>48312</v>
      </c>
      <c r="J1087">
        <v>51480</v>
      </c>
      <c r="K1087">
        <f t="shared" si="16"/>
        <v>3168</v>
      </c>
    </row>
    <row r="1088" spans="1:11">
      <c r="A1088">
        <v>41267</v>
      </c>
      <c r="B1088" t="s">
        <v>11</v>
      </c>
      <c r="C1088" t="s">
        <v>8</v>
      </c>
      <c r="D1088" t="s">
        <v>37</v>
      </c>
      <c r="E1088" t="s">
        <v>13</v>
      </c>
      <c r="F1088">
        <v>3</v>
      </c>
      <c r="G1088">
        <v>2952</v>
      </c>
      <c r="H1088">
        <v>3150</v>
      </c>
      <c r="I1088">
        <v>94176</v>
      </c>
      <c r="J1088">
        <v>101520</v>
      </c>
      <c r="K1088">
        <f t="shared" si="16"/>
        <v>7344</v>
      </c>
    </row>
    <row r="1089" spans="1:11">
      <c r="A1089">
        <v>41267</v>
      </c>
      <c r="B1089" t="s">
        <v>11</v>
      </c>
      <c r="C1089" t="s">
        <v>8</v>
      </c>
      <c r="D1089" t="s">
        <v>9</v>
      </c>
      <c r="E1089" t="s">
        <v>10</v>
      </c>
      <c r="F1089">
        <v>24</v>
      </c>
      <c r="G1089">
        <v>3978</v>
      </c>
      <c r="H1089">
        <v>4230</v>
      </c>
      <c r="I1089">
        <v>2034</v>
      </c>
      <c r="J1089">
        <v>2160</v>
      </c>
      <c r="K1089">
        <f t="shared" si="16"/>
        <v>126</v>
      </c>
    </row>
    <row r="1090" spans="1:11">
      <c r="A1090">
        <v>41267</v>
      </c>
      <c r="B1090" t="s">
        <v>31</v>
      </c>
      <c r="C1090" t="s">
        <v>22</v>
      </c>
      <c r="D1090" t="s">
        <v>33</v>
      </c>
      <c r="E1090" t="s">
        <v>10</v>
      </c>
      <c r="F1090">
        <v>25</v>
      </c>
      <c r="G1090">
        <v>2034</v>
      </c>
      <c r="H1090">
        <v>2160</v>
      </c>
      <c r="I1090">
        <v>44226</v>
      </c>
      <c r="J1090">
        <v>47250</v>
      </c>
      <c r="K1090">
        <f t="shared" si="16"/>
        <v>3024</v>
      </c>
    </row>
    <row r="1091" spans="1:11">
      <c r="A1091">
        <v>41268</v>
      </c>
      <c r="B1091" t="s">
        <v>14</v>
      </c>
      <c r="C1091" t="s">
        <v>15</v>
      </c>
      <c r="D1091" t="s">
        <v>16</v>
      </c>
      <c r="E1091" t="s">
        <v>10</v>
      </c>
      <c r="F1091">
        <v>5</v>
      </c>
      <c r="G1091">
        <v>3924</v>
      </c>
      <c r="H1091">
        <v>4230</v>
      </c>
      <c r="I1091">
        <v>63648</v>
      </c>
      <c r="J1091">
        <v>67680</v>
      </c>
      <c r="K1091">
        <f t="shared" ref="K1091:K1154" si="17">J1091-I1091</f>
        <v>4032</v>
      </c>
    </row>
    <row r="1092" spans="1:11">
      <c r="A1092">
        <v>41268</v>
      </c>
      <c r="B1092" t="s">
        <v>17</v>
      </c>
      <c r="C1092" t="s">
        <v>15</v>
      </c>
      <c r="D1092" t="s">
        <v>9</v>
      </c>
      <c r="E1092" t="s">
        <v>10</v>
      </c>
      <c r="F1092">
        <v>2</v>
      </c>
      <c r="G1092">
        <v>5832</v>
      </c>
      <c r="H1092">
        <v>6210</v>
      </c>
      <c r="I1092">
        <v>18306</v>
      </c>
      <c r="J1092">
        <v>19440</v>
      </c>
      <c r="K1092">
        <f t="shared" si="17"/>
        <v>1134</v>
      </c>
    </row>
    <row r="1093" spans="1:11">
      <c r="A1093">
        <v>41269</v>
      </c>
      <c r="B1093" t="s">
        <v>11</v>
      </c>
      <c r="C1093" t="s">
        <v>8</v>
      </c>
      <c r="D1093" t="s">
        <v>37</v>
      </c>
      <c r="E1093" t="s">
        <v>13</v>
      </c>
      <c r="F1093">
        <v>14</v>
      </c>
      <c r="G1093">
        <v>3546</v>
      </c>
      <c r="H1093">
        <v>3780</v>
      </c>
      <c r="I1093">
        <v>62784</v>
      </c>
      <c r="J1093">
        <v>67680</v>
      </c>
      <c r="K1093">
        <f t="shared" si="17"/>
        <v>4896</v>
      </c>
    </row>
    <row r="1094" spans="1:11">
      <c r="A1094">
        <v>41269</v>
      </c>
      <c r="B1094" t="s">
        <v>26</v>
      </c>
      <c r="C1094" t="s">
        <v>27</v>
      </c>
      <c r="D1094" t="s">
        <v>35</v>
      </c>
      <c r="E1094" t="s">
        <v>10</v>
      </c>
      <c r="F1094">
        <v>6</v>
      </c>
      <c r="G1094">
        <v>2034</v>
      </c>
      <c r="H1094">
        <v>2160</v>
      </c>
      <c r="I1094">
        <v>10638</v>
      </c>
      <c r="J1094">
        <v>11340</v>
      </c>
      <c r="K1094">
        <f t="shared" si="17"/>
        <v>702</v>
      </c>
    </row>
    <row r="1095" spans="1:11">
      <c r="A1095">
        <v>41270</v>
      </c>
      <c r="B1095" t="s">
        <v>26</v>
      </c>
      <c r="C1095" t="s">
        <v>27</v>
      </c>
      <c r="D1095" t="s">
        <v>35</v>
      </c>
      <c r="E1095" t="s">
        <v>10</v>
      </c>
      <c r="F1095">
        <v>13</v>
      </c>
      <c r="G1095">
        <v>2034</v>
      </c>
      <c r="H1095">
        <v>2160</v>
      </c>
      <c r="I1095">
        <v>21276</v>
      </c>
      <c r="J1095">
        <v>22680</v>
      </c>
      <c r="K1095">
        <f t="shared" si="17"/>
        <v>1404</v>
      </c>
    </row>
    <row r="1096" spans="1:11">
      <c r="A1096">
        <v>41270</v>
      </c>
      <c r="B1096" t="s">
        <v>21</v>
      </c>
      <c r="C1096" t="s">
        <v>22</v>
      </c>
      <c r="D1096" t="s">
        <v>37</v>
      </c>
      <c r="E1096" t="s">
        <v>13</v>
      </c>
      <c r="F1096">
        <v>4</v>
      </c>
      <c r="G1096">
        <v>3042</v>
      </c>
      <c r="H1096">
        <v>3240</v>
      </c>
      <c r="I1096">
        <v>15696</v>
      </c>
      <c r="J1096">
        <v>16920</v>
      </c>
      <c r="K1096">
        <f t="shared" si="17"/>
        <v>1224</v>
      </c>
    </row>
    <row r="1097" spans="1:11">
      <c r="A1097">
        <v>41270</v>
      </c>
      <c r="B1097" t="s">
        <v>21</v>
      </c>
      <c r="C1097" t="s">
        <v>22</v>
      </c>
      <c r="D1097" t="s">
        <v>38</v>
      </c>
      <c r="E1097" t="s">
        <v>10</v>
      </c>
      <c r="F1097">
        <v>21</v>
      </c>
      <c r="G1097">
        <v>3042</v>
      </c>
      <c r="H1097">
        <v>3240</v>
      </c>
      <c r="I1097">
        <v>20664</v>
      </c>
      <c r="J1097">
        <v>22050</v>
      </c>
      <c r="K1097">
        <f t="shared" si="17"/>
        <v>1386</v>
      </c>
    </row>
    <row r="1098" spans="1:11">
      <c r="A1098">
        <v>41271</v>
      </c>
      <c r="B1098" t="s">
        <v>31</v>
      </c>
      <c r="C1098" t="s">
        <v>22</v>
      </c>
      <c r="D1098" t="s">
        <v>18</v>
      </c>
      <c r="E1098" t="s">
        <v>10</v>
      </c>
      <c r="F1098">
        <v>16</v>
      </c>
      <c r="G1098">
        <v>3726</v>
      </c>
      <c r="H1098">
        <v>3960</v>
      </c>
      <c r="I1098">
        <v>39528</v>
      </c>
      <c r="J1098">
        <v>42120</v>
      </c>
      <c r="K1098">
        <f t="shared" si="17"/>
        <v>2592</v>
      </c>
    </row>
    <row r="1099" spans="1:11">
      <c r="A1099">
        <v>41271</v>
      </c>
      <c r="B1099" t="s">
        <v>19</v>
      </c>
      <c r="C1099" t="s">
        <v>20</v>
      </c>
      <c r="D1099" t="s">
        <v>30</v>
      </c>
      <c r="E1099" t="s">
        <v>10</v>
      </c>
      <c r="F1099">
        <v>10</v>
      </c>
      <c r="G1099">
        <v>2196</v>
      </c>
      <c r="H1099">
        <v>2340</v>
      </c>
      <c r="I1099">
        <v>27846</v>
      </c>
      <c r="J1099">
        <v>29610</v>
      </c>
      <c r="K1099">
        <f t="shared" si="17"/>
        <v>1764</v>
      </c>
    </row>
    <row r="1100" spans="1:11">
      <c r="A1100">
        <v>41272</v>
      </c>
      <c r="B1100" t="s">
        <v>24</v>
      </c>
      <c r="C1100" t="s">
        <v>20</v>
      </c>
      <c r="D1100" t="s">
        <v>39</v>
      </c>
      <c r="E1100" t="s">
        <v>13</v>
      </c>
      <c r="F1100">
        <v>3</v>
      </c>
      <c r="G1100">
        <v>4482</v>
      </c>
      <c r="H1100">
        <v>4770</v>
      </c>
      <c r="I1100">
        <v>82566</v>
      </c>
      <c r="J1100">
        <v>89100</v>
      </c>
      <c r="K1100">
        <f t="shared" si="17"/>
        <v>6534</v>
      </c>
    </row>
    <row r="1101" spans="1:11">
      <c r="A1101">
        <v>41272</v>
      </c>
      <c r="B1101" t="s">
        <v>21</v>
      </c>
      <c r="C1101" t="s">
        <v>22</v>
      </c>
      <c r="D1101" t="s">
        <v>12</v>
      </c>
      <c r="E1101" t="s">
        <v>13</v>
      </c>
      <c r="F1101">
        <v>1</v>
      </c>
      <c r="G1101">
        <v>5148</v>
      </c>
      <c r="H1101">
        <v>5490</v>
      </c>
      <c r="I1101">
        <v>17910</v>
      </c>
      <c r="J1101">
        <v>19350</v>
      </c>
      <c r="K1101">
        <f t="shared" si="17"/>
        <v>1440</v>
      </c>
    </row>
    <row r="1102" spans="1:11">
      <c r="A1102">
        <v>41273</v>
      </c>
      <c r="B1102" t="s">
        <v>17</v>
      </c>
      <c r="C1102" t="s">
        <v>15</v>
      </c>
      <c r="D1102" t="s">
        <v>38</v>
      </c>
      <c r="E1102" t="s">
        <v>10</v>
      </c>
      <c r="F1102">
        <v>13</v>
      </c>
      <c r="G1102">
        <v>3978</v>
      </c>
      <c r="H1102">
        <v>4230</v>
      </c>
      <c r="I1102">
        <v>2952</v>
      </c>
      <c r="J1102">
        <v>3150</v>
      </c>
      <c r="K1102">
        <f t="shared" si="17"/>
        <v>198</v>
      </c>
    </row>
    <row r="1103" spans="1:11">
      <c r="A1103">
        <v>41273</v>
      </c>
      <c r="B1103" t="s">
        <v>28</v>
      </c>
      <c r="C1103" t="s">
        <v>27</v>
      </c>
      <c r="D1103" t="s">
        <v>23</v>
      </c>
      <c r="E1103" t="s">
        <v>10</v>
      </c>
      <c r="F1103">
        <v>15</v>
      </c>
      <c r="G1103">
        <v>2106</v>
      </c>
      <c r="H1103">
        <v>2250</v>
      </c>
      <c r="I1103">
        <v>73008</v>
      </c>
      <c r="J1103">
        <v>77760</v>
      </c>
      <c r="K1103">
        <f t="shared" si="17"/>
        <v>4752</v>
      </c>
    </row>
    <row r="1104" spans="1:11">
      <c r="A1104">
        <v>41273</v>
      </c>
      <c r="B1104" t="s">
        <v>31</v>
      </c>
      <c r="C1104" t="s">
        <v>22</v>
      </c>
      <c r="D1104" t="s">
        <v>40</v>
      </c>
      <c r="E1104" t="s">
        <v>10</v>
      </c>
      <c r="F1104">
        <v>5</v>
      </c>
      <c r="G1104">
        <v>3978</v>
      </c>
      <c r="H1104">
        <v>4230</v>
      </c>
      <c r="I1104">
        <v>77832</v>
      </c>
      <c r="J1104">
        <v>82800</v>
      </c>
      <c r="K1104">
        <f t="shared" si="17"/>
        <v>4968</v>
      </c>
    </row>
    <row r="1105" spans="1:11">
      <c r="A1105">
        <v>41274</v>
      </c>
      <c r="B1105" t="s">
        <v>7</v>
      </c>
      <c r="C1105" t="s">
        <v>8</v>
      </c>
      <c r="D1105" t="s">
        <v>9</v>
      </c>
      <c r="E1105" t="s">
        <v>10</v>
      </c>
      <c r="F1105">
        <v>25</v>
      </c>
      <c r="G1105">
        <v>2034</v>
      </c>
      <c r="H1105">
        <v>2160</v>
      </c>
      <c r="I1105">
        <v>2034</v>
      </c>
      <c r="J1105">
        <v>2160</v>
      </c>
      <c r="K1105">
        <f t="shared" si="17"/>
        <v>126</v>
      </c>
    </row>
    <row r="1106" spans="1:11">
      <c r="A1106">
        <v>41274</v>
      </c>
      <c r="B1106" t="s">
        <v>21</v>
      </c>
      <c r="C1106" t="s">
        <v>22</v>
      </c>
      <c r="D1106" t="s">
        <v>39</v>
      </c>
      <c r="E1106" t="s">
        <v>13</v>
      </c>
      <c r="F1106">
        <v>8</v>
      </c>
      <c r="G1106">
        <v>2034</v>
      </c>
      <c r="H1106">
        <v>2160</v>
      </c>
      <c r="I1106">
        <v>105084</v>
      </c>
      <c r="J1106">
        <v>113400</v>
      </c>
      <c r="K1106">
        <f t="shared" si="17"/>
        <v>8316</v>
      </c>
    </row>
    <row r="1107" spans="1:11">
      <c r="A1107">
        <v>41274</v>
      </c>
      <c r="B1107" t="s">
        <v>14</v>
      </c>
      <c r="C1107" t="s">
        <v>15</v>
      </c>
      <c r="D1107" t="s">
        <v>33</v>
      </c>
      <c r="E1107" t="s">
        <v>10</v>
      </c>
      <c r="F1107">
        <v>21</v>
      </c>
      <c r="G1107">
        <v>3582</v>
      </c>
      <c r="H1107">
        <v>3870</v>
      </c>
      <c r="I1107">
        <v>35802</v>
      </c>
      <c r="J1107">
        <v>38250</v>
      </c>
      <c r="K1107">
        <f t="shared" si="17"/>
        <v>2448</v>
      </c>
    </row>
    <row r="1108" spans="1:11">
      <c r="A1108">
        <v>41274</v>
      </c>
      <c r="B1108" t="s">
        <v>28</v>
      </c>
      <c r="C1108" t="s">
        <v>27</v>
      </c>
      <c r="D1108" t="s">
        <v>29</v>
      </c>
      <c r="E1108" t="s">
        <v>10</v>
      </c>
      <c r="F1108">
        <v>16</v>
      </c>
      <c r="G1108">
        <v>3978</v>
      </c>
      <c r="H1108">
        <v>4230</v>
      </c>
      <c r="I1108">
        <v>42552</v>
      </c>
      <c r="J1108">
        <v>45360</v>
      </c>
      <c r="K1108">
        <f t="shared" si="17"/>
        <v>2808</v>
      </c>
    </row>
    <row r="1109" spans="1:11">
      <c r="A1109">
        <v>41275</v>
      </c>
      <c r="B1109" t="s">
        <v>11</v>
      </c>
      <c r="C1109" t="s">
        <v>8</v>
      </c>
      <c r="D1109" t="s">
        <v>33</v>
      </c>
      <c r="E1109" t="s">
        <v>10</v>
      </c>
      <c r="F1109">
        <v>23</v>
      </c>
      <c r="G1109">
        <v>2196</v>
      </c>
      <c r="H1109">
        <v>2340</v>
      </c>
      <c r="I1109">
        <v>23166</v>
      </c>
      <c r="J1109">
        <v>24750</v>
      </c>
      <c r="K1109">
        <f t="shared" si="17"/>
        <v>1584</v>
      </c>
    </row>
    <row r="1110" spans="1:11">
      <c r="A1110">
        <v>41275</v>
      </c>
      <c r="B1110" t="s">
        <v>24</v>
      </c>
      <c r="C1110" t="s">
        <v>20</v>
      </c>
      <c r="D1110" t="s">
        <v>40</v>
      </c>
      <c r="E1110" t="s">
        <v>10</v>
      </c>
      <c r="F1110">
        <v>22</v>
      </c>
      <c r="G1110">
        <v>3978</v>
      </c>
      <c r="H1110">
        <v>4230</v>
      </c>
      <c r="I1110">
        <v>37224</v>
      </c>
      <c r="J1110">
        <v>39600</v>
      </c>
      <c r="K1110">
        <f t="shared" si="17"/>
        <v>2376</v>
      </c>
    </row>
    <row r="1111" spans="1:11">
      <c r="A1111">
        <v>41275</v>
      </c>
      <c r="B1111" t="s">
        <v>28</v>
      </c>
      <c r="C1111" t="s">
        <v>27</v>
      </c>
      <c r="D1111" t="s">
        <v>33</v>
      </c>
      <c r="E1111" t="s">
        <v>10</v>
      </c>
      <c r="F1111">
        <v>13</v>
      </c>
      <c r="G1111">
        <v>3978</v>
      </c>
      <c r="H1111">
        <v>4230</v>
      </c>
      <c r="I1111">
        <v>23166</v>
      </c>
      <c r="J1111">
        <v>24750</v>
      </c>
      <c r="K1111">
        <f t="shared" si="17"/>
        <v>1584</v>
      </c>
    </row>
    <row r="1112" spans="1:11">
      <c r="A1112">
        <v>41275</v>
      </c>
      <c r="B1112" t="s">
        <v>21</v>
      </c>
      <c r="C1112" t="s">
        <v>22</v>
      </c>
      <c r="D1112" t="s">
        <v>38</v>
      </c>
      <c r="E1112" t="s">
        <v>10</v>
      </c>
      <c r="F1112">
        <v>27</v>
      </c>
      <c r="G1112">
        <v>3042</v>
      </c>
      <c r="H1112">
        <v>3240</v>
      </c>
      <c r="I1112">
        <v>14760</v>
      </c>
      <c r="J1112">
        <v>15750</v>
      </c>
      <c r="K1112">
        <f t="shared" si="17"/>
        <v>990</v>
      </c>
    </row>
    <row r="1113" spans="1:11">
      <c r="A1113">
        <v>41276</v>
      </c>
      <c r="B1113" t="s">
        <v>24</v>
      </c>
      <c r="C1113" t="s">
        <v>20</v>
      </c>
      <c r="D1113" t="s">
        <v>29</v>
      </c>
      <c r="E1113" t="s">
        <v>10</v>
      </c>
      <c r="F1113">
        <v>27</v>
      </c>
      <c r="G1113">
        <v>3978</v>
      </c>
      <c r="H1113">
        <v>4230</v>
      </c>
      <c r="I1113">
        <v>21276</v>
      </c>
      <c r="J1113">
        <v>22680</v>
      </c>
      <c r="K1113">
        <f t="shared" si="17"/>
        <v>1404</v>
      </c>
    </row>
    <row r="1114" spans="1:11">
      <c r="A1114">
        <v>41276</v>
      </c>
      <c r="B1114" t="s">
        <v>17</v>
      </c>
      <c r="C1114" t="s">
        <v>15</v>
      </c>
      <c r="D1114" t="s">
        <v>23</v>
      </c>
      <c r="E1114" t="s">
        <v>10</v>
      </c>
      <c r="F1114">
        <v>27</v>
      </c>
      <c r="G1114">
        <v>3978</v>
      </c>
      <c r="H1114">
        <v>4230</v>
      </c>
      <c r="I1114">
        <v>30420</v>
      </c>
      <c r="J1114">
        <v>32400</v>
      </c>
      <c r="K1114">
        <f t="shared" si="17"/>
        <v>1980</v>
      </c>
    </row>
    <row r="1115" spans="1:11">
      <c r="A1115">
        <v>41277</v>
      </c>
      <c r="B1115" t="s">
        <v>7</v>
      </c>
      <c r="C1115" t="s">
        <v>8</v>
      </c>
      <c r="D1115" t="s">
        <v>9</v>
      </c>
      <c r="E1115" t="s">
        <v>10</v>
      </c>
      <c r="F1115">
        <v>27</v>
      </c>
      <c r="G1115">
        <v>5832</v>
      </c>
      <c r="H1115">
        <v>6210</v>
      </c>
      <c r="I1115">
        <v>30510</v>
      </c>
      <c r="J1115">
        <v>32400</v>
      </c>
      <c r="K1115">
        <f t="shared" si="17"/>
        <v>1890</v>
      </c>
    </row>
    <row r="1116" spans="1:11">
      <c r="A1116">
        <v>41277</v>
      </c>
      <c r="B1116" t="s">
        <v>19</v>
      </c>
      <c r="C1116" t="s">
        <v>20</v>
      </c>
      <c r="D1116" t="s">
        <v>25</v>
      </c>
      <c r="E1116" t="s">
        <v>10</v>
      </c>
      <c r="F1116">
        <v>27</v>
      </c>
      <c r="G1116">
        <v>2196</v>
      </c>
      <c r="H1116">
        <v>2340</v>
      </c>
      <c r="I1116">
        <v>122472</v>
      </c>
      <c r="J1116">
        <v>130410</v>
      </c>
      <c r="K1116">
        <f t="shared" si="17"/>
        <v>7938</v>
      </c>
    </row>
    <row r="1117" spans="1:11">
      <c r="A1117">
        <v>41277</v>
      </c>
      <c r="B1117" t="s">
        <v>28</v>
      </c>
      <c r="C1117" t="s">
        <v>27</v>
      </c>
      <c r="D1117" t="s">
        <v>40</v>
      </c>
      <c r="E1117" t="s">
        <v>10</v>
      </c>
      <c r="F1117">
        <v>27</v>
      </c>
      <c r="G1117">
        <v>3546</v>
      </c>
      <c r="H1117">
        <v>3780</v>
      </c>
      <c r="I1117">
        <v>10152</v>
      </c>
      <c r="J1117">
        <v>10800</v>
      </c>
      <c r="K1117">
        <f t="shared" si="17"/>
        <v>648</v>
      </c>
    </row>
    <row r="1118" spans="1:11">
      <c r="A1118">
        <v>41278</v>
      </c>
      <c r="B1118" t="s">
        <v>28</v>
      </c>
      <c r="C1118" t="s">
        <v>27</v>
      </c>
      <c r="D1118" t="s">
        <v>32</v>
      </c>
      <c r="E1118" t="s">
        <v>10</v>
      </c>
      <c r="F1118">
        <v>12</v>
      </c>
      <c r="G1118">
        <v>3582</v>
      </c>
      <c r="H1118">
        <v>3870</v>
      </c>
      <c r="I1118">
        <v>51480</v>
      </c>
      <c r="J1118">
        <v>54900</v>
      </c>
      <c r="K1118">
        <f t="shared" si="17"/>
        <v>3420</v>
      </c>
    </row>
    <row r="1119" spans="1:11">
      <c r="A1119">
        <v>41278</v>
      </c>
      <c r="B1119" t="s">
        <v>21</v>
      </c>
      <c r="C1119" t="s">
        <v>22</v>
      </c>
      <c r="D1119" t="s">
        <v>18</v>
      </c>
      <c r="E1119" t="s">
        <v>10</v>
      </c>
      <c r="F1119">
        <v>18</v>
      </c>
      <c r="G1119">
        <v>3978</v>
      </c>
      <c r="H1119">
        <v>4230</v>
      </c>
      <c r="I1119">
        <v>4392</v>
      </c>
      <c r="J1119">
        <v>4680</v>
      </c>
      <c r="K1119">
        <f t="shared" si="17"/>
        <v>288</v>
      </c>
    </row>
    <row r="1120" spans="1:11">
      <c r="A1120">
        <v>41279</v>
      </c>
      <c r="B1120" t="s">
        <v>14</v>
      </c>
      <c r="C1120" t="s">
        <v>15</v>
      </c>
      <c r="D1120" t="s">
        <v>37</v>
      </c>
      <c r="E1120" t="s">
        <v>13</v>
      </c>
      <c r="F1120">
        <v>8</v>
      </c>
      <c r="G1120">
        <v>3978</v>
      </c>
      <c r="H1120">
        <v>4230</v>
      </c>
      <c r="I1120">
        <v>39240</v>
      </c>
      <c r="J1120">
        <v>42300</v>
      </c>
      <c r="K1120">
        <f t="shared" si="17"/>
        <v>3060</v>
      </c>
    </row>
    <row r="1121" spans="1:11">
      <c r="A1121">
        <v>41280</v>
      </c>
      <c r="B1121" t="s">
        <v>19</v>
      </c>
      <c r="C1121" t="s">
        <v>20</v>
      </c>
      <c r="D1121" t="s">
        <v>32</v>
      </c>
      <c r="E1121" t="s">
        <v>10</v>
      </c>
      <c r="F1121">
        <v>21</v>
      </c>
      <c r="G1121">
        <v>2034</v>
      </c>
      <c r="H1121">
        <v>2160</v>
      </c>
      <c r="I1121">
        <v>92664</v>
      </c>
      <c r="J1121">
        <v>98820</v>
      </c>
      <c r="K1121">
        <f t="shared" si="17"/>
        <v>6156</v>
      </c>
    </row>
    <row r="1122" spans="1:11">
      <c r="A1122">
        <v>41280</v>
      </c>
      <c r="B1122" t="s">
        <v>17</v>
      </c>
      <c r="C1122" t="s">
        <v>15</v>
      </c>
      <c r="D1122" t="s">
        <v>38</v>
      </c>
      <c r="E1122" t="s">
        <v>10</v>
      </c>
      <c r="F1122">
        <v>25</v>
      </c>
      <c r="G1122">
        <v>3042</v>
      </c>
      <c r="H1122">
        <v>3240</v>
      </c>
      <c r="I1122">
        <v>23616</v>
      </c>
      <c r="J1122">
        <v>25200</v>
      </c>
      <c r="K1122">
        <f t="shared" si="17"/>
        <v>1584</v>
      </c>
    </row>
    <row r="1123" spans="1:11">
      <c r="A1123">
        <v>41281</v>
      </c>
      <c r="B1123" t="s">
        <v>26</v>
      </c>
      <c r="C1123" t="s">
        <v>27</v>
      </c>
      <c r="D1123" t="s">
        <v>9</v>
      </c>
      <c r="E1123" t="s">
        <v>10</v>
      </c>
      <c r="F1123">
        <v>12</v>
      </c>
      <c r="G1123">
        <v>5148</v>
      </c>
      <c r="H1123">
        <v>5490</v>
      </c>
      <c r="I1123">
        <v>4068</v>
      </c>
      <c r="J1123">
        <v>4320</v>
      </c>
      <c r="K1123">
        <f t="shared" si="17"/>
        <v>252</v>
      </c>
    </row>
    <row r="1124" spans="1:11">
      <c r="A1124">
        <v>41281</v>
      </c>
      <c r="B1124" t="s">
        <v>14</v>
      </c>
      <c r="C1124" t="s">
        <v>15</v>
      </c>
      <c r="D1124" t="s">
        <v>38</v>
      </c>
      <c r="E1124" t="s">
        <v>10</v>
      </c>
      <c r="F1124">
        <v>9</v>
      </c>
      <c r="G1124">
        <v>2106</v>
      </c>
      <c r="H1124">
        <v>2250</v>
      </c>
      <c r="I1124">
        <v>20664</v>
      </c>
      <c r="J1124">
        <v>22050</v>
      </c>
      <c r="K1124">
        <f t="shared" si="17"/>
        <v>1386</v>
      </c>
    </row>
    <row r="1125" spans="1:11">
      <c r="A1125">
        <v>41281</v>
      </c>
      <c r="B1125" t="s">
        <v>7</v>
      </c>
      <c r="C1125" t="s">
        <v>8</v>
      </c>
      <c r="D1125" t="s">
        <v>29</v>
      </c>
      <c r="E1125" t="s">
        <v>10</v>
      </c>
      <c r="F1125">
        <v>23</v>
      </c>
      <c r="G1125">
        <v>4482</v>
      </c>
      <c r="H1125">
        <v>4770</v>
      </c>
      <c r="I1125">
        <v>46098</v>
      </c>
      <c r="J1125">
        <v>49140</v>
      </c>
      <c r="K1125">
        <f t="shared" si="17"/>
        <v>3042</v>
      </c>
    </row>
    <row r="1126" spans="1:11">
      <c r="A1126">
        <v>41282</v>
      </c>
      <c r="B1126" t="s">
        <v>24</v>
      </c>
      <c r="C1126" t="s">
        <v>20</v>
      </c>
      <c r="D1126" t="s">
        <v>40</v>
      </c>
      <c r="E1126" t="s">
        <v>10</v>
      </c>
      <c r="F1126">
        <v>23</v>
      </c>
      <c r="G1126">
        <v>3546</v>
      </c>
      <c r="H1126">
        <v>3780</v>
      </c>
      <c r="I1126">
        <v>84600</v>
      </c>
      <c r="J1126">
        <v>90000</v>
      </c>
      <c r="K1126">
        <f t="shared" si="17"/>
        <v>5400</v>
      </c>
    </row>
    <row r="1127" spans="1:11">
      <c r="A1127">
        <v>41282</v>
      </c>
      <c r="B1127" t="s">
        <v>26</v>
      </c>
      <c r="C1127" t="s">
        <v>27</v>
      </c>
      <c r="D1127" t="s">
        <v>33</v>
      </c>
      <c r="E1127" t="s">
        <v>10</v>
      </c>
      <c r="F1127">
        <v>20</v>
      </c>
      <c r="G1127">
        <v>4482</v>
      </c>
      <c r="H1127">
        <v>4770</v>
      </c>
      <c r="I1127">
        <v>33696</v>
      </c>
      <c r="J1127">
        <v>36000</v>
      </c>
      <c r="K1127">
        <f t="shared" si="17"/>
        <v>2304</v>
      </c>
    </row>
    <row r="1128" spans="1:11">
      <c r="A1128">
        <v>41283</v>
      </c>
      <c r="B1128" t="s">
        <v>31</v>
      </c>
      <c r="C1128" t="s">
        <v>22</v>
      </c>
      <c r="D1128" t="s">
        <v>37</v>
      </c>
      <c r="E1128" t="s">
        <v>13</v>
      </c>
      <c r="F1128">
        <v>25</v>
      </c>
      <c r="G1128">
        <v>4482</v>
      </c>
      <c r="H1128">
        <v>4770</v>
      </c>
      <c r="I1128">
        <v>39240</v>
      </c>
      <c r="J1128">
        <v>42300</v>
      </c>
      <c r="K1128">
        <f t="shared" si="17"/>
        <v>3060</v>
      </c>
    </row>
    <row r="1129" spans="1:11">
      <c r="A1129">
        <v>41283</v>
      </c>
      <c r="B1129" t="s">
        <v>7</v>
      </c>
      <c r="C1129" t="s">
        <v>8</v>
      </c>
      <c r="D1129" t="s">
        <v>39</v>
      </c>
      <c r="E1129" t="s">
        <v>13</v>
      </c>
      <c r="F1129">
        <v>4</v>
      </c>
      <c r="G1129">
        <v>2034</v>
      </c>
      <c r="H1129">
        <v>2160</v>
      </c>
      <c r="I1129">
        <v>112590</v>
      </c>
      <c r="J1129">
        <v>121500</v>
      </c>
      <c r="K1129">
        <f t="shared" si="17"/>
        <v>8910</v>
      </c>
    </row>
    <row r="1130" spans="1:11">
      <c r="A1130">
        <v>41283</v>
      </c>
      <c r="B1130" t="s">
        <v>21</v>
      </c>
      <c r="C1130" t="s">
        <v>22</v>
      </c>
      <c r="D1130" t="s">
        <v>29</v>
      </c>
      <c r="E1130" t="s">
        <v>10</v>
      </c>
      <c r="F1130">
        <v>24</v>
      </c>
      <c r="G1130">
        <v>3978</v>
      </c>
      <c r="H1130">
        <v>4230</v>
      </c>
      <c r="I1130">
        <v>3546</v>
      </c>
      <c r="J1130">
        <v>3780</v>
      </c>
      <c r="K1130">
        <f t="shared" si="17"/>
        <v>234</v>
      </c>
    </row>
    <row r="1131" spans="1:11">
      <c r="A1131">
        <v>41283</v>
      </c>
      <c r="B1131" t="s">
        <v>14</v>
      </c>
      <c r="C1131" t="s">
        <v>15</v>
      </c>
      <c r="D1131" t="s">
        <v>38</v>
      </c>
      <c r="E1131" t="s">
        <v>10</v>
      </c>
      <c r="F1131">
        <v>24</v>
      </c>
      <c r="G1131">
        <v>5832</v>
      </c>
      <c r="H1131">
        <v>6210</v>
      </c>
      <c r="I1131">
        <v>70848</v>
      </c>
      <c r="J1131">
        <v>75600</v>
      </c>
      <c r="K1131">
        <f t="shared" si="17"/>
        <v>4752</v>
      </c>
    </row>
    <row r="1132" spans="1:11">
      <c r="A1132">
        <v>41284</v>
      </c>
      <c r="B1132" t="s">
        <v>21</v>
      </c>
      <c r="C1132" t="s">
        <v>22</v>
      </c>
      <c r="D1132" t="s">
        <v>29</v>
      </c>
      <c r="E1132" t="s">
        <v>10</v>
      </c>
      <c r="F1132">
        <v>16</v>
      </c>
      <c r="G1132">
        <v>3978</v>
      </c>
      <c r="H1132">
        <v>4230</v>
      </c>
      <c r="I1132">
        <v>31914</v>
      </c>
      <c r="J1132">
        <v>34020</v>
      </c>
      <c r="K1132">
        <f t="shared" si="17"/>
        <v>2106</v>
      </c>
    </row>
    <row r="1133" spans="1:11">
      <c r="A1133">
        <v>41284</v>
      </c>
      <c r="B1133" t="s">
        <v>17</v>
      </c>
      <c r="C1133" t="s">
        <v>15</v>
      </c>
      <c r="D1133" t="s">
        <v>35</v>
      </c>
      <c r="E1133" t="s">
        <v>10</v>
      </c>
      <c r="F1133">
        <v>6</v>
      </c>
      <c r="G1133">
        <v>3978</v>
      </c>
      <c r="H1133">
        <v>4230</v>
      </c>
      <c r="I1133">
        <v>7092</v>
      </c>
      <c r="J1133">
        <v>7560</v>
      </c>
      <c r="K1133">
        <f t="shared" si="17"/>
        <v>468</v>
      </c>
    </row>
    <row r="1134" spans="1:11">
      <c r="A1134">
        <v>41284</v>
      </c>
      <c r="B1134" t="s">
        <v>28</v>
      </c>
      <c r="C1134" t="s">
        <v>27</v>
      </c>
      <c r="D1134" t="s">
        <v>18</v>
      </c>
      <c r="E1134" t="s">
        <v>10</v>
      </c>
      <c r="F1134">
        <v>4</v>
      </c>
      <c r="G1134">
        <v>5148</v>
      </c>
      <c r="H1134">
        <v>5490</v>
      </c>
      <c r="I1134">
        <v>39528</v>
      </c>
      <c r="J1134">
        <v>42120</v>
      </c>
      <c r="K1134">
        <f t="shared" si="17"/>
        <v>2592</v>
      </c>
    </row>
    <row r="1135" spans="1:11">
      <c r="A1135">
        <v>41284</v>
      </c>
      <c r="B1135" t="s">
        <v>7</v>
      </c>
      <c r="C1135" t="s">
        <v>8</v>
      </c>
      <c r="D1135" t="s">
        <v>29</v>
      </c>
      <c r="E1135" t="s">
        <v>10</v>
      </c>
      <c r="F1135">
        <v>24</v>
      </c>
      <c r="G1135">
        <v>5832</v>
      </c>
      <c r="H1135">
        <v>6210</v>
      </c>
      <c r="I1135">
        <v>74466</v>
      </c>
      <c r="J1135">
        <v>79380</v>
      </c>
      <c r="K1135">
        <f t="shared" si="17"/>
        <v>4914</v>
      </c>
    </row>
    <row r="1136" spans="1:11">
      <c r="A1136">
        <v>41284</v>
      </c>
      <c r="B1136" t="s">
        <v>17</v>
      </c>
      <c r="C1136" t="s">
        <v>15</v>
      </c>
      <c r="D1136" t="s">
        <v>32</v>
      </c>
      <c r="E1136" t="s">
        <v>10</v>
      </c>
      <c r="F1136">
        <v>21</v>
      </c>
      <c r="G1136">
        <v>2034</v>
      </c>
      <c r="H1136">
        <v>2160</v>
      </c>
      <c r="I1136">
        <v>46332</v>
      </c>
      <c r="J1136">
        <v>49410</v>
      </c>
      <c r="K1136">
        <f t="shared" si="17"/>
        <v>3078</v>
      </c>
    </row>
    <row r="1137" spans="1:11">
      <c r="A1137">
        <v>41284</v>
      </c>
      <c r="B1137" t="s">
        <v>31</v>
      </c>
      <c r="C1137" t="s">
        <v>22</v>
      </c>
      <c r="D1137" t="s">
        <v>30</v>
      </c>
      <c r="E1137" t="s">
        <v>10</v>
      </c>
      <c r="F1137">
        <v>13</v>
      </c>
      <c r="G1137">
        <v>5832</v>
      </c>
      <c r="H1137">
        <v>6210</v>
      </c>
      <c r="I1137">
        <v>63648</v>
      </c>
      <c r="J1137">
        <v>67680</v>
      </c>
      <c r="K1137">
        <f t="shared" si="17"/>
        <v>4032</v>
      </c>
    </row>
    <row r="1138" spans="1:11">
      <c r="A1138">
        <v>41285</v>
      </c>
      <c r="B1138" t="s">
        <v>21</v>
      </c>
      <c r="C1138" t="s">
        <v>22</v>
      </c>
      <c r="D1138" t="s">
        <v>29</v>
      </c>
      <c r="E1138" t="s">
        <v>10</v>
      </c>
      <c r="F1138">
        <v>2</v>
      </c>
      <c r="G1138">
        <v>3546</v>
      </c>
      <c r="H1138">
        <v>3780</v>
      </c>
      <c r="I1138">
        <v>46098</v>
      </c>
      <c r="J1138">
        <v>49140</v>
      </c>
      <c r="K1138">
        <f t="shared" si="17"/>
        <v>3042</v>
      </c>
    </row>
    <row r="1139" spans="1:11">
      <c r="A1139">
        <v>41286</v>
      </c>
      <c r="B1139" t="s">
        <v>7</v>
      </c>
      <c r="C1139" t="s">
        <v>8</v>
      </c>
      <c r="D1139" t="s">
        <v>30</v>
      </c>
      <c r="E1139" t="s">
        <v>10</v>
      </c>
      <c r="F1139">
        <v>20</v>
      </c>
      <c r="G1139">
        <v>3726</v>
      </c>
      <c r="H1139">
        <v>3960</v>
      </c>
      <c r="I1139">
        <v>79560</v>
      </c>
      <c r="J1139">
        <v>84600</v>
      </c>
      <c r="K1139">
        <f t="shared" si="17"/>
        <v>5040</v>
      </c>
    </row>
    <row r="1140" spans="1:11">
      <c r="A1140">
        <v>41287</v>
      </c>
      <c r="B1140" t="s">
        <v>26</v>
      </c>
      <c r="C1140" t="s">
        <v>27</v>
      </c>
      <c r="D1140" t="s">
        <v>32</v>
      </c>
      <c r="E1140" t="s">
        <v>10</v>
      </c>
      <c r="F1140">
        <v>21</v>
      </c>
      <c r="G1140">
        <v>3978</v>
      </c>
      <c r="H1140">
        <v>4230</v>
      </c>
      <c r="I1140">
        <v>123552</v>
      </c>
      <c r="J1140">
        <v>131760</v>
      </c>
      <c r="K1140">
        <f t="shared" si="17"/>
        <v>8208</v>
      </c>
    </row>
    <row r="1141" spans="1:11">
      <c r="A1141">
        <v>41287</v>
      </c>
      <c r="B1141" t="s">
        <v>7</v>
      </c>
      <c r="C1141" t="s">
        <v>8</v>
      </c>
      <c r="D1141" t="s">
        <v>40</v>
      </c>
      <c r="E1141" t="s">
        <v>10</v>
      </c>
      <c r="F1141">
        <v>12</v>
      </c>
      <c r="G1141">
        <v>3042</v>
      </c>
      <c r="H1141">
        <v>3240</v>
      </c>
      <c r="I1141">
        <v>50760</v>
      </c>
      <c r="J1141">
        <v>54000</v>
      </c>
      <c r="K1141">
        <f t="shared" si="17"/>
        <v>3240</v>
      </c>
    </row>
    <row r="1142" spans="1:11">
      <c r="A1142">
        <v>41287</v>
      </c>
      <c r="B1142" t="s">
        <v>21</v>
      </c>
      <c r="C1142" t="s">
        <v>22</v>
      </c>
      <c r="D1142" t="s">
        <v>35</v>
      </c>
      <c r="E1142" t="s">
        <v>10</v>
      </c>
      <c r="F1142">
        <v>23</v>
      </c>
      <c r="G1142">
        <v>3546</v>
      </c>
      <c r="H1142">
        <v>3780</v>
      </c>
      <c r="I1142">
        <v>67374</v>
      </c>
      <c r="J1142">
        <v>71820</v>
      </c>
      <c r="K1142">
        <f t="shared" si="17"/>
        <v>4446</v>
      </c>
    </row>
    <row r="1143" spans="1:11">
      <c r="A1143">
        <v>41288</v>
      </c>
      <c r="B1143" t="s">
        <v>19</v>
      </c>
      <c r="C1143" t="s">
        <v>20</v>
      </c>
      <c r="D1143" t="s">
        <v>38</v>
      </c>
      <c r="E1143" t="s">
        <v>10</v>
      </c>
      <c r="F1143">
        <v>23</v>
      </c>
      <c r="G1143">
        <v>4482</v>
      </c>
      <c r="H1143">
        <v>4770</v>
      </c>
      <c r="I1143">
        <v>5904</v>
      </c>
      <c r="J1143">
        <v>6300</v>
      </c>
      <c r="K1143">
        <f t="shared" si="17"/>
        <v>396</v>
      </c>
    </row>
    <row r="1144" spans="1:11">
      <c r="A1144">
        <v>41290</v>
      </c>
      <c r="B1144" t="s">
        <v>17</v>
      </c>
      <c r="C1144" t="s">
        <v>15</v>
      </c>
      <c r="D1144" t="s">
        <v>36</v>
      </c>
      <c r="E1144" t="s">
        <v>10</v>
      </c>
      <c r="F1144">
        <v>24</v>
      </c>
      <c r="G1144">
        <v>3924</v>
      </c>
      <c r="H1144">
        <v>4230</v>
      </c>
      <c r="I1144">
        <v>22356</v>
      </c>
      <c r="J1144">
        <v>23760</v>
      </c>
      <c r="K1144">
        <f t="shared" si="17"/>
        <v>1404</v>
      </c>
    </row>
    <row r="1145" spans="1:11">
      <c r="A1145">
        <v>41290</v>
      </c>
      <c r="B1145" t="s">
        <v>31</v>
      </c>
      <c r="C1145" t="s">
        <v>22</v>
      </c>
      <c r="D1145" t="s">
        <v>39</v>
      </c>
      <c r="E1145" t="s">
        <v>13</v>
      </c>
      <c r="F1145">
        <v>25</v>
      </c>
      <c r="G1145">
        <v>2952</v>
      </c>
      <c r="H1145">
        <v>3150</v>
      </c>
      <c r="I1145">
        <v>172638</v>
      </c>
      <c r="J1145">
        <v>186300</v>
      </c>
      <c r="K1145">
        <f t="shared" si="17"/>
        <v>13662</v>
      </c>
    </row>
    <row r="1146" spans="1:11">
      <c r="A1146">
        <v>41290</v>
      </c>
      <c r="B1146" t="s">
        <v>28</v>
      </c>
      <c r="C1146" t="s">
        <v>27</v>
      </c>
      <c r="D1146" t="s">
        <v>25</v>
      </c>
      <c r="E1146" t="s">
        <v>10</v>
      </c>
      <c r="F1146">
        <v>17</v>
      </c>
      <c r="G1146">
        <v>3726</v>
      </c>
      <c r="H1146">
        <v>3960</v>
      </c>
      <c r="I1146">
        <v>29160</v>
      </c>
      <c r="J1146">
        <v>31050</v>
      </c>
      <c r="K1146">
        <f t="shared" si="17"/>
        <v>1890</v>
      </c>
    </row>
    <row r="1147" spans="1:11">
      <c r="A1147">
        <v>41290</v>
      </c>
      <c r="B1147" t="s">
        <v>11</v>
      </c>
      <c r="C1147" t="s">
        <v>8</v>
      </c>
      <c r="D1147" t="s">
        <v>18</v>
      </c>
      <c r="E1147" t="s">
        <v>10</v>
      </c>
      <c r="F1147">
        <v>21</v>
      </c>
      <c r="G1147">
        <v>3978</v>
      </c>
      <c r="H1147">
        <v>4230</v>
      </c>
      <c r="I1147">
        <v>52704</v>
      </c>
      <c r="J1147">
        <v>56160</v>
      </c>
      <c r="K1147">
        <f t="shared" si="17"/>
        <v>3456</v>
      </c>
    </row>
    <row r="1148" spans="1:11">
      <c r="A1148">
        <v>41290</v>
      </c>
      <c r="B1148" t="s">
        <v>26</v>
      </c>
      <c r="C1148" t="s">
        <v>27</v>
      </c>
      <c r="D1148" t="s">
        <v>12</v>
      </c>
      <c r="E1148" t="s">
        <v>13</v>
      </c>
      <c r="F1148">
        <v>9</v>
      </c>
      <c r="G1148">
        <v>3726</v>
      </c>
      <c r="H1148">
        <v>3960</v>
      </c>
      <c r="I1148">
        <v>25074</v>
      </c>
      <c r="J1148">
        <v>27090</v>
      </c>
      <c r="K1148">
        <f t="shared" si="17"/>
        <v>2016</v>
      </c>
    </row>
    <row r="1149" spans="1:11">
      <c r="A1149">
        <v>41291</v>
      </c>
      <c r="B1149" t="s">
        <v>24</v>
      </c>
      <c r="C1149" t="s">
        <v>20</v>
      </c>
      <c r="D1149" t="s">
        <v>39</v>
      </c>
      <c r="E1149" t="s">
        <v>13</v>
      </c>
      <c r="F1149">
        <v>11</v>
      </c>
      <c r="G1149">
        <v>4482</v>
      </c>
      <c r="H1149">
        <v>4770</v>
      </c>
      <c r="I1149">
        <v>135108</v>
      </c>
      <c r="J1149">
        <v>145800</v>
      </c>
      <c r="K1149">
        <f t="shared" si="17"/>
        <v>10692</v>
      </c>
    </row>
    <row r="1150" spans="1:11">
      <c r="A1150">
        <v>41291</v>
      </c>
      <c r="B1150" t="s">
        <v>31</v>
      </c>
      <c r="C1150" t="s">
        <v>22</v>
      </c>
      <c r="D1150" t="s">
        <v>12</v>
      </c>
      <c r="E1150" t="s">
        <v>13</v>
      </c>
      <c r="F1150">
        <v>4</v>
      </c>
      <c r="G1150">
        <v>3582</v>
      </c>
      <c r="H1150">
        <v>3870</v>
      </c>
      <c r="I1150">
        <v>28656</v>
      </c>
      <c r="J1150">
        <v>30960</v>
      </c>
      <c r="K1150">
        <f t="shared" si="17"/>
        <v>2304</v>
      </c>
    </row>
    <row r="1151" spans="1:11">
      <c r="A1151">
        <v>41291</v>
      </c>
      <c r="B1151" t="s">
        <v>19</v>
      </c>
      <c r="C1151" t="s">
        <v>20</v>
      </c>
      <c r="D1151" t="s">
        <v>38</v>
      </c>
      <c r="E1151" t="s">
        <v>10</v>
      </c>
      <c r="F1151">
        <v>22</v>
      </c>
      <c r="G1151">
        <v>4482</v>
      </c>
      <c r="H1151">
        <v>4770</v>
      </c>
      <c r="I1151">
        <v>59040</v>
      </c>
      <c r="J1151">
        <v>63000</v>
      </c>
      <c r="K1151">
        <f t="shared" si="17"/>
        <v>3960</v>
      </c>
    </row>
    <row r="1152" spans="1:11">
      <c r="A1152">
        <v>41292</v>
      </c>
      <c r="B1152" t="s">
        <v>28</v>
      </c>
      <c r="C1152" t="s">
        <v>27</v>
      </c>
      <c r="D1152" t="s">
        <v>9</v>
      </c>
      <c r="E1152" t="s">
        <v>10</v>
      </c>
      <c r="F1152">
        <v>15</v>
      </c>
      <c r="G1152">
        <v>3924</v>
      </c>
      <c r="H1152">
        <v>4230</v>
      </c>
      <c r="I1152">
        <v>26442</v>
      </c>
      <c r="J1152">
        <v>28080</v>
      </c>
      <c r="K1152">
        <f t="shared" si="17"/>
        <v>1638</v>
      </c>
    </row>
    <row r="1153" spans="1:11">
      <c r="A1153">
        <v>41292</v>
      </c>
      <c r="B1153" t="s">
        <v>19</v>
      </c>
      <c r="C1153" t="s">
        <v>20</v>
      </c>
      <c r="D1153" t="s">
        <v>12</v>
      </c>
      <c r="E1153" t="s">
        <v>13</v>
      </c>
      <c r="F1153">
        <v>23</v>
      </c>
      <c r="G1153">
        <v>7506</v>
      </c>
      <c r="H1153">
        <v>8100</v>
      </c>
      <c r="I1153">
        <v>82386</v>
      </c>
      <c r="J1153">
        <v>89010</v>
      </c>
      <c r="K1153">
        <f t="shared" si="17"/>
        <v>6624</v>
      </c>
    </row>
    <row r="1154" spans="1:11">
      <c r="A1154">
        <v>41293</v>
      </c>
      <c r="B1154" t="s">
        <v>28</v>
      </c>
      <c r="C1154" t="s">
        <v>27</v>
      </c>
      <c r="D1154" t="s">
        <v>37</v>
      </c>
      <c r="E1154" t="s">
        <v>13</v>
      </c>
      <c r="F1154">
        <v>9</v>
      </c>
      <c r="G1154">
        <v>3546</v>
      </c>
      <c r="H1154">
        <v>3780</v>
      </c>
      <c r="I1154">
        <v>19620</v>
      </c>
      <c r="J1154">
        <v>21150</v>
      </c>
      <c r="K1154">
        <f t="shared" si="17"/>
        <v>1530</v>
      </c>
    </row>
    <row r="1155" spans="1:11">
      <c r="A1155">
        <v>41293</v>
      </c>
      <c r="B1155" t="s">
        <v>19</v>
      </c>
      <c r="C1155" t="s">
        <v>20</v>
      </c>
      <c r="D1155" t="s">
        <v>34</v>
      </c>
      <c r="E1155" t="s">
        <v>10</v>
      </c>
      <c r="F1155">
        <v>7</v>
      </c>
      <c r="G1155">
        <v>3042</v>
      </c>
      <c r="H1155">
        <v>3240</v>
      </c>
      <c r="I1155">
        <v>13446</v>
      </c>
      <c r="J1155">
        <v>14310</v>
      </c>
      <c r="K1155">
        <f t="shared" ref="K1155:K1218" si="18">J1155-I1155</f>
        <v>864</v>
      </c>
    </row>
    <row r="1156" spans="1:11">
      <c r="A1156">
        <v>41293</v>
      </c>
      <c r="B1156" t="s">
        <v>17</v>
      </c>
      <c r="C1156" t="s">
        <v>15</v>
      </c>
      <c r="D1156" t="s">
        <v>32</v>
      </c>
      <c r="E1156" t="s">
        <v>10</v>
      </c>
      <c r="F1156">
        <v>25</v>
      </c>
      <c r="G1156">
        <v>3042</v>
      </c>
      <c r="H1156">
        <v>3240</v>
      </c>
      <c r="I1156">
        <v>102960</v>
      </c>
      <c r="J1156">
        <v>109800</v>
      </c>
      <c r="K1156">
        <f t="shared" si="18"/>
        <v>6840</v>
      </c>
    </row>
    <row r="1157" spans="1:11">
      <c r="A1157">
        <v>41294</v>
      </c>
      <c r="B1157" t="s">
        <v>31</v>
      </c>
      <c r="C1157" t="s">
        <v>22</v>
      </c>
      <c r="D1157" t="s">
        <v>39</v>
      </c>
      <c r="E1157" t="s">
        <v>13</v>
      </c>
      <c r="F1157">
        <v>10</v>
      </c>
      <c r="G1157">
        <v>3978</v>
      </c>
      <c r="H1157">
        <v>4230</v>
      </c>
      <c r="I1157">
        <v>135108</v>
      </c>
      <c r="J1157">
        <v>145800</v>
      </c>
      <c r="K1157">
        <f t="shared" si="18"/>
        <v>10692</v>
      </c>
    </row>
    <row r="1158" spans="1:11">
      <c r="A1158">
        <v>41294</v>
      </c>
      <c r="B1158" t="s">
        <v>19</v>
      </c>
      <c r="C1158" t="s">
        <v>20</v>
      </c>
      <c r="D1158" t="s">
        <v>32</v>
      </c>
      <c r="E1158" t="s">
        <v>10</v>
      </c>
      <c r="F1158">
        <v>8</v>
      </c>
      <c r="G1158">
        <v>5148</v>
      </c>
      <c r="H1158">
        <v>5490</v>
      </c>
      <c r="I1158">
        <v>113256</v>
      </c>
      <c r="J1158">
        <v>120780</v>
      </c>
      <c r="K1158">
        <f t="shared" si="18"/>
        <v>7524</v>
      </c>
    </row>
    <row r="1159" spans="1:11">
      <c r="A1159">
        <v>41295</v>
      </c>
      <c r="B1159" t="s">
        <v>17</v>
      </c>
      <c r="C1159" t="s">
        <v>15</v>
      </c>
      <c r="D1159" t="s">
        <v>39</v>
      </c>
      <c r="E1159" t="s">
        <v>13</v>
      </c>
      <c r="F1159">
        <v>18</v>
      </c>
      <c r="G1159">
        <v>3042</v>
      </c>
      <c r="H1159">
        <v>3240</v>
      </c>
      <c r="I1159">
        <v>90072</v>
      </c>
      <c r="J1159">
        <v>97200</v>
      </c>
      <c r="K1159">
        <f t="shared" si="18"/>
        <v>7128</v>
      </c>
    </row>
    <row r="1160" spans="1:11">
      <c r="A1160">
        <v>41295</v>
      </c>
      <c r="B1160" t="s">
        <v>14</v>
      </c>
      <c r="C1160" t="s">
        <v>15</v>
      </c>
      <c r="D1160" t="s">
        <v>36</v>
      </c>
      <c r="E1160" t="s">
        <v>10</v>
      </c>
      <c r="F1160">
        <v>8</v>
      </c>
      <c r="G1160">
        <v>5148</v>
      </c>
      <c r="H1160">
        <v>5490</v>
      </c>
      <c r="I1160">
        <v>52164</v>
      </c>
      <c r="J1160">
        <v>55440</v>
      </c>
      <c r="K1160">
        <f t="shared" si="18"/>
        <v>3276</v>
      </c>
    </row>
    <row r="1161" spans="1:11">
      <c r="A1161">
        <v>41295</v>
      </c>
      <c r="B1161" t="s">
        <v>31</v>
      </c>
      <c r="C1161" t="s">
        <v>22</v>
      </c>
      <c r="D1161" t="s">
        <v>32</v>
      </c>
      <c r="E1161" t="s">
        <v>10</v>
      </c>
      <c r="F1161">
        <v>25</v>
      </c>
      <c r="G1161">
        <v>7506</v>
      </c>
      <c r="H1161">
        <v>8100</v>
      </c>
      <c r="I1161">
        <v>113256</v>
      </c>
      <c r="J1161">
        <v>120780</v>
      </c>
      <c r="K1161">
        <f t="shared" si="18"/>
        <v>7524</v>
      </c>
    </row>
    <row r="1162" spans="1:11">
      <c r="A1162">
        <v>41295</v>
      </c>
      <c r="B1162" t="s">
        <v>17</v>
      </c>
      <c r="C1162" t="s">
        <v>15</v>
      </c>
      <c r="D1162" t="s">
        <v>12</v>
      </c>
      <c r="E1162" t="s">
        <v>13</v>
      </c>
      <c r="F1162">
        <v>7</v>
      </c>
      <c r="G1162">
        <v>3042</v>
      </c>
      <c r="H1162">
        <v>3240</v>
      </c>
      <c r="I1162">
        <v>17910</v>
      </c>
      <c r="J1162">
        <v>19350</v>
      </c>
      <c r="K1162">
        <f t="shared" si="18"/>
        <v>1440</v>
      </c>
    </row>
    <row r="1163" spans="1:11">
      <c r="A1163">
        <v>41295</v>
      </c>
      <c r="B1163" t="s">
        <v>31</v>
      </c>
      <c r="C1163" t="s">
        <v>22</v>
      </c>
      <c r="D1163" t="s">
        <v>37</v>
      </c>
      <c r="E1163" t="s">
        <v>13</v>
      </c>
      <c r="F1163">
        <v>17</v>
      </c>
      <c r="G1163">
        <v>3978</v>
      </c>
      <c r="H1163">
        <v>4230</v>
      </c>
      <c r="I1163">
        <v>58860</v>
      </c>
      <c r="J1163">
        <v>63450</v>
      </c>
      <c r="K1163">
        <f t="shared" si="18"/>
        <v>4590</v>
      </c>
    </row>
    <row r="1164" spans="1:11">
      <c r="A1164">
        <v>41297</v>
      </c>
      <c r="B1164" t="s">
        <v>31</v>
      </c>
      <c r="C1164" t="s">
        <v>22</v>
      </c>
      <c r="D1164" t="s">
        <v>36</v>
      </c>
      <c r="E1164" t="s">
        <v>10</v>
      </c>
      <c r="F1164">
        <v>3</v>
      </c>
      <c r="G1164">
        <v>2952</v>
      </c>
      <c r="H1164">
        <v>3150</v>
      </c>
      <c r="I1164">
        <v>67068</v>
      </c>
      <c r="J1164">
        <v>71280</v>
      </c>
      <c r="K1164">
        <f t="shared" si="18"/>
        <v>4212</v>
      </c>
    </row>
    <row r="1165" spans="1:11">
      <c r="A1165">
        <v>41297</v>
      </c>
      <c r="B1165" t="s">
        <v>26</v>
      </c>
      <c r="C1165" t="s">
        <v>27</v>
      </c>
      <c r="D1165" t="s">
        <v>36</v>
      </c>
      <c r="E1165" t="s">
        <v>10</v>
      </c>
      <c r="F1165">
        <v>13</v>
      </c>
      <c r="G1165">
        <v>2034</v>
      </c>
      <c r="H1165">
        <v>2160</v>
      </c>
      <c r="I1165">
        <v>85698</v>
      </c>
      <c r="J1165">
        <v>91080</v>
      </c>
      <c r="K1165">
        <f t="shared" si="18"/>
        <v>5382</v>
      </c>
    </row>
    <row r="1166" spans="1:11">
      <c r="A1166">
        <v>41298</v>
      </c>
      <c r="B1166" t="s">
        <v>26</v>
      </c>
      <c r="C1166" t="s">
        <v>27</v>
      </c>
      <c r="D1166" t="s">
        <v>30</v>
      </c>
      <c r="E1166" t="s">
        <v>10</v>
      </c>
      <c r="F1166">
        <v>17</v>
      </c>
      <c r="G1166">
        <v>3582</v>
      </c>
      <c r="H1166">
        <v>3870</v>
      </c>
      <c r="I1166">
        <v>47736</v>
      </c>
      <c r="J1166">
        <v>50760</v>
      </c>
      <c r="K1166">
        <f t="shared" si="18"/>
        <v>3024</v>
      </c>
    </row>
    <row r="1167" spans="1:11">
      <c r="A1167">
        <v>41298</v>
      </c>
      <c r="B1167" t="s">
        <v>11</v>
      </c>
      <c r="C1167" t="s">
        <v>8</v>
      </c>
      <c r="D1167" t="s">
        <v>25</v>
      </c>
      <c r="E1167" t="s">
        <v>10</v>
      </c>
      <c r="F1167">
        <v>22</v>
      </c>
      <c r="G1167">
        <v>3978</v>
      </c>
      <c r="H1167">
        <v>4230</v>
      </c>
      <c r="I1167">
        <v>69984</v>
      </c>
      <c r="J1167">
        <v>74520</v>
      </c>
      <c r="K1167">
        <f t="shared" si="18"/>
        <v>4536</v>
      </c>
    </row>
    <row r="1168" spans="1:11">
      <c r="A1168">
        <v>41298</v>
      </c>
      <c r="B1168" t="s">
        <v>31</v>
      </c>
      <c r="C1168" t="s">
        <v>22</v>
      </c>
      <c r="D1168" t="s">
        <v>32</v>
      </c>
      <c r="E1168" t="s">
        <v>10</v>
      </c>
      <c r="F1168">
        <v>23</v>
      </c>
      <c r="G1168">
        <v>2196</v>
      </c>
      <c r="H1168">
        <v>2340</v>
      </c>
      <c r="I1168">
        <v>113256</v>
      </c>
      <c r="J1168">
        <v>120780</v>
      </c>
      <c r="K1168">
        <f t="shared" si="18"/>
        <v>7524</v>
      </c>
    </row>
    <row r="1169" spans="1:11">
      <c r="A1169">
        <v>41299</v>
      </c>
      <c r="B1169" t="s">
        <v>17</v>
      </c>
      <c r="C1169" t="s">
        <v>15</v>
      </c>
      <c r="D1169" t="s">
        <v>39</v>
      </c>
      <c r="E1169" t="s">
        <v>13</v>
      </c>
      <c r="F1169">
        <v>1</v>
      </c>
      <c r="G1169">
        <v>2034</v>
      </c>
      <c r="H1169">
        <v>2160</v>
      </c>
      <c r="I1169">
        <v>150120</v>
      </c>
      <c r="J1169">
        <v>162000</v>
      </c>
      <c r="K1169">
        <f t="shared" si="18"/>
        <v>11880</v>
      </c>
    </row>
    <row r="1170" spans="1:11">
      <c r="A1170">
        <v>41299</v>
      </c>
      <c r="B1170" t="s">
        <v>17</v>
      </c>
      <c r="C1170" t="s">
        <v>15</v>
      </c>
      <c r="D1170" t="s">
        <v>30</v>
      </c>
      <c r="E1170" t="s">
        <v>10</v>
      </c>
      <c r="F1170">
        <v>25</v>
      </c>
      <c r="G1170">
        <v>5148</v>
      </c>
      <c r="H1170">
        <v>5490</v>
      </c>
      <c r="I1170">
        <v>43758</v>
      </c>
      <c r="J1170">
        <v>46530</v>
      </c>
      <c r="K1170">
        <f t="shared" si="18"/>
        <v>2772</v>
      </c>
    </row>
    <row r="1171" spans="1:11">
      <c r="A1171">
        <v>41300</v>
      </c>
      <c r="B1171" t="s">
        <v>19</v>
      </c>
      <c r="C1171" t="s">
        <v>20</v>
      </c>
      <c r="D1171" t="s">
        <v>33</v>
      </c>
      <c r="E1171" t="s">
        <v>10</v>
      </c>
      <c r="F1171">
        <v>22</v>
      </c>
      <c r="G1171">
        <v>3384</v>
      </c>
      <c r="H1171">
        <v>3600</v>
      </c>
      <c r="I1171">
        <v>6318</v>
      </c>
      <c r="J1171">
        <v>6750</v>
      </c>
      <c r="K1171">
        <f t="shared" si="18"/>
        <v>432</v>
      </c>
    </row>
    <row r="1172" spans="1:11">
      <c r="A1172">
        <v>41300</v>
      </c>
      <c r="B1172" t="s">
        <v>17</v>
      </c>
      <c r="C1172" t="s">
        <v>15</v>
      </c>
      <c r="D1172" t="s">
        <v>37</v>
      </c>
      <c r="E1172" t="s">
        <v>13</v>
      </c>
      <c r="F1172">
        <v>2</v>
      </c>
      <c r="G1172">
        <v>3978</v>
      </c>
      <c r="H1172">
        <v>4230</v>
      </c>
      <c r="I1172">
        <v>47088</v>
      </c>
      <c r="J1172">
        <v>50760</v>
      </c>
      <c r="K1172">
        <f t="shared" si="18"/>
        <v>3672</v>
      </c>
    </row>
    <row r="1173" spans="1:11">
      <c r="A1173">
        <v>41300</v>
      </c>
      <c r="B1173" t="s">
        <v>26</v>
      </c>
      <c r="C1173" t="s">
        <v>27</v>
      </c>
      <c r="D1173" t="s">
        <v>39</v>
      </c>
      <c r="E1173" t="s">
        <v>13</v>
      </c>
      <c r="F1173">
        <v>11</v>
      </c>
      <c r="G1173">
        <v>3582</v>
      </c>
      <c r="H1173">
        <v>3870</v>
      </c>
      <c r="I1173">
        <v>165132</v>
      </c>
      <c r="J1173">
        <v>178200</v>
      </c>
      <c r="K1173">
        <f t="shared" si="18"/>
        <v>13068</v>
      </c>
    </row>
    <row r="1174" spans="1:11">
      <c r="A1174">
        <v>41301</v>
      </c>
      <c r="B1174" t="s">
        <v>11</v>
      </c>
      <c r="C1174" t="s">
        <v>8</v>
      </c>
      <c r="D1174" t="s">
        <v>40</v>
      </c>
      <c r="E1174" t="s">
        <v>10</v>
      </c>
      <c r="F1174">
        <v>11</v>
      </c>
      <c r="G1174">
        <v>3546</v>
      </c>
      <c r="H1174">
        <v>3780</v>
      </c>
      <c r="I1174">
        <v>23688</v>
      </c>
      <c r="J1174">
        <v>25200</v>
      </c>
      <c r="K1174">
        <f t="shared" si="18"/>
        <v>1512</v>
      </c>
    </row>
    <row r="1175" spans="1:11">
      <c r="A1175">
        <v>41301</v>
      </c>
      <c r="B1175" t="s">
        <v>28</v>
      </c>
      <c r="C1175" t="s">
        <v>27</v>
      </c>
      <c r="D1175" t="s">
        <v>23</v>
      </c>
      <c r="E1175" t="s">
        <v>10</v>
      </c>
      <c r="F1175">
        <v>1</v>
      </c>
      <c r="G1175">
        <v>7506</v>
      </c>
      <c r="H1175">
        <v>8100</v>
      </c>
      <c r="I1175">
        <v>48672</v>
      </c>
      <c r="J1175">
        <v>51840</v>
      </c>
      <c r="K1175">
        <f t="shared" si="18"/>
        <v>3168</v>
      </c>
    </row>
    <row r="1176" spans="1:11">
      <c r="A1176">
        <v>41302</v>
      </c>
      <c r="B1176" t="s">
        <v>24</v>
      </c>
      <c r="C1176" t="s">
        <v>20</v>
      </c>
      <c r="D1176" t="s">
        <v>37</v>
      </c>
      <c r="E1176" t="s">
        <v>13</v>
      </c>
      <c r="F1176">
        <v>14</v>
      </c>
      <c r="G1176">
        <v>3978</v>
      </c>
      <c r="H1176">
        <v>4230</v>
      </c>
      <c r="I1176">
        <v>51012</v>
      </c>
      <c r="J1176">
        <v>54990</v>
      </c>
      <c r="K1176">
        <f t="shared" si="18"/>
        <v>3978</v>
      </c>
    </row>
    <row r="1177" spans="1:11">
      <c r="A1177">
        <v>41303</v>
      </c>
      <c r="B1177" t="s">
        <v>28</v>
      </c>
      <c r="C1177" t="s">
        <v>27</v>
      </c>
      <c r="D1177" t="s">
        <v>18</v>
      </c>
      <c r="E1177" t="s">
        <v>10</v>
      </c>
      <c r="F1177">
        <v>11</v>
      </c>
      <c r="G1177">
        <v>2034</v>
      </c>
      <c r="H1177">
        <v>2160</v>
      </c>
      <c r="I1177">
        <v>6588</v>
      </c>
      <c r="J1177">
        <v>7020</v>
      </c>
      <c r="K1177">
        <f t="shared" si="18"/>
        <v>432</v>
      </c>
    </row>
    <row r="1178" spans="1:11">
      <c r="A1178">
        <v>41303</v>
      </c>
      <c r="B1178" t="s">
        <v>24</v>
      </c>
      <c r="C1178" t="s">
        <v>20</v>
      </c>
      <c r="D1178" t="s">
        <v>34</v>
      </c>
      <c r="E1178" t="s">
        <v>10</v>
      </c>
      <c r="F1178">
        <v>8</v>
      </c>
      <c r="G1178">
        <v>2952</v>
      </c>
      <c r="H1178">
        <v>3150</v>
      </c>
      <c r="I1178">
        <v>85158</v>
      </c>
      <c r="J1178">
        <v>90630</v>
      </c>
      <c r="K1178">
        <f t="shared" si="18"/>
        <v>5472</v>
      </c>
    </row>
    <row r="1179" spans="1:11">
      <c r="A1179">
        <v>41303</v>
      </c>
      <c r="B1179" t="s">
        <v>24</v>
      </c>
      <c r="C1179" t="s">
        <v>20</v>
      </c>
      <c r="D1179" t="s">
        <v>36</v>
      </c>
      <c r="E1179" t="s">
        <v>10</v>
      </c>
      <c r="F1179">
        <v>1</v>
      </c>
      <c r="G1179">
        <v>3546</v>
      </c>
      <c r="H1179">
        <v>3780</v>
      </c>
      <c r="I1179">
        <v>26082</v>
      </c>
      <c r="J1179">
        <v>27720</v>
      </c>
      <c r="K1179">
        <f t="shared" si="18"/>
        <v>1638</v>
      </c>
    </row>
    <row r="1180" spans="1:11">
      <c r="A1180">
        <v>41304</v>
      </c>
      <c r="B1180" t="s">
        <v>14</v>
      </c>
      <c r="C1180" t="s">
        <v>15</v>
      </c>
      <c r="D1180" t="s">
        <v>38</v>
      </c>
      <c r="E1180" t="s">
        <v>10</v>
      </c>
      <c r="F1180">
        <v>24</v>
      </c>
      <c r="G1180">
        <v>3546</v>
      </c>
      <c r="H1180">
        <v>3780</v>
      </c>
      <c r="I1180">
        <v>23616</v>
      </c>
      <c r="J1180">
        <v>25200</v>
      </c>
      <c r="K1180">
        <f t="shared" si="18"/>
        <v>1584</v>
      </c>
    </row>
    <row r="1181" spans="1:11">
      <c r="A1181">
        <v>41304</v>
      </c>
      <c r="B1181" t="s">
        <v>11</v>
      </c>
      <c r="C1181" t="s">
        <v>8</v>
      </c>
      <c r="D1181" t="s">
        <v>35</v>
      </c>
      <c r="E1181" t="s">
        <v>10</v>
      </c>
      <c r="F1181">
        <v>15</v>
      </c>
      <c r="G1181">
        <v>3978</v>
      </c>
      <c r="H1181">
        <v>4230</v>
      </c>
      <c r="I1181">
        <v>31914</v>
      </c>
      <c r="J1181">
        <v>34020</v>
      </c>
      <c r="K1181">
        <f t="shared" si="18"/>
        <v>2106</v>
      </c>
    </row>
    <row r="1182" spans="1:11">
      <c r="A1182">
        <v>41304</v>
      </c>
      <c r="B1182" t="s">
        <v>31</v>
      </c>
      <c r="C1182" t="s">
        <v>22</v>
      </c>
      <c r="D1182" t="s">
        <v>34</v>
      </c>
      <c r="E1182" t="s">
        <v>10</v>
      </c>
      <c r="F1182">
        <v>20</v>
      </c>
      <c r="G1182">
        <v>3546</v>
      </c>
      <c r="H1182">
        <v>3780</v>
      </c>
      <c r="I1182">
        <v>67230</v>
      </c>
      <c r="J1182">
        <v>71550</v>
      </c>
      <c r="K1182">
        <f t="shared" si="18"/>
        <v>4320</v>
      </c>
    </row>
    <row r="1183" spans="1:11">
      <c r="A1183">
        <v>41304</v>
      </c>
      <c r="B1183" t="s">
        <v>21</v>
      </c>
      <c r="C1183" t="s">
        <v>22</v>
      </c>
      <c r="D1183" t="s">
        <v>33</v>
      </c>
      <c r="E1183" t="s">
        <v>10</v>
      </c>
      <c r="F1183">
        <v>1</v>
      </c>
      <c r="G1183">
        <v>5148</v>
      </c>
      <c r="H1183">
        <v>5490</v>
      </c>
      <c r="I1183">
        <v>25272</v>
      </c>
      <c r="J1183">
        <v>27000</v>
      </c>
      <c r="K1183">
        <f t="shared" si="18"/>
        <v>1728</v>
      </c>
    </row>
    <row r="1184" spans="1:11">
      <c r="A1184">
        <v>41305</v>
      </c>
      <c r="B1184" t="s">
        <v>26</v>
      </c>
      <c r="C1184" t="s">
        <v>27</v>
      </c>
      <c r="D1184" t="s">
        <v>23</v>
      </c>
      <c r="E1184" t="s">
        <v>10</v>
      </c>
      <c r="F1184">
        <v>5</v>
      </c>
      <c r="G1184">
        <v>2196</v>
      </c>
      <c r="H1184">
        <v>2340</v>
      </c>
      <c r="I1184">
        <v>66924</v>
      </c>
      <c r="J1184">
        <v>71280</v>
      </c>
      <c r="K1184">
        <f t="shared" si="18"/>
        <v>4356</v>
      </c>
    </row>
    <row r="1185" spans="1:11">
      <c r="A1185">
        <v>41305</v>
      </c>
      <c r="B1185" t="s">
        <v>24</v>
      </c>
      <c r="C1185" t="s">
        <v>20</v>
      </c>
      <c r="D1185" t="s">
        <v>30</v>
      </c>
      <c r="E1185" t="s">
        <v>10</v>
      </c>
      <c r="F1185">
        <v>2</v>
      </c>
      <c r="G1185">
        <v>3924</v>
      </c>
      <c r="H1185">
        <v>4230</v>
      </c>
      <c r="I1185">
        <v>39780</v>
      </c>
      <c r="J1185">
        <v>42300</v>
      </c>
      <c r="K1185">
        <f t="shared" si="18"/>
        <v>2520</v>
      </c>
    </row>
    <row r="1186" spans="1:11">
      <c r="A1186">
        <v>41305</v>
      </c>
      <c r="B1186" t="s">
        <v>14</v>
      </c>
      <c r="C1186" t="s">
        <v>15</v>
      </c>
      <c r="D1186" t="s">
        <v>9</v>
      </c>
      <c r="E1186" t="s">
        <v>10</v>
      </c>
      <c r="F1186">
        <v>15</v>
      </c>
      <c r="G1186">
        <v>3978</v>
      </c>
      <c r="H1186">
        <v>4230</v>
      </c>
      <c r="I1186">
        <v>50850</v>
      </c>
      <c r="J1186">
        <v>54000</v>
      </c>
      <c r="K1186">
        <f t="shared" si="18"/>
        <v>3150</v>
      </c>
    </row>
    <row r="1187" spans="1:11">
      <c r="A1187">
        <v>41305</v>
      </c>
      <c r="B1187" t="s">
        <v>28</v>
      </c>
      <c r="C1187" t="s">
        <v>27</v>
      </c>
      <c r="D1187" t="s">
        <v>33</v>
      </c>
      <c r="E1187" t="s">
        <v>10</v>
      </c>
      <c r="F1187">
        <v>24</v>
      </c>
      <c r="G1187">
        <v>2106</v>
      </c>
      <c r="H1187">
        <v>2250</v>
      </c>
      <c r="I1187">
        <v>29484</v>
      </c>
      <c r="J1187">
        <v>31500</v>
      </c>
      <c r="K1187">
        <f t="shared" si="18"/>
        <v>2016</v>
      </c>
    </row>
    <row r="1188" spans="1:11">
      <c r="A1188">
        <v>41305</v>
      </c>
      <c r="B1188" t="s">
        <v>28</v>
      </c>
      <c r="C1188" t="s">
        <v>27</v>
      </c>
      <c r="D1188" t="s">
        <v>12</v>
      </c>
      <c r="E1188" t="s">
        <v>13</v>
      </c>
      <c r="F1188">
        <v>23</v>
      </c>
      <c r="G1188">
        <v>5148</v>
      </c>
      <c r="H1188">
        <v>5490</v>
      </c>
      <c r="I1188">
        <v>68058</v>
      </c>
      <c r="J1188">
        <v>73530</v>
      </c>
      <c r="K1188">
        <f t="shared" si="18"/>
        <v>5472</v>
      </c>
    </row>
    <row r="1189" spans="1:11">
      <c r="A1189">
        <v>41306</v>
      </c>
      <c r="B1189" t="s">
        <v>7</v>
      </c>
      <c r="C1189" t="s">
        <v>8</v>
      </c>
      <c r="D1189" t="s">
        <v>38</v>
      </c>
      <c r="E1189" t="s">
        <v>10</v>
      </c>
      <c r="F1189">
        <v>20</v>
      </c>
      <c r="G1189">
        <v>3546</v>
      </c>
      <c r="H1189">
        <v>3780</v>
      </c>
      <c r="I1189">
        <v>50184</v>
      </c>
      <c r="J1189">
        <v>53550</v>
      </c>
      <c r="K1189">
        <f t="shared" si="18"/>
        <v>3366</v>
      </c>
    </row>
    <row r="1190" spans="1:11">
      <c r="A1190">
        <v>41308</v>
      </c>
      <c r="B1190" t="s">
        <v>14</v>
      </c>
      <c r="C1190" t="s">
        <v>15</v>
      </c>
      <c r="D1190" t="s">
        <v>18</v>
      </c>
      <c r="E1190" t="s">
        <v>10</v>
      </c>
      <c r="F1190">
        <v>23</v>
      </c>
      <c r="G1190">
        <v>3546</v>
      </c>
      <c r="H1190">
        <v>3780</v>
      </c>
      <c r="I1190">
        <v>35136</v>
      </c>
      <c r="J1190">
        <v>37440</v>
      </c>
      <c r="K1190">
        <f t="shared" si="18"/>
        <v>2304</v>
      </c>
    </row>
    <row r="1191" spans="1:11">
      <c r="A1191">
        <v>41310</v>
      </c>
      <c r="B1191" t="s">
        <v>7</v>
      </c>
      <c r="C1191" t="s">
        <v>8</v>
      </c>
      <c r="D1191" t="s">
        <v>35</v>
      </c>
      <c r="E1191" t="s">
        <v>10</v>
      </c>
      <c r="F1191">
        <v>22</v>
      </c>
      <c r="G1191">
        <v>5148</v>
      </c>
      <c r="H1191">
        <v>5490</v>
      </c>
      <c r="I1191">
        <v>3546</v>
      </c>
      <c r="J1191">
        <v>3780</v>
      </c>
      <c r="K1191">
        <f t="shared" si="18"/>
        <v>234</v>
      </c>
    </row>
    <row r="1192" spans="1:11">
      <c r="A1192">
        <v>41310</v>
      </c>
      <c r="B1192" t="s">
        <v>21</v>
      </c>
      <c r="C1192" t="s">
        <v>22</v>
      </c>
      <c r="D1192" t="s">
        <v>38</v>
      </c>
      <c r="E1192" t="s">
        <v>10</v>
      </c>
      <c r="F1192">
        <v>10</v>
      </c>
      <c r="G1192">
        <v>3384</v>
      </c>
      <c r="H1192">
        <v>3600</v>
      </c>
      <c r="I1192">
        <v>73800</v>
      </c>
      <c r="J1192">
        <v>78750</v>
      </c>
      <c r="K1192">
        <f t="shared" si="18"/>
        <v>4950</v>
      </c>
    </row>
    <row r="1193" spans="1:11">
      <c r="A1193">
        <v>41311</v>
      </c>
      <c r="B1193" t="s">
        <v>28</v>
      </c>
      <c r="C1193" t="s">
        <v>27</v>
      </c>
      <c r="D1193" t="s">
        <v>18</v>
      </c>
      <c r="E1193" t="s">
        <v>10</v>
      </c>
      <c r="F1193">
        <v>5</v>
      </c>
      <c r="G1193">
        <v>3042</v>
      </c>
      <c r="H1193">
        <v>3240</v>
      </c>
      <c r="I1193">
        <v>52704</v>
      </c>
      <c r="J1193">
        <v>56160</v>
      </c>
      <c r="K1193">
        <f t="shared" si="18"/>
        <v>3456</v>
      </c>
    </row>
    <row r="1194" spans="1:11">
      <c r="A1194">
        <v>41311</v>
      </c>
      <c r="B1194" t="s">
        <v>31</v>
      </c>
      <c r="C1194" t="s">
        <v>22</v>
      </c>
      <c r="D1194" t="s">
        <v>18</v>
      </c>
      <c r="E1194" t="s">
        <v>10</v>
      </c>
      <c r="F1194">
        <v>12</v>
      </c>
      <c r="G1194">
        <v>3978</v>
      </c>
      <c r="H1194">
        <v>4230</v>
      </c>
      <c r="I1194">
        <v>39528</v>
      </c>
      <c r="J1194">
        <v>42120</v>
      </c>
      <c r="K1194">
        <f t="shared" si="18"/>
        <v>2592</v>
      </c>
    </row>
    <row r="1195" spans="1:11">
      <c r="A1195">
        <v>41312</v>
      </c>
      <c r="B1195" t="s">
        <v>26</v>
      </c>
      <c r="C1195" t="s">
        <v>27</v>
      </c>
      <c r="D1195" t="s">
        <v>36</v>
      </c>
      <c r="E1195" t="s">
        <v>10</v>
      </c>
      <c r="F1195">
        <v>19</v>
      </c>
      <c r="G1195">
        <v>3978</v>
      </c>
      <c r="H1195">
        <v>4230</v>
      </c>
      <c r="I1195">
        <v>37260</v>
      </c>
      <c r="J1195">
        <v>39600</v>
      </c>
      <c r="K1195">
        <f t="shared" si="18"/>
        <v>2340</v>
      </c>
    </row>
    <row r="1196" spans="1:11">
      <c r="A1196">
        <v>41313</v>
      </c>
      <c r="B1196" t="s">
        <v>17</v>
      </c>
      <c r="C1196" t="s">
        <v>15</v>
      </c>
      <c r="D1196" t="s">
        <v>23</v>
      </c>
      <c r="E1196" t="s">
        <v>10</v>
      </c>
      <c r="F1196">
        <v>18</v>
      </c>
      <c r="G1196">
        <v>3924</v>
      </c>
      <c r="H1196">
        <v>4230</v>
      </c>
      <c r="I1196">
        <v>45630</v>
      </c>
      <c r="J1196">
        <v>48600</v>
      </c>
      <c r="K1196">
        <f t="shared" si="18"/>
        <v>2970</v>
      </c>
    </row>
    <row r="1197" spans="1:11">
      <c r="A1197">
        <v>41314</v>
      </c>
      <c r="B1197" t="s">
        <v>28</v>
      </c>
      <c r="C1197" t="s">
        <v>27</v>
      </c>
      <c r="D1197" t="s">
        <v>39</v>
      </c>
      <c r="E1197" t="s">
        <v>13</v>
      </c>
      <c r="F1197">
        <v>1</v>
      </c>
      <c r="G1197">
        <v>2952</v>
      </c>
      <c r="H1197">
        <v>3150</v>
      </c>
      <c r="I1197">
        <v>157626</v>
      </c>
      <c r="J1197">
        <v>170100</v>
      </c>
      <c r="K1197">
        <f t="shared" si="18"/>
        <v>12474</v>
      </c>
    </row>
    <row r="1198" spans="1:11">
      <c r="A1198">
        <v>41314</v>
      </c>
      <c r="B1198" t="s">
        <v>19</v>
      </c>
      <c r="C1198" t="s">
        <v>20</v>
      </c>
      <c r="D1198" t="s">
        <v>12</v>
      </c>
      <c r="E1198" t="s">
        <v>13</v>
      </c>
      <c r="F1198">
        <v>15</v>
      </c>
      <c r="G1198">
        <v>3042</v>
      </c>
      <c r="H1198">
        <v>3240</v>
      </c>
      <c r="I1198">
        <v>75222</v>
      </c>
      <c r="J1198">
        <v>81270</v>
      </c>
      <c r="K1198">
        <f t="shared" si="18"/>
        <v>6048</v>
      </c>
    </row>
    <row r="1199" spans="1:11">
      <c r="A1199">
        <v>41314</v>
      </c>
      <c r="B1199" t="s">
        <v>21</v>
      </c>
      <c r="C1199" t="s">
        <v>22</v>
      </c>
      <c r="D1199" t="s">
        <v>33</v>
      </c>
      <c r="E1199" t="s">
        <v>10</v>
      </c>
      <c r="F1199">
        <v>4</v>
      </c>
      <c r="G1199">
        <v>3978</v>
      </c>
      <c r="H1199">
        <v>4230</v>
      </c>
      <c r="I1199">
        <v>12636</v>
      </c>
      <c r="J1199">
        <v>13500</v>
      </c>
      <c r="K1199">
        <f t="shared" si="18"/>
        <v>864</v>
      </c>
    </row>
    <row r="1200" spans="1:11">
      <c r="A1200">
        <v>41314</v>
      </c>
      <c r="B1200" t="s">
        <v>11</v>
      </c>
      <c r="C1200" t="s">
        <v>8</v>
      </c>
      <c r="D1200" t="s">
        <v>29</v>
      </c>
      <c r="E1200" t="s">
        <v>10</v>
      </c>
      <c r="F1200">
        <v>16</v>
      </c>
      <c r="G1200">
        <v>2106</v>
      </c>
      <c r="H1200">
        <v>2250</v>
      </c>
      <c r="I1200">
        <v>31914</v>
      </c>
      <c r="J1200">
        <v>34020</v>
      </c>
      <c r="K1200">
        <f t="shared" si="18"/>
        <v>2106</v>
      </c>
    </row>
    <row r="1201" spans="1:11">
      <c r="A1201">
        <v>41315</v>
      </c>
      <c r="B1201" t="s">
        <v>28</v>
      </c>
      <c r="C1201" t="s">
        <v>27</v>
      </c>
      <c r="D1201" t="s">
        <v>29</v>
      </c>
      <c r="E1201" t="s">
        <v>10</v>
      </c>
      <c r="F1201">
        <v>10</v>
      </c>
      <c r="G1201">
        <v>2034</v>
      </c>
      <c r="H1201">
        <v>2160</v>
      </c>
      <c r="I1201">
        <v>88650</v>
      </c>
      <c r="J1201">
        <v>94500</v>
      </c>
      <c r="K1201">
        <f t="shared" si="18"/>
        <v>5850</v>
      </c>
    </row>
    <row r="1202" spans="1:11">
      <c r="A1202">
        <v>41315</v>
      </c>
      <c r="B1202" t="s">
        <v>21</v>
      </c>
      <c r="C1202" t="s">
        <v>22</v>
      </c>
      <c r="D1202" t="s">
        <v>36</v>
      </c>
      <c r="E1202" t="s">
        <v>10</v>
      </c>
      <c r="F1202">
        <v>21</v>
      </c>
      <c r="G1202">
        <v>4482</v>
      </c>
      <c r="H1202">
        <v>4770</v>
      </c>
      <c r="I1202">
        <v>18630</v>
      </c>
      <c r="J1202">
        <v>19800</v>
      </c>
      <c r="K1202">
        <f t="shared" si="18"/>
        <v>1170</v>
      </c>
    </row>
    <row r="1203" spans="1:11">
      <c r="A1203">
        <v>41316</v>
      </c>
      <c r="B1203" t="s">
        <v>11</v>
      </c>
      <c r="C1203" t="s">
        <v>8</v>
      </c>
      <c r="D1203" t="s">
        <v>39</v>
      </c>
      <c r="E1203" t="s">
        <v>13</v>
      </c>
      <c r="F1203">
        <v>7</v>
      </c>
      <c r="G1203">
        <v>3726</v>
      </c>
      <c r="H1203">
        <v>3960</v>
      </c>
      <c r="I1203">
        <v>105084</v>
      </c>
      <c r="J1203">
        <v>113400</v>
      </c>
      <c r="K1203">
        <f t="shared" si="18"/>
        <v>8316</v>
      </c>
    </row>
    <row r="1204" spans="1:11">
      <c r="A1204">
        <v>41316</v>
      </c>
      <c r="B1204" t="s">
        <v>19</v>
      </c>
      <c r="C1204" t="s">
        <v>20</v>
      </c>
      <c r="D1204" t="s">
        <v>12</v>
      </c>
      <c r="E1204" t="s">
        <v>13</v>
      </c>
      <c r="F1204">
        <v>22</v>
      </c>
      <c r="G1204">
        <v>2952</v>
      </c>
      <c r="H1204">
        <v>3150</v>
      </c>
      <c r="I1204">
        <v>85968</v>
      </c>
      <c r="J1204">
        <v>92880</v>
      </c>
      <c r="K1204">
        <f t="shared" si="18"/>
        <v>6912</v>
      </c>
    </row>
    <row r="1205" spans="1:11">
      <c r="A1205">
        <v>41316</v>
      </c>
      <c r="B1205" t="s">
        <v>31</v>
      </c>
      <c r="C1205" t="s">
        <v>22</v>
      </c>
      <c r="D1205" t="s">
        <v>36</v>
      </c>
      <c r="E1205" t="s">
        <v>10</v>
      </c>
      <c r="F1205">
        <v>15</v>
      </c>
      <c r="G1205">
        <v>3384</v>
      </c>
      <c r="H1205">
        <v>3600</v>
      </c>
      <c r="I1205">
        <v>78246</v>
      </c>
      <c r="J1205">
        <v>83160</v>
      </c>
      <c r="K1205">
        <f t="shared" si="18"/>
        <v>4914</v>
      </c>
    </row>
    <row r="1206" spans="1:11">
      <c r="A1206">
        <v>41317</v>
      </c>
      <c r="B1206" t="s">
        <v>24</v>
      </c>
      <c r="C1206" t="s">
        <v>20</v>
      </c>
      <c r="D1206" t="s">
        <v>35</v>
      </c>
      <c r="E1206" t="s">
        <v>10</v>
      </c>
      <c r="F1206">
        <v>7</v>
      </c>
      <c r="G1206">
        <v>3546</v>
      </c>
      <c r="H1206">
        <v>3780</v>
      </c>
      <c r="I1206">
        <v>10638</v>
      </c>
      <c r="J1206">
        <v>11340</v>
      </c>
      <c r="K1206">
        <f t="shared" si="18"/>
        <v>702</v>
      </c>
    </row>
    <row r="1207" spans="1:11">
      <c r="A1207">
        <v>41317</v>
      </c>
      <c r="B1207" t="s">
        <v>28</v>
      </c>
      <c r="C1207" t="s">
        <v>27</v>
      </c>
      <c r="D1207" t="s">
        <v>33</v>
      </c>
      <c r="E1207" t="s">
        <v>10</v>
      </c>
      <c r="F1207">
        <v>17</v>
      </c>
      <c r="G1207">
        <v>5148</v>
      </c>
      <c r="H1207">
        <v>5490</v>
      </c>
      <c r="I1207">
        <v>40014</v>
      </c>
      <c r="J1207">
        <v>42750</v>
      </c>
      <c r="K1207">
        <f t="shared" si="18"/>
        <v>2736</v>
      </c>
    </row>
    <row r="1208" spans="1:11">
      <c r="A1208">
        <v>41317</v>
      </c>
      <c r="B1208" t="s">
        <v>24</v>
      </c>
      <c r="C1208" t="s">
        <v>20</v>
      </c>
      <c r="D1208" t="s">
        <v>29</v>
      </c>
      <c r="E1208" t="s">
        <v>10</v>
      </c>
      <c r="F1208">
        <v>20</v>
      </c>
      <c r="G1208">
        <v>2034</v>
      </c>
      <c r="H1208">
        <v>2160</v>
      </c>
      <c r="I1208">
        <v>70920</v>
      </c>
      <c r="J1208">
        <v>75600</v>
      </c>
      <c r="K1208">
        <f t="shared" si="18"/>
        <v>4680</v>
      </c>
    </row>
    <row r="1209" spans="1:11">
      <c r="A1209">
        <v>41317</v>
      </c>
      <c r="B1209" t="s">
        <v>24</v>
      </c>
      <c r="C1209" t="s">
        <v>20</v>
      </c>
      <c r="D1209" t="s">
        <v>33</v>
      </c>
      <c r="E1209" t="s">
        <v>10</v>
      </c>
      <c r="F1209">
        <v>5</v>
      </c>
      <c r="G1209">
        <v>2196</v>
      </c>
      <c r="H1209">
        <v>2340</v>
      </c>
      <c r="I1209">
        <v>14742</v>
      </c>
      <c r="J1209">
        <v>15750</v>
      </c>
      <c r="K1209">
        <f t="shared" si="18"/>
        <v>1008</v>
      </c>
    </row>
    <row r="1210" spans="1:11">
      <c r="A1210">
        <v>41317</v>
      </c>
      <c r="B1210" t="s">
        <v>17</v>
      </c>
      <c r="C1210" t="s">
        <v>15</v>
      </c>
      <c r="D1210" t="s">
        <v>36</v>
      </c>
      <c r="E1210" t="s">
        <v>10</v>
      </c>
      <c r="F1210">
        <v>14</v>
      </c>
      <c r="G1210">
        <v>3546</v>
      </c>
      <c r="H1210">
        <v>3780</v>
      </c>
      <c r="I1210">
        <v>89424</v>
      </c>
      <c r="J1210">
        <v>95040</v>
      </c>
      <c r="K1210">
        <f t="shared" si="18"/>
        <v>5616</v>
      </c>
    </row>
    <row r="1211" spans="1:11">
      <c r="A1211">
        <v>41318</v>
      </c>
      <c r="B1211" t="s">
        <v>31</v>
      </c>
      <c r="C1211" t="s">
        <v>22</v>
      </c>
      <c r="D1211" t="s">
        <v>37</v>
      </c>
      <c r="E1211" t="s">
        <v>13</v>
      </c>
      <c r="F1211">
        <v>6</v>
      </c>
      <c r="G1211">
        <v>3546</v>
      </c>
      <c r="H1211">
        <v>3780</v>
      </c>
      <c r="I1211">
        <v>86328</v>
      </c>
      <c r="J1211">
        <v>93060</v>
      </c>
      <c r="K1211">
        <f t="shared" si="18"/>
        <v>6732</v>
      </c>
    </row>
    <row r="1212" spans="1:11">
      <c r="A1212">
        <v>41318</v>
      </c>
      <c r="B1212" t="s">
        <v>14</v>
      </c>
      <c r="C1212" t="s">
        <v>15</v>
      </c>
      <c r="D1212" t="s">
        <v>36</v>
      </c>
      <c r="E1212" t="s">
        <v>10</v>
      </c>
      <c r="F1212">
        <v>22</v>
      </c>
      <c r="G1212">
        <v>7506</v>
      </c>
      <c r="H1212">
        <v>8100</v>
      </c>
      <c r="I1212">
        <v>33534</v>
      </c>
      <c r="J1212">
        <v>35640</v>
      </c>
      <c r="K1212">
        <f t="shared" si="18"/>
        <v>2106</v>
      </c>
    </row>
    <row r="1213" spans="1:11">
      <c r="A1213">
        <v>41318</v>
      </c>
      <c r="B1213" t="s">
        <v>19</v>
      </c>
      <c r="C1213" t="s">
        <v>20</v>
      </c>
      <c r="D1213" t="s">
        <v>25</v>
      </c>
      <c r="E1213" t="s">
        <v>10</v>
      </c>
      <c r="F1213">
        <v>6</v>
      </c>
      <c r="G1213">
        <v>3924</v>
      </c>
      <c r="H1213">
        <v>4230</v>
      </c>
      <c r="I1213">
        <v>99144</v>
      </c>
      <c r="J1213">
        <v>105570</v>
      </c>
      <c r="K1213">
        <f t="shared" si="18"/>
        <v>6426</v>
      </c>
    </row>
    <row r="1214" spans="1:11">
      <c r="A1214">
        <v>41318</v>
      </c>
      <c r="B1214" t="s">
        <v>11</v>
      </c>
      <c r="C1214" t="s">
        <v>8</v>
      </c>
      <c r="D1214" t="s">
        <v>25</v>
      </c>
      <c r="E1214" t="s">
        <v>10</v>
      </c>
      <c r="F1214">
        <v>6</v>
      </c>
      <c r="G1214">
        <v>4482</v>
      </c>
      <c r="H1214">
        <v>4770</v>
      </c>
      <c r="I1214">
        <v>128304</v>
      </c>
      <c r="J1214">
        <v>136620</v>
      </c>
      <c r="K1214">
        <f t="shared" si="18"/>
        <v>8316</v>
      </c>
    </row>
    <row r="1215" spans="1:11">
      <c r="A1215">
        <v>41319</v>
      </c>
      <c r="B1215" t="s">
        <v>31</v>
      </c>
      <c r="C1215" t="s">
        <v>22</v>
      </c>
      <c r="D1215" t="s">
        <v>30</v>
      </c>
      <c r="E1215" t="s">
        <v>10</v>
      </c>
      <c r="F1215">
        <v>2</v>
      </c>
      <c r="G1215">
        <v>3546</v>
      </c>
      <c r="H1215">
        <v>3780</v>
      </c>
      <c r="I1215">
        <v>79560</v>
      </c>
      <c r="J1215">
        <v>84600</v>
      </c>
      <c r="K1215">
        <f t="shared" si="18"/>
        <v>5040</v>
      </c>
    </row>
    <row r="1216" spans="1:11">
      <c r="A1216">
        <v>41319</v>
      </c>
      <c r="B1216" t="s">
        <v>7</v>
      </c>
      <c r="C1216" t="s">
        <v>8</v>
      </c>
      <c r="D1216" t="s">
        <v>32</v>
      </c>
      <c r="E1216" t="s">
        <v>10</v>
      </c>
      <c r="F1216">
        <v>24</v>
      </c>
      <c r="G1216">
        <v>3726</v>
      </c>
      <c r="H1216">
        <v>3960</v>
      </c>
      <c r="I1216">
        <v>56628</v>
      </c>
      <c r="J1216">
        <v>60390</v>
      </c>
      <c r="K1216">
        <f t="shared" si="18"/>
        <v>3762</v>
      </c>
    </row>
    <row r="1217" spans="1:11">
      <c r="A1217">
        <v>41319</v>
      </c>
      <c r="B1217" t="s">
        <v>11</v>
      </c>
      <c r="C1217" t="s">
        <v>8</v>
      </c>
      <c r="D1217" t="s">
        <v>9</v>
      </c>
      <c r="E1217" t="s">
        <v>10</v>
      </c>
      <c r="F1217">
        <v>11</v>
      </c>
      <c r="G1217">
        <v>2106</v>
      </c>
      <c r="H1217">
        <v>2250</v>
      </c>
      <c r="I1217">
        <v>36612</v>
      </c>
      <c r="J1217">
        <v>38880</v>
      </c>
      <c r="K1217">
        <f t="shared" si="18"/>
        <v>2268</v>
      </c>
    </row>
    <row r="1218" spans="1:11">
      <c r="A1218">
        <v>41319</v>
      </c>
      <c r="B1218" t="s">
        <v>21</v>
      </c>
      <c r="C1218" t="s">
        <v>22</v>
      </c>
      <c r="D1218" t="s">
        <v>12</v>
      </c>
      <c r="E1218" t="s">
        <v>13</v>
      </c>
      <c r="F1218">
        <v>10</v>
      </c>
      <c r="G1218">
        <v>3546</v>
      </c>
      <c r="H1218">
        <v>3780</v>
      </c>
      <c r="I1218">
        <v>60894</v>
      </c>
      <c r="J1218">
        <v>65790</v>
      </c>
      <c r="K1218">
        <f t="shared" si="18"/>
        <v>4896</v>
      </c>
    </row>
    <row r="1219" spans="1:11">
      <c r="A1219">
        <v>41319</v>
      </c>
      <c r="B1219" t="s">
        <v>21</v>
      </c>
      <c r="C1219" t="s">
        <v>22</v>
      </c>
      <c r="D1219" t="s">
        <v>38</v>
      </c>
      <c r="E1219" t="s">
        <v>10</v>
      </c>
      <c r="F1219">
        <v>7</v>
      </c>
      <c r="G1219">
        <v>3384</v>
      </c>
      <c r="H1219">
        <v>3600</v>
      </c>
      <c r="I1219">
        <v>2952</v>
      </c>
      <c r="J1219">
        <v>3150</v>
      </c>
      <c r="K1219">
        <f t="shared" ref="K1219:K1282" si="19">J1219-I1219</f>
        <v>198</v>
      </c>
    </row>
    <row r="1220" spans="1:11">
      <c r="A1220">
        <v>41320</v>
      </c>
      <c r="B1220" t="s">
        <v>14</v>
      </c>
      <c r="C1220" t="s">
        <v>15</v>
      </c>
      <c r="D1220" t="s">
        <v>29</v>
      </c>
      <c r="E1220" t="s">
        <v>10</v>
      </c>
      <c r="F1220">
        <v>22</v>
      </c>
      <c r="G1220">
        <v>2106</v>
      </c>
      <c r="H1220">
        <v>2250</v>
      </c>
      <c r="I1220">
        <v>67374</v>
      </c>
      <c r="J1220">
        <v>71820</v>
      </c>
      <c r="K1220">
        <f t="shared" si="19"/>
        <v>4446</v>
      </c>
    </row>
    <row r="1221" spans="1:11">
      <c r="A1221">
        <v>41320</v>
      </c>
      <c r="B1221" t="s">
        <v>28</v>
      </c>
      <c r="C1221" t="s">
        <v>27</v>
      </c>
      <c r="D1221" t="s">
        <v>33</v>
      </c>
      <c r="E1221" t="s">
        <v>10</v>
      </c>
      <c r="F1221">
        <v>7</v>
      </c>
      <c r="G1221">
        <v>3924</v>
      </c>
      <c r="H1221">
        <v>4230</v>
      </c>
      <c r="I1221">
        <v>18954</v>
      </c>
      <c r="J1221">
        <v>20250</v>
      </c>
      <c r="K1221">
        <f t="shared" si="19"/>
        <v>1296</v>
      </c>
    </row>
    <row r="1222" spans="1:11">
      <c r="A1222">
        <v>41320</v>
      </c>
      <c r="B1222" t="s">
        <v>26</v>
      </c>
      <c r="C1222" t="s">
        <v>27</v>
      </c>
      <c r="D1222" t="s">
        <v>35</v>
      </c>
      <c r="E1222" t="s">
        <v>10</v>
      </c>
      <c r="F1222">
        <v>18</v>
      </c>
      <c r="G1222">
        <v>3582</v>
      </c>
      <c r="H1222">
        <v>3870</v>
      </c>
      <c r="I1222">
        <v>42552</v>
      </c>
      <c r="J1222">
        <v>45360</v>
      </c>
      <c r="K1222">
        <f t="shared" si="19"/>
        <v>2808</v>
      </c>
    </row>
    <row r="1223" spans="1:11">
      <c r="A1223">
        <v>41321</v>
      </c>
      <c r="B1223" t="s">
        <v>11</v>
      </c>
      <c r="C1223" t="s">
        <v>8</v>
      </c>
      <c r="D1223" t="s">
        <v>33</v>
      </c>
      <c r="E1223" t="s">
        <v>10</v>
      </c>
      <c r="F1223">
        <v>12</v>
      </c>
      <c r="G1223">
        <v>3582</v>
      </c>
      <c r="H1223">
        <v>3870</v>
      </c>
      <c r="I1223">
        <v>2106</v>
      </c>
      <c r="J1223">
        <v>2250</v>
      </c>
      <c r="K1223">
        <f t="shared" si="19"/>
        <v>144</v>
      </c>
    </row>
    <row r="1224" spans="1:11">
      <c r="A1224">
        <v>41321</v>
      </c>
      <c r="B1224" t="s">
        <v>28</v>
      </c>
      <c r="C1224" t="s">
        <v>27</v>
      </c>
      <c r="D1224" t="s">
        <v>12</v>
      </c>
      <c r="E1224" t="s">
        <v>13</v>
      </c>
      <c r="F1224">
        <v>19</v>
      </c>
      <c r="G1224">
        <v>3726</v>
      </c>
      <c r="H1224">
        <v>3960</v>
      </c>
      <c r="I1224">
        <v>14328</v>
      </c>
      <c r="J1224">
        <v>15480</v>
      </c>
      <c r="K1224">
        <f t="shared" si="19"/>
        <v>1152</v>
      </c>
    </row>
    <row r="1225" spans="1:11">
      <c r="A1225">
        <v>41321</v>
      </c>
      <c r="B1225" t="s">
        <v>24</v>
      </c>
      <c r="C1225" t="s">
        <v>20</v>
      </c>
      <c r="D1225" t="s">
        <v>12</v>
      </c>
      <c r="E1225" t="s">
        <v>13</v>
      </c>
      <c r="F1225">
        <v>23</v>
      </c>
      <c r="G1225">
        <v>3582</v>
      </c>
      <c r="H1225">
        <v>3870</v>
      </c>
      <c r="I1225">
        <v>64476</v>
      </c>
      <c r="J1225">
        <v>69660</v>
      </c>
      <c r="K1225">
        <f t="shared" si="19"/>
        <v>5184</v>
      </c>
    </row>
    <row r="1226" spans="1:11">
      <c r="A1226">
        <v>41322</v>
      </c>
      <c r="B1226" t="s">
        <v>24</v>
      </c>
      <c r="C1226" t="s">
        <v>20</v>
      </c>
      <c r="D1226" t="s">
        <v>16</v>
      </c>
      <c r="E1226" t="s">
        <v>10</v>
      </c>
      <c r="F1226">
        <v>3</v>
      </c>
      <c r="G1226">
        <v>2952</v>
      </c>
      <c r="H1226">
        <v>3150</v>
      </c>
      <c r="I1226">
        <v>11934</v>
      </c>
      <c r="J1226">
        <v>12690</v>
      </c>
      <c r="K1226">
        <f t="shared" si="19"/>
        <v>756</v>
      </c>
    </row>
    <row r="1227" spans="1:11">
      <c r="A1227">
        <v>41322</v>
      </c>
      <c r="B1227" t="s">
        <v>24</v>
      </c>
      <c r="C1227" t="s">
        <v>20</v>
      </c>
      <c r="D1227" t="s">
        <v>37</v>
      </c>
      <c r="E1227" t="s">
        <v>13</v>
      </c>
      <c r="F1227">
        <v>24</v>
      </c>
      <c r="G1227">
        <v>3978</v>
      </c>
      <c r="H1227">
        <v>4230</v>
      </c>
      <c r="I1227">
        <v>19620</v>
      </c>
      <c r="J1227">
        <v>21150</v>
      </c>
      <c r="K1227">
        <f t="shared" si="19"/>
        <v>1530</v>
      </c>
    </row>
    <row r="1228" spans="1:11">
      <c r="A1228">
        <v>41323</v>
      </c>
      <c r="B1228" t="s">
        <v>31</v>
      </c>
      <c r="C1228" t="s">
        <v>22</v>
      </c>
      <c r="D1228" t="s">
        <v>18</v>
      </c>
      <c r="E1228" t="s">
        <v>10</v>
      </c>
      <c r="F1228">
        <v>25</v>
      </c>
      <c r="G1228">
        <v>2034</v>
      </c>
      <c r="H1228">
        <v>2160</v>
      </c>
      <c r="I1228">
        <v>48312</v>
      </c>
      <c r="J1228">
        <v>51480</v>
      </c>
      <c r="K1228">
        <f t="shared" si="19"/>
        <v>3168</v>
      </c>
    </row>
    <row r="1229" spans="1:11">
      <c r="A1229">
        <v>41323</v>
      </c>
      <c r="B1229" t="s">
        <v>19</v>
      </c>
      <c r="C1229" t="s">
        <v>20</v>
      </c>
      <c r="D1229" t="s">
        <v>37</v>
      </c>
      <c r="E1229" t="s">
        <v>13</v>
      </c>
      <c r="F1229">
        <v>5</v>
      </c>
      <c r="G1229">
        <v>3924</v>
      </c>
      <c r="H1229">
        <v>4230</v>
      </c>
      <c r="I1229">
        <v>62784</v>
      </c>
      <c r="J1229">
        <v>67680</v>
      </c>
      <c r="K1229">
        <f t="shared" si="19"/>
        <v>4896</v>
      </c>
    </row>
    <row r="1230" spans="1:11">
      <c r="A1230">
        <v>41324</v>
      </c>
      <c r="B1230" t="s">
        <v>11</v>
      </c>
      <c r="C1230" t="s">
        <v>8</v>
      </c>
      <c r="D1230" t="s">
        <v>29</v>
      </c>
      <c r="E1230" t="s">
        <v>10</v>
      </c>
      <c r="F1230">
        <v>2</v>
      </c>
      <c r="G1230">
        <v>5832</v>
      </c>
      <c r="H1230">
        <v>6210</v>
      </c>
      <c r="I1230">
        <v>78012</v>
      </c>
      <c r="J1230">
        <v>83160</v>
      </c>
      <c r="K1230">
        <f t="shared" si="19"/>
        <v>5148</v>
      </c>
    </row>
    <row r="1231" spans="1:11">
      <c r="A1231">
        <v>41324</v>
      </c>
      <c r="B1231" t="s">
        <v>28</v>
      </c>
      <c r="C1231" t="s">
        <v>27</v>
      </c>
      <c r="D1231" t="s">
        <v>16</v>
      </c>
      <c r="E1231" t="s">
        <v>10</v>
      </c>
      <c r="F1231">
        <v>14</v>
      </c>
      <c r="G1231">
        <v>3546</v>
      </c>
      <c r="H1231">
        <v>3780</v>
      </c>
      <c r="I1231">
        <v>15912</v>
      </c>
      <c r="J1231">
        <v>16920</v>
      </c>
      <c r="K1231">
        <f t="shared" si="19"/>
        <v>1008</v>
      </c>
    </row>
    <row r="1232" spans="1:11">
      <c r="A1232">
        <v>41324</v>
      </c>
      <c r="B1232" t="s">
        <v>7</v>
      </c>
      <c r="C1232" t="s">
        <v>8</v>
      </c>
      <c r="D1232" t="s">
        <v>30</v>
      </c>
      <c r="E1232" t="s">
        <v>10</v>
      </c>
      <c r="F1232">
        <v>6</v>
      </c>
      <c r="G1232">
        <v>2034</v>
      </c>
      <c r="H1232">
        <v>2160</v>
      </c>
      <c r="I1232">
        <v>59670</v>
      </c>
      <c r="J1232">
        <v>63450</v>
      </c>
      <c r="K1232">
        <f t="shared" si="19"/>
        <v>3780</v>
      </c>
    </row>
    <row r="1233" spans="1:11">
      <c r="A1233">
        <v>41325</v>
      </c>
      <c r="B1233" t="s">
        <v>28</v>
      </c>
      <c r="C1233" t="s">
        <v>27</v>
      </c>
      <c r="D1233" t="s">
        <v>18</v>
      </c>
      <c r="E1233" t="s">
        <v>10</v>
      </c>
      <c r="F1233">
        <v>13</v>
      </c>
      <c r="G1233">
        <v>2034</v>
      </c>
      <c r="H1233">
        <v>2160</v>
      </c>
      <c r="I1233">
        <v>28548</v>
      </c>
      <c r="J1233">
        <v>30420</v>
      </c>
      <c r="K1233">
        <f t="shared" si="19"/>
        <v>1872</v>
      </c>
    </row>
    <row r="1234" spans="1:11">
      <c r="A1234">
        <v>41325</v>
      </c>
      <c r="B1234" t="s">
        <v>24</v>
      </c>
      <c r="C1234" t="s">
        <v>20</v>
      </c>
      <c r="D1234" t="s">
        <v>35</v>
      </c>
      <c r="E1234" t="s">
        <v>10</v>
      </c>
      <c r="F1234">
        <v>4</v>
      </c>
      <c r="G1234">
        <v>3042</v>
      </c>
      <c r="H1234">
        <v>3240</v>
      </c>
      <c r="I1234">
        <v>3546</v>
      </c>
      <c r="J1234">
        <v>3780</v>
      </c>
      <c r="K1234">
        <f t="shared" si="19"/>
        <v>234</v>
      </c>
    </row>
    <row r="1235" spans="1:11">
      <c r="A1235">
        <v>41326</v>
      </c>
      <c r="B1235" t="s">
        <v>24</v>
      </c>
      <c r="C1235" t="s">
        <v>20</v>
      </c>
      <c r="D1235" t="s">
        <v>37</v>
      </c>
      <c r="E1235" t="s">
        <v>13</v>
      </c>
      <c r="F1235">
        <v>21</v>
      </c>
      <c r="G1235">
        <v>3042</v>
      </c>
      <c r="H1235">
        <v>3240</v>
      </c>
      <c r="I1235">
        <v>23544</v>
      </c>
      <c r="J1235">
        <v>25380</v>
      </c>
      <c r="K1235">
        <f t="shared" si="19"/>
        <v>1836</v>
      </c>
    </row>
    <row r="1236" spans="1:11">
      <c r="A1236">
        <v>41326</v>
      </c>
      <c r="B1236" t="s">
        <v>14</v>
      </c>
      <c r="C1236" t="s">
        <v>15</v>
      </c>
      <c r="D1236" t="s">
        <v>12</v>
      </c>
      <c r="E1236" t="s">
        <v>13</v>
      </c>
      <c r="F1236">
        <v>16</v>
      </c>
      <c r="G1236">
        <v>3726</v>
      </c>
      <c r="H1236">
        <v>3960</v>
      </c>
      <c r="I1236">
        <v>53730</v>
      </c>
      <c r="J1236">
        <v>58050</v>
      </c>
      <c r="K1236">
        <f t="shared" si="19"/>
        <v>4320</v>
      </c>
    </row>
    <row r="1237" spans="1:11">
      <c r="A1237">
        <v>41327</v>
      </c>
      <c r="B1237" t="s">
        <v>14</v>
      </c>
      <c r="C1237" t="s">
        <v>15</v>
      </c>
      <c r="D1237" t="s">
        <v>25</v>
      </c>
      <c r="E1237" t="s">
        <v>10</v>
      </c>
      <c r="F1237">
        <v>10</v>
      </c>
      <c r="G1237">
        <v>2196</v>
      </c>
      <c r="H1237">
        <v>2340</v>
      </c>
      <c r="I1237">
        <v>52488</v>
      </c>
      <c r="J1237">
        <v>55890</v>
      </c>
      <c r="K1237">
        <f t="shared" si="19"/>
        <v>3402</v>
      </c>
    </row>
    <row r="1238" spans="1:11">
      <c r="A1238">
        <v>41328</v>
      </c>
      <c r="B1238" t="s">
        <v>7</v>
      </c>
      <c r="C1238" t="s">
        <v>8</v>
      </c>
      <c r="D1238" t="s">
        <v>39</v>
      </c>
      <c r="E1238" t="s">
        <v>13</v>
      </c>
      <c r="F1238">
        <v>3</v>
      </c>
      <c r="G1238">
        <v>4482</v>
      </c>
      <c r="H1238">
        <v>4770</v>
      </c>
      <c r="I1238">
        <v>157626</v>
      </c>
      <c r="J1238">
        <v>170100</v>
      </c>
      <c r="K1238">
        <f t="shared" si="19"/>
        <v>12474</v>
      </c>
    </row>
    <row r="1239" spans="1:11">
      <c r="A1239">
        <v>41329</v>
      </c>
      <c r="B1239" t="s">
        <v>21</v>
      </c>
      <c r="C1239" t="s">
        <v>22</v>
      </c>
      <c r="D1239" t="s">
        <v>40</v>
      </c>
      <c r="E1239" t="s">
        <v>10</v>
      </c>
      <c r="F1239">
        <v>1</v>
      </c>
      <c r="G1239">
        <v>5148</v>
      </c>
      <c r="H1239">
        <v>5490</v>
      </c>
      <c r="I1239">
        <v>33840</v>
      </c>
      <c r="J1239">
        <v>36000</v>
      </c>
      <c r="K1239">
        <f t="shared" si="19"/>
        <v>2160</v>
      </c>
    </row>
    <row r="1240" spans="1:11">
      <c r="A1240">
        <v>41329</v>
      </c>
      <c r="B1240" t="s">
        <v>21</v>
      </c>
      <c r="C1240" t="s">
        <v>22</v>
      </c>
      <c r="D1240" t="s">
        <v>33</v>
      </c>
      <c r="E1240" t="s">
        <v>10</v>
      </c>
      <c r="F1240">
        <v>13</v>
      </c>
      <c r="G1240">
        <v>3978</v>
      </c>
      <c r="H1240">
        <v>4230</v>
      </c>
      <c r="I1240">
        <v>50544</v>
      </c>
      <c r="J1240">
        <v>54000</v>
      </c>
      <c r="K1240">
        <f t="shared" si="19"/>
        <v>3456</v>
      </c>
    </row>
    <row r="1241" spans="1:11">
      <c r="A1241">
        <v>41329</v>
      </c>
      <c r="B1241" t="s">
        <v>31</v>
      </c>
      <c r="C1241" t="s">
        <v>22</v>
      </c>
      <c r="D1241" t="s">
        <v>16</v>
      </c>
      <c r="E1241" t="s">
        <v>10</v>
      </c>
      <c r="F1241">
        <v>15</v>
      </c>
      <c r="G1241">
        <v>2106</v>
      </c>
      <c r="H1241">
        <v>2250</v>
      </c>
      <c r="I1241">
        <v>59670</v>
      </c>
      <c r="J1241">
        <v>63450</v>
      </c>
      <c r="K1241">
        <f t="shared" si="19"/>
        <v>3780</v>
      </c>
    </row>
    <row r="1242" spans="1:11">
      <c r="A1242">
        <v>41330</v>
      </c>
      <c r="B1242" t="s">
        <v>14</v>
      </c>
      <c r="C1242" t="s">
        <v>15</v>
      </c>
      <c r="D1242" t="s">
        <v>16</v>
      </c>
      <c r="E1242" t="s">
        <v>10</v>
      </c>
      <c r="F1242">
        <v>5</v>
      </c>
      <c r="G1242">
        <v>3978</v>
      </c>
      <c r="H1242">
        <v>4230</v>
      </c>
      <c r="I1242">
        <v>83538</v>
      </c>
      <c r="J1242">
        <v>88830</v>
      </c>
      <c r="K1242">
        <f t="shared" si="19"/>
        <v>5292</v>
      </c>
    </row>
    <row r="1243" spans="1:11">
      <c r="A1243">
        <v>41330</v>
      </c>
      <c r="B1243" t="s">
        <v>24</v>
      </c>
      <c r="C1243" t="s">
        <v>20</v>
      </c>
      <c r="D1243" t="s">
        <v>12</v>
      </c>
      <c r="E1243" t="s">
        <v>13</v>
      </c>
      <c r="F1243">
        <v>25</v>
      </c>
      <c r="G1243">
        <v>2034</v>
      </c>
      <c r="H1243">
        <v>2160</v>
      </c>
      <c r="I1243">
        <v>7164</v>
      </c>
      <c r="J1243">
        <v>7740</v>
      </c>
      <c r="K1243">
        <f t="shared" si="19"/>
        <v>576</v>
      </c>
    </row>
    <row r="1244" spans="1:11">
      <c r="A1244">
        <v>41330</v>
      </c>
      <c r="B1244" t="s">
        <v>19</v>
      </c>
      <c r="C1244" t="s">
        <v>20</v>
      </c>
      <c r="D1244" t="s">
        <v>23</v>
      </c>
      <c r="E1244" t="s">
        <v>10</v>
      </c>
      <c r="F1244">
        <v>8</v>
      </c>
      <c r="G1244">
        <v>2034</v>
      </c>
      <c r="H1244">
        <v>2160</v>
      </c>
      <c r="I1244">
        <v>66924</v>
      </c>
      <c r="J1244">
        <v>71280</v>
      </c>
      <c r="K1244">
        <f t="shared" si="19"/>
        <v>4356</v>
      </c>
    </row>
    <row r="1245" spans="1:11">
      <c r="A1245">
        <v>41330</v>
      </c>
      <c r="B1245" t="s">
        <v>24</v>
      </c>
      <c r="C1245" t="s">
        <v>20</v>
      </c>
      <c r="D1245" t="s">
        <v>25</v>
      </c>
      <c r="E1245" t="s">
        <v>10</v>
      </c>
      <c r="F1245">
        <v>21</v>
      </c>
      <c r="G1245">
        <v>3582</v>
      </c>
      <c r="H1245">
        <v>3870</v>
      </c>
      <c r="I1245">
        <v>128304</v>
      </c>
      <c r="J1245">
        <v>136620</v>
      </c>
      <c r="K1245">
        <f t="shared" si="19"/>
        <v>8316</v>
      </c>
    </row>
    <row r="1246" spans="1:11">
      <c r="A1246">
        <v>41330</v>
      </c>
      <c r="B1246" t="s">
        <v>11</v>
      </c>
      <c r="C1246" t="s">
        <v>8</v>
      </c>
      <c r="D1246" t="s">
        <v>29</v>
      </c>
      <c r="E1246" t="s">
        <v>10</v>
      </c>
      <c r="F1246">
        <v>16</v>
      </c>
      <c r="G1246">
        <v>3978</v>
      </c>
      <c r="H1246">
        <v>4230</v>
      </c>
      <c r="I1246">
        <v>74466</v>
      </c>
      <c r="J1246">
        <v>79380</v>
      </c>
      <c r="K1246">
        <f t="shared" si="19"/>
        <v>4914</v>
      </c>
    </row>
    <row r="1247" spans="1:11">
      <c r="A1247">
        <v>41331</v>
      </c>
      <c r="B1247" t="s">
        <v>19</v>
      </c>
      <c r="C1247" t="s">
        <v>20</v>
      </c>
      <c r="D1247" t="s">
        <v>34</v>
      </c>
      <c r="E1247" t="s">
        <v>10</v>
      </c>
      <c r="F1247">
        <v>23</v>
      </c>
      <c r="G1247">
        <v>2196</v>
      </c>
      <c r="H1247">
        <v>2340</v>
      </c>
      <c r="I1247">
        <v>8964</v>
      </c>
      <c r="J1247">
        <v>9540</v>
      </c>
      <c r="K1247">
        <f t="shared" si="19"/>
        <v>576</v>
      </c>
    </row>
    <row r="1248" spans="1:11">
      <c r="A1248">
        <v>41331</v>
      </c>
      <c r="B1248" t="s">
        <v>28</v>
      </c>
      <c r="C1248" t="s">
        <v>27</v>
      </c>
      <c r="D1248" t="s">
        <v>33</v>
      </c>
      <c r="E1248" t="s">
        <v>10</v>
      </c>
      <c r="F1248">
        <v>22</v>
      </c>
      <c r="G1248">
        <v>3978</v>
      </c>
      <c r="H1248">
        <v>4230</v>
      </c>
      <c r="I1248">
        <v>18954</v>
      </c>
      <c r="J1248">
        <v>20250</v>
      </c>
      <c r="K1248">
        <f t="shared" si="19"/>
        <v>1296</v>
      </c>
    </row>
    <row r="1249" spans="1:11">
      <c r="A1249">
        <v>41333</v>
      </c>
      <c r="B1249" t="s">
        <v>31</v>
      </c>
      <c r="C1249" t="s">
        <v>22</v>
      </c>
      <c r="D1249" t="s">
        <v>9</v>
      </c>
      <c r="E1249" t="s">
        <v>10</v>
      </c>
      <c r="F1249">
        <v>13</v>
      </c>
      <c r="G1249">
        <v>3978</v>
      </c>
      <c r="H1249">
        <v>4230</v>
      </c>
      <c r="I1249">
        <v>50850</v>
      </c>
      <c r="J1249">
        <v>54000</v>
      </c>
      <c r="K1249">
        <f t="shared" si="19"/>
        <v>3150</v>
      </c>
    </row>
    <row r="1250" spans="1:11">
      <c r="A1250">
        <v>41333</v>
      </c>
      <c r="B1250" t="s">
        <v>14</v>
      </c>
      <c r="C1250" t="s">
        <v>15</v>
      </c>
      <c r="D1250" t="s">
        <v>23</v>
      </c>
      <c r="E1250" t="s">
        <v>10</v>
      </c>
      <c r="F1250">
        <v>27</v>
      </c>
      <c r="G1250">
        <v>3042</v>
      </c>
      <c r="H1250">
        <v>3240</v>
      </c>
      <c r="I1250">
        <v>51714</v>
      </c>
      <c r="J1250">
        <v>55080</v>
      </c>
      <c r="K1250">
        <f t="shared" si="19"/>
        <v>3366</v>
      </c>
    </row>
    <row r="1251" spans="1:11">
      <c r="A1251">
        <v>41334</v>
      </c>
      <c r="B1251" t="s">
        <v>19</v>
      </c>
      <c r="C1251" t="s">
        <v>20</v>
      </c>
      <c r="D1251" t="s">
        <v>37</v>
      </c>
      <c r="E1251" t="s">
        <v>13</v>
      </c>
      <c r="F1251">
        <v>27</v>
      </c>
      <c r="G1251">
        <v>3978</v>
      </c>
      <c r="H1251">
        <v>4230</v>
      </c>
      <c r="I1251">
        <v>90252</v>
      </c>
      <c r="J1251">
        <v>97290</v>
      </c>
      <c r="K1251">
        <f t="shared" si="19"/>
        <v>7038</v>
      </c>
    </row>
    <row r="1252" spans="1:11">
      <c r="A1252">
        <v>41334</v>
      </c>
      <c r="B1252" t="s">
        <v>19</v>
      </c>
      <c r="C1252" t="s">
        <v>20</v>
      </c>
      <c r="D1252" t="s">
        <v>36</v>
      </c>
      <c r="E1252" t="s">
        <v>10</v>
      </c>
      <c r="F1252">
        <v>27</v>
      </c>
      <c r="G1252">
        <v>3978</v>
      </c>
      <c r="H1252">
        <v>4230</v>
      </c>
      <c r="I1252">
        <v>26082</v>
      </c>
      <c r="J1252">
        <v>27720</v>
      </c>
      <c r="K1252">
        <f t="shared" si="19"/>
        <v>1638</v>
      </c>
    </row>
    <row r="1253" spans="1:11">
      <c r="A1253">
        <v>41335</v>
      </c>
      <c r="B1253" t="s">
        <v>24</v>
      </c>
      <c r="C1253" t="s">
        <v>20</v>
      </c>
      <c r="D1253" t="s">
        <v>16</v>
      </c>
      <c r="E1253" t="s">
        <v>10</v>
      </c>
      <c r="F1253">
        <v>27</v>
      </c>
      <c r="G1253">
        <v>5832</v>
      </c>
      <c r="H1253">
        <v>6210</v>
      </c>
      <c r="I1253">
        <v>59670</v>
      </c>
      <c r="J1253">
        <v>63450</v>
      </c>
      <c r="K1253">
        <f t="shared" si="19"/>
        <v>3780</v>
      </c>
    </row>
    <row r="1254" spans="1:11">
      <c r="A1254">
        <v>41335</v>
      </c>
      <c r="B1254" t="s">
        <v>17</v>
      </c>
      <c r="C1254" t="s">
        <v>15</v>
      </c>
      <c r="D1254" t="s">
        <v>30</v>
      </c>
      <c r="E1254" t="s">
        <v>10</v>
      </c>
      <c r="F1254">
        <v>27</v>
      </c>
      <c r="G1254">
        <v>2196</v>
      </c>
      <c r="H1254">
        <v>2340</v>
      </c>
      <c r="I1254">
        <v>11934</v>
      </c>
      <c r="J1254">
        <v>12690</v>
      </c>
      <c r="K1254">
        <f t="shared" si="19"/>
        <v>756</v>
      </c>
    </row>
    <row r="1255" spans="1:11">
      <c r="A1255">
        <v>41335</v>
      </c>
      <c r="B1255" t="s">
        <v>21</v>
      </c>
      <c r="C1255" t="s">
        <v>22</v>
      </c>
      <c r="D1255" t="s">
        <v>37</v>
      </c>
      <c r="E1255" t="s">
        <v>13</v>
      </c>
      <c r="F1255">
        <v>27</v>
      </c>
      <c r="G1255">
        <v>3546</v>
      </c>
      <c r="H1255">
        <v>3780</v>
      </c>
      <c r="I1255">
        <v>19620</v>
      </c>
      <c r="J1255">
        <v>21150</v>
      </c>
      <c r="K1255">
        <f t="shared" si="19"/>
        <v>1530</v>
      </c>
    </row>
    <row r="1256" spans="1:11">
      <c r="A1256">
        <v>41335</v>
      </c>
      <c r="B1256" t="s">
        <v>31</v>
      </c>
      <c r="C1256" t="s">
        <v>22</v>
      </c>
      <c r="D1256" t="s">
        <v>23</v>
      </c>
      <c r="E1256" t="s">
        <v>10</v>
      </c>
      <c r="F1256">
        <v>12</v>
      </c>
      <c r="G1256">
        <v>3582</v>
      </c>
      <c r="H1256">
        <v>3870</v>
      </c>
      <c r="I1256">
        <v>33462</v>
      </c>
      <c r="J1256">
        <v>35640</v>
      </c>
      <c r="K1256">
        <f t="shared" si="19"/>
        <v>2178</v>
      </c>
    </row>
    <row r="1257" spans="1:11">
      <c r="A1257">
        <v>41336</v>
      </c>
      <c r="B1257" t="s">
        <v>17</v>
      </c>
      <c r="C1257" t="s">
        <v>15</v>
      </c>
      <c r="D1257" t="s">
        <v>29</v>
      </c>
      <c r="E1257" t="s">
        <v>10</v>
      </c>
      <c r="F1257">
        <v>18</v>
      </c>
      <c r="G1257">
        <v>3978</v>
      </c>
      <c r="H1257">
        <v>4230</v>
      </c>
      <c r="I1257">
        <v>21276</v>
      </c>
      <c r="J1257">
        <v>22680</v>
      </c>
      <c r="K1257">
        <f t="shared" si="19"/>
        <v>1404</v>
      </c>
    </row>
    <row r="1258" spans="1:11">
      <c r="A1258">
        <v>41337</v>
      </c>
      <c r="B1258" t="s">
        <v>24</v>
      </c>
      <c r="C1258" t="s">
        <v>20</v>
      </c>
      <c r="D1258" t="s">
        <v>32</v>
      </c>
      <c r="E1258" t="s">
        <v>10</v>
      </c>
      <c r="F1258">
        <v>8</v>
      </c>
      <c r="G1258">
        <v>3978</v>
      </c>
      <c r="H1258">
        <v>4230</v>
      </c>
      <c r="I1258">
        <v>108108</v>
      </c>
      <c r="J1258">
        <v>115290</v>
      </c>
      <c r="K1258">
        <f t="shared" si="19"/>
        <v>7182</v>
      </c>
    </row>
    <row r="1259" spans="1:11">
      <c r="A1259">
        <v>41338</v>
      </c>
      <c r="B1259" t="s">
        <v>24</v>
      </c>
      <c r="C1259" t="s">
        <v>20</v>
      </c>
      <c r="D1259" t="s">
        <v>39</v>
      </c>
      <c r="E1259" t="s">
        <v>13</v>
      </c>
      <c r="F1259">
        <v>21</v>
      </c>
      <c r="G1259">
        <v>2034</v>
      </c>
      <c r="H1259">
        <v>2160</v>
      </c>
      <c r="I1259">
        <v>180144</v>
      </c>
      <c r="J1259">
        <v>194400</v>
      </c>
      <c r="K1259">
        <f t="shared" si="19"/>
        <v>14256</v>
      </c>
    </row>
    <row r="1260" spans="1:11">
      <c r="A1260">
        <v>41338</v>
      </c>
      <c r="B1260" t="s">
        <v>7</v>
      </c>
      <c r="C1260" t="s">
        <v>8</v>
      </c>
      <c r="D1260" t="s">
        <v>30</v>
      </c>
      <c r="E1260" t="s">
        <v>10</v>
      </c>
      <c r="F1260">
        <v>25</v>
      </c>
      <c r="G1260">
        <v>3042</v>
      </c>
      <c r="H1260">
        <v>3240</v>
      </c>
      <c r="I1260">
        <v>39780</v>
      </c>
      <c r="J1260">
        <v>42300</v>
      </c>
      <c r="K1260">
        <f t="shared" si="19"/>
        <v>2520</v>
      </c>
    </row>
    <row r="1261" spans="1:11">
      <c r="A1261">
        <v>41338</v>
      </c>
      <c r="B1261" t="s">
        <v>7</v>
      </c>
      <c r="C1261" t="s">
        <v>8</v>
      </c>
      <c r="D1261" t="s">
        <v>32</v>
      </c>
      <c r="E1261" t="s">
        <v>10</v>
      </c>
      <c r="F1261">
        <v>12</v>
      </c>
      <c r="G1261">
        <v>5148</v>
      </c>
      <c r="H1261">
        <v>5490</v>
      </c>
      <c r="I1261">
        <v>118404</v>
      </c>
      <c r="J1261">
        <v>126270</v>
      </c>
      <c r="K1261">
        <f t="shared" si="19"/>
        <v>7866</v>
      </c>
    </row>
    <row r="1262" spans="1:11">
      <c r="A1262">
        <v>41339</v>
      </c>
      <c r="B1262" t="s">
        <v>11</v>
      </c>
      <c r="C1262" t="s">
        <v>8</v>
      </c>
      <c r="D1262" t="s">
        <v>36</v>
      </c>
      <c r="E1262" t="s">
        <v>10</v>
      </c>
      <c r="F1262">
        <v>9</v>
      </c>
      <c r="G1262">
        <v>2106</v>
      </c>
      <c r="H1262">
        <v>2250</v>
      </c>
      <c r="I1262">
        <v>59616</v>
      </c>
      <c r="J1262">
        <v>63360</v>
      </c>
      <c r="K1262">
        <f t="shared" si="19"/>
        <v>3744</v>
      </c>
    </row>
    <row r="1263" spans="1:11">
      <c r="A1263">
        <v>41339</v>
      </c>
      <c r="B1263" t="s">
        <v>28</v>
      </c>
      <c r="C1263" t="s">
        <v>27</v>
      </c>
      <c r="D1263" t="s">
        <v>34</v>
      </c>
      <c r="E1263" t="s">
        <v>10</v>
      </c>
      <c r="F1263">
        <v>23</v>
      </c>
      <c r="G1263">
        <v>4482</v>
      </c>
      <c r="H1263">
        <v>4770</v>
      </c>
      <c r="I1263">
        <v>49302</v>
      </c>
      <c r="J1263">
        <v>52470</v>
      </c>
      <c r="K1263">
        <f t="shared" si="19"/>
        <v>3168</v>
      </c>
    </row>
    <row r="1264" spans="1:11">
      <c r="A1264">
        <v>41339</v>
      </c>
      <c r="B1264" t="s">
        <v>31</v>
      </c>
      <c r="C1264" t="s">
        <v>22</v>
      </c>
      <c r="D1264" t="s">
        <v>29</v>
      </c>
      <c r="E1264" t="s">
        <v>10</v>
      </c>
      <c r="F1264">
        <v>23</v>
      </c>
      <c r="G1264">
        <v>3546</v>
      </c>
      <c r="H1264">
        <v>3780</v>
      </c>
      <c r="I1264">
        <v>74466</v>
      </c>
      <c r="J1264">
        <v>79380</v>
      </c>
      <c r="K1264">
        <f t="shared" si="19"/>
        <v>4914</v>
      </c>
    </row>
    <row r="1265" spans="1:11">
      <c r="A1265">
        <v>41340</v>
      </c>
      <c r="B1265" t="s">
        <v>19</v>
      </c>
      <c r="C1265" t="s">
        <v>20</v>
      </c>
      <c r="D1265" t="s">
        <v>38</v>
      </c>
      <c r="E1265" t="s">
        <v>10</v>
      </c>
      <c r="F1265">
        <v>20</v>
      </c>
      <c r="G1265">
        <v>4482</v>
      </c>
      <c r="H1265">
        <v>4770</v>
      </c>
      <c r="I1265">
        <v>50184</v>
      </c>
      <c r="J1265">
        <v>53550</v>
      </c>
      <c r="K1265">
        <f t="shared" si="19"/>
        <v>3366</v>
      </c>
    </row>
    <row r="1266" spans="1:11">
      <c r="A1266">
        <v>41340</v>
      </c>
      <c r="B1266" t="s">
        <v>26</v>
      </c>
      <c r="C1266" t="s">
        <v>27</v>
      </c>
      <c r="D1266" t="s">
        <v>23</v>
      </c>
      <c r="E1266" t="s">
        <v>10</v>
      </c>
      <c r="F1266">
        <v>25</v>
      </c>
      <c r="G1266">
        <v>4482</v>
      </c>
      <c r="H1266">
        <v>4770</v>
      </c>
      <c r="I1266">
        <v>54756</v>
      </c>
      <c r="J1266">
        <v>58320</v>
      </c>
      <c r="K1266">
        <f t="shared" si="19"/>
        <v>3564</v>
      </c>
    </row>
    <row r="1267" spans="1:11">
      <c r="A1267">
        <v>41340</v>
      </c>
      <c r="B1267" t="s">
        <v>26</v>
      </c>
      <c r="C1267" t="s">
        <v>27</v>
      </c>
      <c r="D1267" t="s">
        <v>34</v>
      </c>
      <c r="E1267" t="s">
        <v>10</v>
      </c>
      <c r="F1267">
        <v>4</v>
      </c>
      <c r="G1267">
        <v>2034</v>
      </c>
      <c r="H1267">
        <v>2160</v>
      </c>
      <c r="I1267">
        <v>44820</v>
      </c>
      <c r="J1267">
        <v>47700</v>
      </c>
      <c r="K1267">
        <f t="shared" si="19"/>
        <v>2880</v>
      </c>
    </row>
    <row r="1268" spans="1:11">
      <c r="A1268">
        <v>41340</v>
      </c>
      <c r="B1268" t="s">
        <v>31</v>
      </c>
      <c r="C1268" t="s">
        <v>22</v>
      </c>
      <c r="D1268" t="s">
        <v>16</v>
      </c>
      <c r="E1268" t="s">
        <v>10</v>
      </c>
      <c r="F1268">
        <v>24</v>
      </c>
      <c r="G1268">
        <v>3978</v>
      </c>
      <c r="H1268">
        <v>4230</v>
      </c>
      <c r="I1268">
        <v>67626</v>
      </c>
      <c r="J1268">
        <v>71910</v>
      </c>
      <c r="K1268">
        <f t="shared" si="19"/>
        <v>4284</v>
      </c>
    </row>
    <row r="1269" spans="1:11">
      <c r="A1269">
        <v>41341</v>
      </c>
      <c r="B1269" t="s">
        <v>19</v>
      </c>
      <c r="C1269" t="s">
        <v>20</v>
      </c>
      <c r="D1269" t="s">
        <v>34</v>
      </c>
      <c r="E1269" t="s">
        <v>10</v>
      </c>
      <c r="F1269">
        <v>24</v>
      </c>
      <c r="G1269">
        <v>5832</v>
      </c>
      <c r="H1269">
        <v>6210</v>
      </c>
      <c r="I1269">
        <v>76194</v>
      </c>
      <c r="J1269">
        <v>81090</v>
      </c>
      <c r="K1269">
        <f t="shared" si="19"/>
        <v>4896</v>
      </c>
    </row>
    <row r="1270" spans="1:11">
      <c r="A1270">
        <v>41341</v>
      </c>
      <c r="B1270" t="s">
        <v>11</v>
      </c>
      <c r="C1270" t="s">
        <v>8</v>
      </c>
      <c r="D1270" t="s">
        <v>18</v>
      </c>
      <c r="E1270" t="s">
        <v>10</v>
      </c>
      <c r="F1270">
        <v>16</v>
      </c>
      <c r="G1270">
        <v>3978</v>
      </c>
      <c r="H1270">
        <v>4230</v>
      </c>
      <c r="I1270">
        <v>32940</v>
      </c>
      <c r="J1270">
        <v>35100</v>
      </c>
      <c r="K1270">
        <f t="shared" si="19"/>
        <v>2160</v>
      </c>
    </row>
    <row r="1271" spans="1:11">
      <c r="A1271">
        <v>41342</v>
      </c>
      <c r="B1271" t="s">
        <v>14</v>
      </c>
      <c r="C1271" t="s">
        <v>15</v>
      </c>
      <c r="D1271" t="s">
        <v>36</v>
      </c>
      <c r="E1271" t="s">
        <v>10</v>
      </c>
      <c r="F1271">
        <v>6</v>
      </c>
      <c r="G1271">
        <v>3978</v>
      </c>
      <c r="H1271">
        <v>4230</v>
      </c>
      <c r="I1271">
        <v>55890</v>
      </c>
      <c r="J1271">
        <v>59400</v>
      </c>
      <c r="K1271">
        <f t="shared" si="19"/>
        <v>3510</v>
      </c>
    </row>
    <row r="1272" spans="1:11">
      <c r="A1272">
        <v>41342</v>
      </c>
      <c r="B1272" t="s">
        <v>28</v>
      </c>
      <c r="C1272" t="s">
        <v>27</v>
      </c>
      <c r="D1272" t="s">
        <v>36</v>
      </c>
      <c r="E1272" t="s">
        <v>10</v>
      </c>
      <c r="F1272">
        <v>4</v>
      </c>
      <c r="G1272">
        <v>5148</v>
      </c>
      <c r="H1272">
        <v>5490</v>
      </c>
      <c r="I1272">
        <v>74520</v>
      </c>
      <c r="J1272">
        <v>79200</v>
      </c>
      <c r="K1272">
        <f t="shared" si="19"/>
        <v>4680</v>
      </c>
    </row>
    <row r="1273" spans="1:11">
      <c r="A1273">
        <v>41343</v>
      </c>
      <c r="B1273" t="s">
        <v>14</v>
      </c>
      <c r="C1273" t="s">
        <v>15</v>
      </c>
      <c r="D1273" t="s">
        <v>18</v>
      </c>
      <c r="E1273" t="s">
        <v>10</v>
      </c>
      <c r="F1273">
        <v>24</v>
      </c>
      <c r="G1273">
        <v>5832</v>
      </c>
      <c r="H1273">
        <v>6210</v>
      </c>
      <c r="I1273">
        <v>8784</v>
      </c>
      <c r="J1273">
        <v>9360</v>
      </c>
      <c r="K1273">
        <f t="shared" si="19"/>
        <v>576</v>
      </c>
    </row>
    <row r="1274" spans="1:11">
      <c r="A1274">
        <v>41343</v>
      </c>
      <c r="B1274" t="s">
        <v>21</v>
      </c>
      <c r="C1274" t="s">
        <v>22</v>
      </c>
      <c r="D1274" t="s">
        <v>30</v>
      </c>
      <c r="E1274" t="s">
        <v>10</v>
      </c>
      <c r="F1274">
        <v>21</v>
      </c>
      <c r="G1274">
        <v>2034</v>
      </c>
      <c r="H1274">
        <v>2160</v>
      </c>
      <c r="I1274">
        <v>31824</v>
      </c>
      <c r="J1274">
        <v>33840</v>
      </c>
      <c r="K1274">
        <f t="shared" si="19"/>
        <v>2016</v>
      </c>
    </row>
    <row r="1275" spans="1:11">
      <c r="A1275">
        <v>41343</v>
      </c>
      <c r="B1275" t="s">
        <v>21</v>
      </c>
      <c r="C1275" t="s">
        <v>22</v>
      </c>
      <c r="D1275" t="s">
        <v>39</v>
      </c>
      <c r="E1275" t="s">
        <v>13</v>
      </c>
      <c r="F1275">
        <v>13</v>
      </c>
      <c r="G1275">
        <v>5832</v>
      </c>
      <c r="H1275">
        <v>6210</v>
      </c>
      <c r="I1275">
        <v>37530</v>
      </c>
      <c r="J1275">
        <v>40500</v>
      </c>
      <c r="K1275">
        <f t="shared" si="19"/>
        <v>2970</v>
      </c>
    </row>
    <row r="1276" spans="1:11">
      <c r="A1276">
        <v>41343</v>
      </c>
      <c r="B1276" t="s">
        <v>7</v>
      </c>
      <c r="C1276" t="s">
        <v>8</v>
      </c>
      <c r="D1276" t="s">
        <v>34</v>
      </c>
      <c r="E1276" t="s">
        <v>10</v>
      </c>
      <c r="F1276">
        <v>2</v>
      </c>
      <c r="G1276">
        <v>3546</v>
      </c>
      <c r="H1276">
        <v>3780</v>
      </c>
      <c r="I1276">
        <v>98604</v>
      </c>
      <c r="J1276">
        <v>104940</v>
      </c>
      <c r="K1276">
        <f t="shared" si="19"/>
        <v>6336</v>
      </c>
    </row>
    <row r="1277" spans="1:11">
      <c r="A1277">
        <v>41343</v>
      </c>
      <c r="B1277" t="s">
        <v>26</v>
      </c>
      <c r="C1277" t="s">
        <v>27</v>
      </c>
      <c r="D1277" t="s">
        <v>39</v>
      </c>
      <c r="E1277" t="s">
        <v>13</v>
      </c>
      <c r="F1277">
        <v>20</v>
      </c>
      <c r="G1277">
        <v>3726</v>
      </c>
      <c r="H1277">
        <v>3960</v>
      </c>
      <c r="I1277">
        <v>82566</v>
      </c>
      <c r="J1277">
        <v>89100</v>
      </c>
      <c r="K1277">
        <f t="shared" si="19"/>
        <v>6534</v>
      </c>
    </row>
    <row r="1278" spans="1:11">
      <c r="A1278">
        <v>41343</v>
      </c>
      <c r="B1278" t="s">
        <v>31</v>
      </c>
      <c r="C1278" t="s">
        <v>22</v>
      </c>
      <c r="D1278" t="s">
        <v>12</v>
      </c>
      <c r="E1278" t="s">
        <v>13</v>
      </c>
      <c r="F1278">
        <v>21</v>
      </c>
      <c r="G1278">
        <v>3978</v>
      </c>
      <c r="H1278">
        <v>4230</v>
      </c>
      <c r="I1278">
        <v>89550</v>
      </c>
      <c r="J1278">
        <v>96750</v>
      </c>
      <c r="K1278">
        <f t="shared" si="19"/>
        <v>7200</v>
      </c>
    </row>
    <row r="1279" spans="1:11">
      <c r="A1279">
        <v>41343</v>
      </c>
      <c r="B1279" t="s">
        <v>21</v>
      </c>
      <c r="C1279" t="s">
        <v>22</v>
      </c>
      <c r="D1279" t="s">
        <v>23</v>
      </c>
      <c r="E1279" t="s">
        <v>10</v>
      </c>
      <c r="F1279">
        <v>12</v>
      </c>
      <c r="G1279">
        <v>3042</v>
      </c>
      <c r="H1279">
        <v>3240</v>
      </c>
      <c r="I1279">
        <v>33462</v>
      </c>
      <c r="J1279">
        <v>35640</v>
      </c>
      <c r="K1279">
        <f t="shared" si="19"/>
        <v>2178</v>
      </c>
    </row>
    <row r="1280" spans="1:11">
      <c r="A1280">
        <v>41343</v>
      </c>
      <c r="B1280" t="s">
        <v>31</v>
      </c>
      <c r="C1280" t="s">
        <v>22</v>
      </c>
      <c r="D1280" t="s">
        <v>9</v>
      </c>
      <c r="E1280" t="s">
        <v>10</v>
      </c>
      <c r="F1280">
        <v>23</v>
      </c>
      <c r="G1280">
        <v>3546</v>
      </c>
      <c r="H1280">
        <v>3780</v>
      </c>
      <c r="I1280">
        <v>22374</v>
      </c>
      <c r="J1280">
        <v>23760</v>
      </c>
      <c r="K1280">
        <f t="shared" si="19"/>
        <v>1386</v>
      </c>
    </row>
    <row r="1281" spans="1:11">
      <c r="A1281">
        <v>41344</v>
      </c>
      <c r="B1281" t="s">
        <v>24</v>
      </c>
      <c r="C1281" t="s">
        <v>20</v>
      </c>
      <c r="D1281" t="s">
        <v>9</v>
      </c>
      <c r="E1281" t="s">
        <v>10</v>
      </c>
      <c r="F1281">
        <v>23</v>
      </c>
      <c r="G1281">
        <v>4482</v>
      </c>
      <c r="H1281">
        <v>4770</v>
      </c>
      <c r="I1281">
        <v>26442</v>
      </c>
      <c r="J1281">
        <v>28080</v>
      </c>
      <c r="K1281">
        <f t="shared" si="19"/>
        <v>1638</v>
      </c>
    </row>
    <row r="1282" spans="1:11">
      <c r="A1282">
        <v>41344</v>
      </c>
      <c r="B1282" t="s">
        <v>11</v>
      </c>
      <c r="C1282" t="s">
        <v>8</v>
      </c>
      <c r="D1282" t="s">
        <v>12</v>
      </c>
      <c r="E1282" t="s">
        <v>13</v>
      </c>
      <c r="F1282">
        <v>24</v>
      </c>
      <c r="G1282">
        <v>3924</v>
      </c>
      <c r="H1282">
        <v>4230</v>
      </c>
      <c r="I1282">
        <v>17910</v>
      </c>
      <c r="J1282">
        <v>19350</v>
      </c>
      <c r="K1282">
        <f t="shared" si="19"/>
        <v>1440</v>
      </c>
    </row>
    <row r="1283" spans="1:11">
      <c r="A1283">
        <v>41344</v>
      </c>
      <c r="B1283" t="s">
        <v>26</v>
      </c>
      <c r="C1283" t="s">
        <v>27</v>
      </c>
      <c r="D1283" t="s">
        <v>18</v>
      </c>
      <c r="E1283" t="s">
        <v>10</v>
      </c>
      <c r="F1283">
        <v>25</v>
      </c>
      <c r="G1283">
        <v>2952</v>
      </c>
      <c r="H1283">
        <v>3150</v>
      </c>
      <c r="I1283">
        <v>50508</v>
      </c>
      <c r="J1283">
        <v>53820</v>
      </c>
      <c r="K1283">
        <f t="shared" ref="K1283:K1346" si="20">J1283-I1283</f>
        <v>3312</v>
      </c>
    </row>
    <row r="1284" spans="1:11">
      <c r="A1284">
        <v>41345</v>
      </c>
      <c r="B1284" t="s">
        <v>14</v>
      </c>
      <c r="C1284" t="s">
        <v>15</v>
      </c>
      <c r="D1284" t="s">
        <v>39</v>
      </c>
      <c r="E1284" t="s">
        <v>13</v>
      </c>
      <c r="F1284">
        <v>17</v>
      </c>
      <c r="G1284">
        <v>3726</v>
      </c>
      <c r="H1284">
        <v>3960</v>
      </c>
      <c r="I1284">
        <v>7506</v>
      </c>
      <c r="J1284">
        <v>8100</v>
      </c>
      <c r="K1284">
        <f t="shared" si="20"/>
        <v>594</v>
      </c>
    </row>
    <row r="1285" spans="1:11">
      <c r="A1285">
        <v>41345</v>
      </c>
      <c r="B1285" t="s">
        <v>14</v>
      </c>
      <c r="C1285" t="s">
        <v>15</v>
      </c>
      <c r="D1285" t="s">
        <v>12</v>
      </c>
      <c r="E1285" t="s">
        <v>13</v>
      </c>
      <c r="F1285">
        <v>21</v>
      </c>
      <c r="G1285">
        <v>3978</v>
      </c>
      <c r="H1285">
        <v>4230</v>
      </c>
      <c r="I1285">
        <v>78804</v>
      </c>
      <c r="J1285">
        <v>85140</v>
      </c>
      <c r="K1285">
        <f t="shared" si="20"/>
        <v>6336</v>
      </c>
    </row>
    <row r="1286" spans="1:11">
      <c r="A1286">
        <v>41345</v>
      </c>
      <c r="B1286" t="s">
        <v>14</v>
      </c>
      <c r="C1286" t="s">
        <v>15</v>
      </c>
      <c r="D1286" t="s">
        <v>32</v>
      </c>
      <c r="E1286" t="s">
        <v>10</v>
      </c>
      <c r="F1286">
        <v>9</v>
      </c>
      <c r="G1286">
        <v>3726</v>
      </c>
      <c r="H1286">
        <v>3960</v>
      </c>
      <c r="I1286">
        <v>25740</v>
      </c>
      <c r="J1286">
        <v>27450</v>
      </c>
      <c r="K1286">
        <f t="shared" si="20"/>
        <v>1710</v>
      </c>
    </row>
    <row r="1287" spans="1:11">
      <c r="A1287">
        <v>41346</v>
      </c>
      <c r="B1287" t="s">
        <v>7</v>
      </c>
      <c r="C1287" t="s">
        <v>8</v>
      </c>
      <c r="D1287" t="s">
        <v>32</v>
      </c>
      <c r="E1287" t="s">
        <v>10</v>
      </c>
      <c r="F1287">
        <v>11</v>
      </c>
      <c r="G1287">
        <v>4482</v>
      </c>
      <c r="H1287">
        <v>4770</v>
      </c>
      <c r="I1287">
        <v>41184</v>
      </c>
      <c r="J1287">
        <v>43920</v>
      </c>
      <c r="K1287">
        <f t="shared" si="20"/>
        <v>2736</v>
      </c>
    </row>
    <row r="1288" spans="1:11">
      <c r="A1288">
        <v>41347</v>
      </c>
      <c r="B1288" t="s">
        <v>17</v>
      </c>
      <c r="C1288" t="s">
        <v>15</v>
      </c>
      <c r="D1288" t="s">
        <v>32</v>
      </c>
      <c r="E1288" t="s">
        <v>10</v>
      </c>
      <c r="F1288">
        <v>4</v>
      </c>
      <c r="G1288">
        <v>3582</v>
      </c>
      <c r="H1288">
        <v>3870</v>
      </c>
      <c r="I1288">
        <v>46332</v>
      </c>
      <c r="J1288">
        <v>49410</v>
      </c>
      <c r="K1288">
        <f t="shared" si="20"/>
        <v>3078</v>
      </c>
    </row>
    <row r="1289" spans="1:11">
      <c r="A1289">
        <v>41347</v>
      </c>
      <c r="B1289" t="s">
        <v>21</v>
      </c>
      <c r="C1289" t="s">
        <v>22</v>
      </c>
      <c r="D1289" t="s">
        <v>16</v>
      </c>
      <c r="E1289" t="s">
        <v>10</v>
      </c>
      <c r="F1289">
        <v>22</v>
      </c>
      <c r="G1289">
        <v>4482</v>
      </c>
      <c r="H1289">
        <v>4770</v>
      </c>
      <c r="I1289">
        <v>23868</v>
      </c>
      <c r="J1289">
        <v>25380</v>
      </c>
      <c r="K1289">
        <f t="shared" si="20"/>
        <v>1512</v>
      </c>
    </row>
    <row r="1290" spans="1:11">
      <c r="A1290">
        <v>41348</v>
      </c>
      <c r="B1290" t="s">
        <v>11</v>
      </c>
      <c r="C1290" t="s">
        <v>8</v>
      </c>
      <c r="D1290" t="s">
        <v>40</v>
      </c>
      <c r="E1290" t="s">
        <v>10</v>
      </c>
      <c r="F1290">
        <v>15</v>
      </c>
      <c r="G1290">
        <v>3924</v>
      </c>
      <c r="H1290">
        <v>4230</v>
      </c>
      <c r="I1290">
        <v>10152</v>
      </c>
      <c r="J1290">
        <v>10800</v>
      </c>
      <c r="K1290">
        <f t="shared" si="20"/>
        <v>648</v>
      </c>
    </row>
    <row r="1291" spans="1:11">
      <c r="A1291">
        <v>41348</v>
      </c>
      <c r="B1291" t="s">
        <v>26</v>
      </c>
      <c r="C1291" t="s">
        <v>27</v>
      </c>
      <c r="D1291" t="s">
        <v>12</v>
      </c>
      <c r="E1291" t="s">
        <v>13</v>
      </c>
      <c r="F1291">
        <v>23</v>
      </c>
      <c r="G1291">
        <v>7506</v>
      </c>
      <c r="H1291">
        <v>8100</v>
      </c>
      <c r="I1291">
        <v>82386</v>
      </c>
      <c r="J1291">
        <v>89010</v>
      </c>
      <c r="K1291">
        <f t="shared" si="20"/>
        <v>6624</v>
      </c>
    </row>
    <row r="1292" spans="1:11">
      <c r="A1292">
        <v>41349</v>
      </c>
      <c r="B1292" t="s">
        <v>21</v>
      </c>
      <c r="C1292" t="s">
        <v>22</v>
      </c>
      <c r="D1292" t="s">
        <v>38</v>
      </c>
      <c r="E1292" t="s">
        <v>10</v>
      </c>
      <c r="F1292">
        <v>9</v>
      </c>
      <c r="G1292">
        <v>3546</v>
      </c>
      <c r="H1292">
        <v>3780</v>
      </c>
      <c r="I1292">
        <v>38376</v>
      </c>
      <c r="J1292">
        <v>40950</v>
      </c>
      <c r="K1292">
        <f t="shared" si="20"/>
        <v>2574</v>
      </c>
    </row>
    <row r="1293" spans="1:11">
      <c r="A1293">
        <v>41349</v>
      </c>
      <c r="B1293" t="s">
        <v>11</v>
      </c>
      <c r="C1293" t="s">
        <v>8</v>
      </c>
      <c r="D1293" t="s">
        <v>9</v>
      </c>
      <c r="E1293" t="s">
        <v>10</v>
      </c>
      <c r="F1293">
        <v>7</v>
      </c>
      <c r="G1293">
        <v>3042</v>
      </c>
      <c r="H1293">
        <v>3240</v>
      </c>
      <c r="I1293">
        <v>6102</v>
      </c>
      <c r="J1293">
        <v>6480</v>
      </c>
      <c r="K1293">
        <f t="shared" si="20"/>
        <v>378</v>
      </c>
    </row>
    <row r="1294" spans="1:11">
      <c r="A1294">
        <v>41349</v>
      </c>
      <c r="B1294" t="s">
        <v>7</v>
      </c>
      <c r="C1294" t="s">
        <v>8</v>
      </c>
      <c r="D1294" t="s">
        <v>36</v>
      </c>
      <c r="E1294" t="s">
        <v>10</v>
      </c>
      <c r="F1294">
        <v>25</v>
      </c>
      <c r="G1294">
        <v>3042</v>
      </c>
      <c r="H1294">
        <v>3240</v>
      </c>
      <c r="I1294">
        <v>93150</v>
      </c>
      <c r="J1294">
        <v>99000</v>
      </c>
      <c r="K1294">
        <f t="shared" si="20"/>
        <v>5850</v>
      </c>
    </row>
    <row r="1295" spans="1:11">
      <c r="A1295">
        <v>41350</v>
      </c>
      <c r="B1295" t="s">
        <v>21</v>
      </c>
      <c r="C1295" t="s">
        <v>22</v>
      </c>
      <c r="D1295" t="s">
        <v>40</v>
      </c>
      <c r="E1295" t="s">
        <v>10</v>
      </c>
      <c r="F1295">
        <v>10</v>
      </c>
      <c r="G1295">
        <v>3978</v>
      </c>
      <c r="H1295">
        <v>4230</v>
      </c>
      <c r="I1295">
        <v>20304</v>
      </c>
      <c r="J1295">
        <v>21600</v>
      </c>
      <c r="K1295">
        <f t="shared" si="20"/>
        <v>1296</v>
      </c>
    </row>
    <row r="1296" spans="1:11">
      <c r="A1296">
        <v>41350</v>
      </c>
      <c r="B1296" t="s">
        <v>19</v>
      </c>
      <c r="C1296" t="s">
        <v>20</v>
      </c>
      <c r="D1296" t="s">
        <v>40</v>
      </c>
      <c r="E1296" t="s">
        <v>10</v>
      </c>
      <c r="F1296">
        <v>8</v>
      </c>
      <c r="G1296">
        <v>5148</v>
      </c>
      <c r="H1296">
        <v>5490</v>
      </c>
      <c r="I1296">
        <v>54144</v>
      </c>
      <c r="J1296">
        <v>57600</v>
      </c>
      <c r="K1296">
        <f t="shared" si="20"/>
        <v>3456</v>
      </c>
    </row>
    <row r="1297" spans="1:11">
      <c r="A1297">
        <v>41351</v>
      </c>
      <c r="B1297" t="s">
        <v>26</v>
      </c>
      <c r="C1297" t="s">
        <v>27</v>
      </c>
      <c r="D1297" t="s">
        <v>38</v>
      </c>
      <c r="E1297" t="s">
        <v>10</v>
      </c>
      <c r="F1297">
        <v>18</v>
      </c>
      <c r="G1297">
        <v>3042</v>
      </c>
      <c r="H1297">
        <v>3240</v>
      </c>
      <c r="I1297">
        <v>53136</v>
      </c>
      <c r="J1297">
        <v>56700</v>
      </c>
      <c r="K1297">
        <f t="shared" si="20"/>
        <v>3564</v>
      </c>
    </row>
    <row r="1298" spans="1:11">
      <c r="A1298">
        <v>41351</v>
      </c>
      <c r="B1298" t="s">
        <v>24</v>
      </c>
      <c r="C1298" t="s">
        <v>20</v>
      </c>
      <c r="D1298" t="s">
        <v>39</v>
      </c>
      <c r="E1298" t="s">
        <v>13</v>
      </c>
      <c r="F1298">
        <v>8</v>
      </c>
      <c r="G1298">
        <v>5148</v>
      </c>
      <c r="H1298">
        <v>5490</v>
      </c>
      <c r="I1298">
        <v>135108</v>
      </c>
      <c r="J1298">
        <v>145800</v>
      </c>
      <c r="K1298">
        <f t="shared" si="20"/>
        <v>10692</v>
      </c>
    </row>
    <row r="1299" spans="1:11">
      <c r="A1299">
        <v>41352</v>
      </c>
      <c r="B1299" t="s">
        <v>17</v>
      </c>
      <c r="C1299" t="s">
        <v>15</v>
      </c>
      <c r="D1299" t="s">
        <v>37</v>
      </c>
      <c r="E1299" t="s">
        <v>13</v>
      </c>
      <c r="F1299">
        <v>25</v>
      </c>
      <c r="G1299">
        <v>7506</v>
      </c>
      <c r="H1299">
        <v>8100</v>
      </c>
      <c r="I1299">
        <v>94176</v>
      </c>
      <c r="J1299">
        <v>101520</v>
      </c>
      <c r="K1299">
        <f t="shared" si="20"/>
        <v>7344</v>
      </c>
    </row>
    <row r="1300" spans="1:11">
      <c r="A1300">
        <v>41352</v>
      </c>
      <c r="B1300" t="s">
        <v>11</v>
      </c>
      <c r="C1300" t="s">
        <v>8</v>
      </c>
      <c r="D1300" t="s">
        <v>18</v>
      </c>
      <c r="E1300" t="s">
        <v>10</v>
      </c>
      <c r="F1300">
        <v>7</v>
      </c>
      <c r="G1300">
        <v>3042</v>
      </c>
      <c r="H1300">
        <v>3240</v>
      </c>
      <c r="I1300">
        <v>24156</v>
      </c>
      <c r="J1300">
        <v>25740</v>
      </c>
      <c r="K1300">
        <f t="shared" si="20"/>
        <v>1584</v>
      </c>
    </row>
    <row r="1301" spans="1:11">
      <c r="A1301">
        <v>41352</v>
      </c>
      <c r="B1301" t="s">
        <v>28</v>
      </c>
      <c r="C1301" t="s">
        <v>27</v>
      </c>
      <c r="D1301" t="s">
        <v>23</v>
      </c>
      <c r="E1301" t="s">
        <v>10</v>
      </c>
      <c r="F1301">
        <v>17</v>
      </c>
      <c r="G1301">
        <v>3978</v>
      </c>
      <c r="H1301">
        <v>4230</v>
      </c>
      <c r="I1301">
        <v>73008</v>
      </c>
      <c r="J1301">
        <v>77760</v>
      </c>
      <c r="K1301">
        <f t="shared" si="20"/>
        <v>4752</v>
      </c>
    </row>
    <row r="1302" spans="1:11">
      <c r="A1302">
        <v>41352</v>
      </c>
      <c r="B1302" t="s">
        <v>14</v>
      </c>
      <c r="C1302" t="s">
        <v>15</v>
      </c>
      <c r="D1302" t="s">
        <v>9</v>
      </c>
      <c r="E1302" t="s">
        <v>10</v>
      </c>
      <c r="F1302">
        <v>3</v>
      </c>
      <c r="G1302">
        <v>2952</v>
      </c>
      <c r="H1302">
        <v>3150</v>
      </c>
      <c r="I1302">
        <v>50850</v>
      </c>
      <c r="J1302">
        <v>54000</v>
      </c>
      <c r="K1302">
        <f t="shared" si="20"/>
        <v>3150</v>
      </c>
    </row>
    <row r="1303" spans="1:11">
      <c r="A1303">
        <v>41352</v>
      </c>
      <c r="B1303" t="s">
        <v>14</v>
      </c>
      <c r="C1303" t="s">
        <v>15</v>
      </c>
      <c r="D1303" t="s">
        <v>39</v>
      </c>
      <c r="E1303" t="s">
        <v>13</v>
      </c>
      <c r="F1303">
        <v>13</v>
      </c>
      <c r="G1303">
        <v>2034</v>
      </c>
      <c r="H1303">
        <v>2160</v>
      </c>
      <c r="I1303">
        <v>180144</v>
      </c>
      <c r="J1303">
        <v>194400</v>
      </c>
      <c r="K1303">
        <f t="shared" si="20"/>
        <v>14256</v>
      </c>
    </row>
    <row r="1304" spans="1:11">
      <c r="A1304">
        <v>41353</v>
      </c>
      <c r="B1304" t="s">
        <v>19</v>
      </c>
      <c r="C1304" t="s">
        <v>20</v>
      </c>
      <c r="D1304" t="s">
        <v>32</v>
      </c>
      <c r="E1304" t="s">
        <v>10</v>
      </c>
      <c r="F1304">
        <v>17</v>
      </c>
      <c r="G1304">
        <v>3582</v>
      </c>
      <c r="H1304">
        <v>3870</v>
      </c>
      <c r="I1304">
        <v>118404</v>
      </c>
      <c r="J1304">
        <v>126270</v>
      </c>
      <c r="K1304">
        <f t="shared" si="20"/>
        <v>7866</v>
      </c>
    </row>
    <row r="1305" spans="1:11">
      <c r="A1305">
        <v>41353</v>
      </c>
      <c r="B1305" t="s">
        <v>31</v>
      </c>
      <c r="C1305" t="s">
        <v>22</v>
      </c>
      <c r="D1305" t="s">
        <v>9</v>
      </c>
      <c r="E1305" t="s">
        <v>10</v>
      </c>
      <c r="F1305">
        <v>22</v>
      </c>
      <c r="G1305">
        <v>3978</v>
      </c>
      <c r="H1305">
        <v>4230</v>
      </c>
      <c r="I1305">
        <v>14238</v>
      </c>
      <c r="J1305">
        <v>15120</v>
      </c>
      <c r="K1305">
        <f t="shared" si="20"/>
        <v>882</v>
      </c>
    </row>
    <row r="1306" spans="1:11">
      <c r="A1306">
        <v>41353</v>
      </c>
      <c r="B1306" t="s">
        <v>11</v>
      </c>
      <c r="C1306" t="s">
        <v>8</v>
      </c>
      <c r="D1306" t="s">
        <v>18</v>
      </c>
      <c r="E1306" t="s">
        <v>10</v>
      </c>
      <c r="F1306">
        <v>23</v>
      </c>
      <c r="G1306">
        <v>2196</v>
      </c>
      <c r="H1306">
        <v>2340</v>
      </c>
      <c r="I1306">
        <v>39528</v>
      </c>
      <c r="J1306">
        <v>42120</v>
      </c>
      <c r="K1306">
        <f t="shared" si="20"/>
        <v>2592</v>
      </c>
    </row>
    <row r="1307" spans="1:11">
      <c r="A1307">
        <v>41353</v>
      </c>
      <c r="B1307" t="s">
        <v>11</v>
      </c>
      <c r="C1307" t="s">
        <v>8</v>
      </c>
      <c r="D1307" t="s">
        <v>38</v>
      </c>
      <c r="E1307" t="s">
        <v>10</v>
      </c>
      <c r="F1307">
        <v>1</v>
      </c>
      <c r="G1307">
        <v>2034</v>
      </c>
      <c r="H1307">
        <v>2160</v>
      </c>
      <c r="I1307">
        <v>56088</v>
      </c>
      <c r="J1307">
        <v>59850</v>
      </c>
      <c r="K1307">
        <f t="shared" si="20"/>
        <v>3762</v>
      </c>
    </row>
    <row r="1308" spans="1:11">
      <c r="A1308">
        <v>41354</v>
      </c>
      <c r="B1308" t="s">
        <v>11</v>
      </c>
      <c r="C1308" t="s">
        <v>8</v>
      </c>
      <c r="D1308" t="s">
        <v>36</v>
      </c>
      <c r="E1308" t="s">
        <v>10</v>
      </c>
      <c r="F1308">
        <v>25</v>
      </c>
      <c r="G1308">
        <v>5148</v>
      </c>
      <c r="H1308">
        <v>5490</v>
      </c>
      <c r="I1308">
        <v>70794</v>
      </c>
      <c r="J1308">
        <v>75240</v>
      </c>
      <c r="K1308">
        <f t="shared" si="20"/>
        <v>4446</v>
      </c>
    </row>
    <row r="1309" spans="1:11">
      <c r="A1309">
        <v>41354</v>
      </c>
      <c r="B1309" t="s">
        <v>17</v>
      </c>
      <c r="C1309" t="s">
        <v>15</v>
      </c>
      <c r="D1309" t="s">
        <v>12</v>
      </c>
      <c r="E1309" t="s">
        <v>13</v>
      </c>
      <c r="F1309">
        <v>22</v>
      </c>
      <c r="G1309">
        <v>3384</v>
      </c>
      <c r="H1309">
        <v>3600</v>
      </c>
      <c r="I1309">
        <v>53730</v>
      </c>
      <c r="J1309">
        <v>58050</v>
      </c>
      <c r="K1309">
        <f t="shared" si="20"/>
        <v>4320</v>
      </c>
    </row>
    <row r="1310" spans="1:11">
      <c r="A1310">
        <v>41355</v>
      </c>
      <c r="B1310" t="s">
        <v>31</v>
      </c>
      <c r="C1310" t="s">
        <v>22</v>
      </c>
      <c r="D1310" t="s">
        <v>38</v>
      </c>
      <c r="E1310" t="s">
        <v>10</v>
      </c>
      <c r="F1310">
        <v>2</v>
      </c>
      <c r="G1310">
        <v>3978</v>
      </c>
      <c r="H1310">
        <v>4230</v>
      </c>
      <c r="I1310">
        <v>29520</v>
      </c>
      <c r="J1310">
        <v>31500</v>
      </c>
      <c r="K1310">
        <f t="shared" si="20"/>
        <v>1980</v>
      </c>
    </row>
    <row r="1311" spans="1:11">
      <c r="A1311">
        <v>41356</v>
      </c>
      <c r="B1311" t="s">
        <v>19</v>
      </c>
      <c r="C1311" t="s">
        <v>20</v>
      </c>
      <c r="D1311" t="s">
        <v>32</v>
      </c>
      <c r="E1311" t="s">
        <v>10</v>
      </c>
      <c r="F1311">
        <v>11</v>
      </c>
      <c r="G1311">
        <v>3582</v>
      </c>
      <c r="H1311">
        <v>3870</v>
      </c>
      <c r="I1311">
        <v>123552</v>
      </c>
      <c r="J1311">
        <v>131760</v>
      </c>
      <c r="K1311">
        <f t="shared" si="20"/>
        <v>8208</v>
      </c>
    </row>
    <row r="1312" spans="1:11">
      <c r="A1312">
        <v>41357</v>
      </c>
      <c r="B1312" t="s">
        <v>26</v>
      </c>
      <c r="C1312" t="s">
        <v>27</v>
      </c>
      <c r="D1312" t="s">
        <v>29</v>
      </c>
      <c r="E1312" t="s">
        <v>10</v>
      </c>
      <c r="F1312">
        <v>11</v>
      </c>
      <c r="G1312">
        <v>3546</v>
      </c>
      <c r="H1312">
        <v>3780</v>
      </c>
      <c r="I1312">
        <v>35460</v>
      </c>
      <c r="J1312">
        <v>37800</v>
      </c>
      <c r="K1312">
        <f t="shared" si="20"/>
        <v>2340</v>
      </c>
    </row>
    <row r="1313" spans="1:11">
      <c r="A1313">
        <v>41357</v>
      </c>
      <c r="B1313" t="s">
        <v>7</v>
      </c>
      <c r="C1313" t="s">
        <v>8</v>
      </c>
      <c r="D1313" t="s">
        <v>39</v>
      </c>
      <c r="E1313" t="s">
        <v>13</v>
      </c>
      <c r="F1313">
        <v>1</v>
      </c>
      <c r="G1313">
        <v>7506</v>
      </c>
      <c r="H1313">
        <v>8100</v>
      </c>
      <c r="I1313">
        <v>127602</v>
      </c>
      <c r="J1313">
        <v>137700</v>
      </c>
      <c r="K1313">
        <f t="shared" si="20"/>
        <v>10098</v>
      </c>
    </row>
    <row r="1314" spans="1:11">
      <c r="A1314">
        <v>41357</v>
      </c>
      <c r="B1314" t="s">
        <v>28</v>
      </c>
      <c r="C1314" t="s">
        <v>27</v>
      </c>
      <c r="D1314" t="s">
        <v>33</v>
      </c>
      <c r="E1314" t="s">
        <v>10</v>
      </c>
      <c r="F1314">
        <v>14</v>
      </c>
      <c r="G1314">
        <v>3978</v>
      </c>
      <c r="H1314">
        <v>4230</v>
      </c>
      <c r="I1314">
        <v>23166</v>
      </c>
      <c r="J1314">
        <v>24750</v>
      </c>
      <c r="K1314">
        <f t="shared" si="20"/>
        <v>1584</v>
      </c>
    </row>
    <row r="1315" spans="1:11">
      <c r="A1315">
        <v>41357</v>
      </c>
      <c r="B1315" t="s">
        <v>14</v>
      </c>
      <c r="C1315" t="s">
        <v>15</v>
      </c>
      <c r="D1315" t="s">
        <v>34</v>
      </c>
      <c r="E1315" t="s">
        <v>10</v>
      </c>
      <c r="F1315">
        <v>11</v>
      </c>
      <c r="G1315">
        <v>2034</v>
      </c>
      <c r="H1315">
        <v>2160</v>
      </c>
      <c r="I1315">
        <v>80676</v>
      </c>
      <c r="J1315">
        <v>85860</v>
      </c>
      <c r="K1315">
        <f t="shared" si="20"/>
        <v>5184</v>
      </c>
    </row>
    <row r="1316" spans="1:11">
      <c r="A1316">
        <v>41359</v>
      </c>
      <c r="B1316" t="s">
        <v>19</v>
      </c>
      <c r="C1316" t="s">
        <v>20</v>
      </c>
      <c r="D1316" t="s">
        <v>18</v>
      </c>
      <c r="E1316" t="s">
        <v>10</v>
      </c>
      <c r="F1316">
        <v>8</v>
      </c>
      <c r="G1316">
        <v>2952</v>
      </c>
      <c r="H1316">
        <v>3150</v>
      </c>
      <c r="I1316">
        <v>8784</v>
      </c>
      <c r="J1316">
        <v>9360</v>
      </c>
      <c r="K1316">
        <f t="shared" si="20"/>
        <v>576</v>
      </c>
    </row>
    <row r="1317" spans="1:11">
      <c r="A1317">
        <v>41359</v>
      </c>
      <c r="B1317" t="s">
        <v>14</v>
      </c>
      <c r="C1317" t="s">
        <v>15</v>
      </c>
      <c r="D1317" t="s">
        <v>34</v>
      </c>
      <c r="E1317" t="s">
        <v>10</v>
      </c>
      <c r="F1317">
        <v>1</v>
      </c>
      <c r="G1317">
        <v>3546</v>
      </c>
      <c r="H1317">
        <v>3780</v>
      </c>
      <c r="I1317">
        <v>67230</v>
      </c>
      <c r="J1317">
        <v>71550</v>
      </c>
      <c r="K1317">
        <f t="shared" si="20"/>
        <v>4320</v>
      </c>
    </row>
    <row r="1318" spans="1:11">
      <c r="A1318">
        <v>41359</v>
      </c>
      <c r="B1318" t="s">
        <v>26</v>
      </c>
      <c r="C1318" t="s">
        <v>27</v>
      </c>
      <c r="D1318" t="s">
        <v>16</v>
      </c>
      <c r="E1318" t="s">
        <v>10</v>
      </c>
      <c r="F1318">
        <v>24</v>
      </c>
      <c r="G1318">
        <v>3546</v>
      </c>
      <c r="H1318">
        <v>3780</v>
      </c>
      <c r="I1318">
        <v>67626</v>
      </c>
      <c r="J1318">
        <v>71910</v>
      </c>
      <c r="K1318">
        <f t="shared" si="20"/>
        <v>4284</v>
      </c>
    </row>
    <row r="1319" spans="1:11">
      <c r="A1319">
        <v>41360</v>
      </c>
      <c r="B1319" t="s">
        <v>31</v>
      </c>
      <c r="C1319" t="s">
        <v>22</v>
      </c>
      <c r="D1319" t="s">
        <v>18</v>
      </c>
      <c r="E1319" t="s">
        <v>10</v>
      </c>
      <c r="F1319">
        <v>15</v>
      </c>
      <c r="G1319">
        <v>3978</v>
      </c>
      <c r="H1319">
        <v>4230</v>
      </c>
      <c r="I1319">
        <v>43920</v>
      </c>
      <c r="J1319">
        <v>46800</v>
      </c>
      <c r="K1319">
        <f t="shared" si="20"/>
        <v>2880</v>
      </c>
    </row>
    <row r="1320" spans="1:11">
      <c r="A1320">
        <v>41361</v>
      </c>
      <c r="B1320" t="s">
        <v>17</v>
      </c>
      <c r="C1320" t="s">
        <v>15</v>
      </c>
      <c r="D1320" t="s">
        <v>36</v>
      </c>
      <c r="E1320" t="s">
        <v>10</v>
      </c>
      <c r="F1320">
        <v>20</v>
      </c>
      <c r="G1320">
        <v>3546</v>
      </c>
      <c r="H1320">
        <v>3780</v>
      </c>
      <c r="I1320">
        <v>55890</v>
      </c>
      <c r="J1320">
        <v>59400</v>
      </c>
      <c r="K1320">
        <f t="shared" si="20"/>
        <v>3510</v>
      </c>
    </row>
    <row r="1321" spans="1:11">
      <c r="A1321">
        <v>41362</v>
      </c>
      <c r="B1321" t="s">
        <v>28</v>
      </c>
      <c r="C1321" t="s">
        <v>27</v>
      </c>
      <c r="D1321" t="s">
        <v>32</v>
      </c>
      <c r="E1321" t="s">
        <v>10</v>
      </c>
      <c r="F1321">
        <v>1</v>
      </c>
      <c r="G1321">
        <v>5148</v>
      </c>
      <c r="H1321">
        <v>5490</v>
      </c>
      <c r="I1321">
        <v>113256</v>
      </c>
      <c r="J1321">
        <v>120780</v>
      </c>
      <c r="K1321">
        <f t="shared" si="20"/>
        <v>7524</v>
      </c>
    </row>
    <row r="1322" spans="1:11">
      <c r="A1322">
        <v>41362</v>
      </c>
      <c r="B1322" t="s">
        <v>31</v>
      </c>
      <c r="C1322" t="s">
        <v>22</v>
      </c>
      <c r="D1322" t="s">
        <v>29</v>
      </c>
      <c r="E1322" t="s">
        <v>10</v>
      </c>
      <c r="F1322">
        <v>5</v>
      </c>
      <c r="G1322">
        <v>2196</v>
      </c>
      <c r="H1322">
        <v>2340</v>
      </c>
      <c r="I1322">
        <v>67374</v>
      </c>
      <c r="J1322">
        <v>71820</v>
      </c>
      <c r="K1322">
        <f t="shared" si="20"/>
        <v>4446</v>
      </c>
    </row>
    <row r="1323" spans="1:11">
      <c r="A1323">
        <v>41363</v>
      </c>
      <c r="B1323" t="s">
        <v>7</v>
      </c>
      <c r="C1323" t="s">
        <v>8</v>
      </c>
      <c r="D1323" t="s">
        <v>29</v>
      </c>
      <c r="E1323" t="s">
        <v>10</v>
      </c>
      <c r="F1323">
        <v>2</v>
      </c>
      <c r="G1323">
        <v>3924</v>
      </c>
      <c r="H1323">
        <v>4230</v>
      </c>
      <c r="I1323">
        <v>46098</v>
      </c>
      <c r="J1323">
        <v>49140</v>
      </c>
      <c r="K1323">
        <f t="shared" si="20"/>
        <v>3042</v>
      </c>
    </row>
    <row r="1324" spans="1:11">
      <c r="A1324">
        <v>41363</v>
      </c>
      <c r="B1324" t="s">
        <v>26</v>
      </c>
      <c r="C1324" t="s">
        <v>27</v>
      </c>
      <c r="D1324" t="s">
        <v>16</v>
      </c>
      <c r="E1324" t="s">
        <v>10</v>
      </c>
      <c r="F1324">
        <v>15</v>
      </c>
      <c r="G1324">
        <v>3978</v>
      </c>
      <c r="H1324">
        <v>4230</v>
      </c>
      <c r="I1324">
        <v>23868</v>
      </c>
      <c r="J1324">
        <v>25380</v>
      </c>
      <c r="K1324">
        <f t="shared" si="20"/>
        <v>1512</v>
      </c>
    </row>
    <row r="1325" spans="1:11">
      <c r="A1325">
        <v>41364</v>
      </c>
      <c r="B1325" t="s">
        <v>26</v>
      </c>
      <c r="C1325" t="s">
        <v>27</v>
      </c>
      <c r="D1325" t="s">
        <v>40</v>
      </c>
      <c r="E1325" t="s">
        <v>10</v>
      </c>
      <c r="F1325">
        <v>24</v>
      </c>
      <c r="G1325">
        <v>2106</v>
      </c>
      <c r="H1325">
        <v>2250</v>
      </c>
      <c r="I1325">
        <v>84600</v>
      </c>
      <c r="J1325">
        <v>90000</v>
      </c>
      <c r="K1325">
        <f t="shared" si="20"/>
        <v>5400</v>
      </c>
    </row>
    <row r="1326" spans="1:11">
      <c r="A1326">
        <v>41365</v>
      </c>
      <c r="B1326" t="s">
        <v>19</v>
      </c>
      <c r="C1326" t="s">
        <v>20</v>
      </c>
      <c r="D1326" t="s">
        <v>40</v>
      </c>
      <c r="E1326" t="s">
        <v>10</v>
      </c>
      <c r="F1326">
        <v>23</v>
      </c>
      <c r="G1326">
        <v>5148</v>
      </c>
      <c r="H1326">
        <v>5490</v>
      </c>
      <c r="I1326">
        <v>40608</v>
      </c>
      <c r="J1326">
        <v>43200</v>
      </c>
      <c r="K1326">
        <f t="shared" si="20"/>
        <v>2592</v>
      </c>
    </row>
    <row r="1327" spans="1:11">
      <c r="A1327">
        <v>41366</v>
      </c>
      <c r="B1327" t="s">
        <v>19</v>
      </c>
      <c r="C1327" t="s">
        <v>20</v>
      </c>
      <c r="D1327" t="s">
        <v>40</v>
      </c>
      <c r="E1327" t="s">
        <v>10</v>
      </c>
      <c r="F1327">
        <v>20</v>
      </c>
      <c r="G1327">
        <v>3546</v>
      </c>
      <c r="H1327">
        <v>3780</v>
      </c>
      <c r="I1327">
        <v>84600</v>
      </c>
      <c r="J1327">
        <v>90000</v>
      </c>
      <c r="K1327">
        <f t="shared" si="20"/>
        <v>5400</v>
      </c>
    </row>
    <row r="1328" spans="1:11">
      <c r="A1328">
        <v>41366</v>
      </c>
      <c r="B1328" t="s">
        <v>19</v>
      </c>
      <c r="C1328" t="s">
        <v>20</v>
      </c>
      <c r="D1328" t="s">
        <v>18</v>
      </c>
      <c r="E1328" t="s">
        <v>10</v>
      </c>
      <c r="F1328">
        <v>23</v>
      </c>
      <c r="G1328">
        <v>3546</v>
      </c>
      <c r="H1328">
        <v>3780</v>
      </c>
      <c r="I1328">
        <v>15372</v>
      </c>
      <c r="J1328">
        <v>16380</v>
      </c>
      <c r="K1328">
        <f t="shared" si="20"/>
        <v>1008</v>
      </c>
    </row>
    <row r="1329" spans="1:11">
      <c r="A1329">
        <v>41368</v>
      </c>
      <c r="B1329" t="s">
        <v>19</v>
      </c>
      <c r="C1329" t="s">
        <v>20</v>
      </c>
      <c r="D1329" t="s">
        <v>9</v>
      </c>
      <c r="E1329" t="s">
        <v>10</v>
      </c>
      <c r="F1329">
        <v>22</v>
      </c>
      <c r="G1329">
        <v>5148</v>
      </c>
      <c r="H1329">
        <v>5490</v>
      </c>
      <c r="I1329">
        <v>40680</v>
      </c>
      <c r="J1329">
        <v>43200</v>
      </c>
      <c r="K1329">
        <f t="shared" si="20"/>
        <v>2520</v>
      </c>
    </row>
    <row r="1330" spans="1:11">
      <c r="A1330">
        <v>41368</v>
      </c>
      <c r="B1330" t="s">
        <v>21</v>
      </c>
      <c r="C1330" t="s">
        <v>22</v>
      </c>
      <c r="D1330" t="s">
        <v>12</v>
      </c>
      <c r="E1330" t="s">
        <v>13</v>
      </c>
      <c r="F1330">
        <v>10</v>
      </c>
      <c r="G1330">
        <v>3384</v>
      </c>
      <c r="H1330">
        <v>3600</v>
      </c>
      <c r="I1330">
        <v>14328</v>
      </c>
      <c r="J1330">
        <v>15480</v>
      </c>
      <c r="K1330">
        <f t="shared" si="20"/>
        <v>1152</v>
      </c>
    </row>
    <row r="1331" spans="1:11">
      <c r="A1331">
        <v>41368</v>
      </c>
      <c r="B1331" t="s">
        <v>24</v>
      </c>
      <c r="C1331" t="s">
        <v>20</v>
      </c>
      <c r="D1331" t="s">
        <v>25</v>
      </c>
      <c r="E1331" t="s">
        <v>10</v>
      </c>
      <c r="F1331">
        <v>5</v>
      </c>
      <c r="G1331">
        <v>3042</v>
      </c>
      <c r="H1331">
        <v>3240</v>
      </c>
      <c r="I1331">
        <v>128304</v>
      </c>
      <c r="J1331">
        <v>136620</v>
      </c>
      <c r="K1331">
        <f t="shared" si="20"/>
        <v>8316</v>
      </c>
    </row>
    <row r="1332" spans="1:11">
      <c r="A1332">
        <v>41368</v>
      </c>
      <c r="B1332" t="s">
        <v>11</v>
      </c>
      <c r="C1332" t="s">
        <v>8</v>
      </c>
      <c r="D1332" t="s">
        <v>18</v>
      </c>
      <c r="E1332" t="s">
        <v>10</v>
      </c>
      <c r="F1332">
        <v>12</v>
      </c>
      <c r="G1332">
        <v>3978</v>
      </c>
      <c r="H1332">
        <v>4230</v>
      </c>
      <c r="I1332">
        <v>8784</v>
      </c>
      <c r="J1332">
        <v>9360</v>
      </c>
      <c r="K1332">
        <f t="shared" si="20"/>
        <v>576</v>
      </c>
    </row>
    <row r="1333" spans="1:11">
      <c r="A1333">
        <v>41369</v>
      </c>
      <c r="B1333" t="s">
        <v>7</v>
      </c>
      <c r="C1333" t="s">
        <v>8</v>
      </c>
      <c r="D1333" t="s">
        <v>40</v>
      </c>
      <c r="E1333" t="s">
        <v>10</v>
      </c>
      <c r="F1333">
        <v>19</v>
      </c>
      <c r="G1333">
        <v>3978</v>
      </c>
      <c r="H1333">
        <v>4230</v>
      </c>
      <c r="I1333">
        <v>23688</v>
      </c>
      <c r="J1333">
        <v>25200</v>
      </c>
      <c r="K1333">
        <f t="shared" si="20"/>
        <v>1512</v>
      </c>
    </row>
    <row r="1334" spans="1:11">
      <c r="A1334">
        <v>41369</v>
      </c>
      <c r="B1334" t="s">
        <v>19</v>
      </c>
      <c r="C1334" t="s">
        <v>20</v>
      </c>
      <c r="D1334" t="s">
        <v>32</v>
      </c>
      <c r="E1334" t="s">
        <v>10</v>
      </c>
      <c r="F1334">
        <v>18</v>
      </c>
      <c r="G1334">
        <v>3924</v>
      </c>
      <c r="H1334">
        <v>4230</v>
      </c>
      <c r="I1334">
        <v>72072</v>
      </c>
      <c r="J1334">
        <v>76860</v>
      </c>
      <c r="K1334">
        <f t="shared" si="20"/>
        <v>4788</v>
      </c>
    </row>
    <row r="1335" spans="1:11">
      <c r="A1335">
        <v>41369</v>
      </c>
      <c r="B1335" t="s">
        <v>21</v>
      </c>
      <c r="C1335" t="s">
        <v>22</v>
      </c>
      <c r="D1335" t="s">
        <v>36</v>
      </c>
      <c r="E1335" t="s">
        <v>10</v>
      </c>
      <c r="F1335">
        <v>1</v>
      </c>
      <c r="G1335">
        <v>2952</v>
      </c>
      <c r="H1335">
        <v>3150</v>
      </c>
      <c r="I1335">
        <v>37260</v>
      </c>
      <c r="J1335">
        <v>39600</v>
      </c>
      <c r="K1335">
        <f t="shared" si="20"/>
        <v>2340</v>
      </c>
    </row>
    <row r="1336" spans="1:11">
      <c r="A1336">
        <v>41369</v>
      </c>
      <c r="B1336" t="s">
        <v>21</v>
      </c>
      <c r="C1336" t="s">
        <v>22</v>
      </c>
      <c r="D1336" t="s">
        <v>16</v>
      </c>
      <c r="E1336" t="s">
        <v>10</v>
      </c>
      <c r="F1336">
        <v>15</v>
      </c>
      <c r="G1336">
        <v>3042</v>
      </c>
      <c r="H1336">
        <v>3240</v>
      </c>
      <c r="I1336">
        <v>55692</v>
      </c>
      <c r="J1336">
        <v>59220</v>
      </c>
      <c r="K1336">
        <f t="shared" si="20"/>
        <v>3528</v>
      </c>
    </row>
    <row r="1337" spans="1:11">
      <c r="A1337">
        <v>41370</v>
      </c>
      <c r="B1337" t="s">
        <v>31</v>
      </c>
      <c r="C1337" t="s">
        <v>22</v>
      </c>
      <c r="D1337" t="s">
        <v>12</v>
      </c>
      <c r="E1337" t="s">
        <v>13</v>
      </c>
      <c r="F1337">
        <v>4</v>
      </c>
      <c r="G1337">
        <v>3978</v>
      </c>
      <c r="H1337">
        <v>4230</v>
      </c>
      <c r="I1337">
        <v>3582</v>
      </c>
      <c r="J1337">
        <v>3870</v>
      </c>
      <c r="K1337">
        <f t="shared" si="20"/>
        <v>288</v>
      </c>
    </row>
    <row r="1338" spans="1:11">
      <c r="A1338">
        <v>41370</v>
      </c>
      <c r="B1338" t="s">
        <v>31</v>
      </c>
      <c r="C1338" t="s">
        <v>22</v>
      </c>
      <c r="D1338" t="s">
        <v>35</v>
      </c>
      <c r="E1338" t="s">
        <v>10</v>
      </c>
      <c r="F1338">
        <v>16</v>
      </c>
      <c r="G1338">
        <v>2106</v>
      </c>
      <c r="H1338">
        <v>2250</v>
      </c>
      <c r="I1338">
        <v>56736</v>
      </c>
      <c r="J1338">
        <v>60480</v>
      </c>
      <c r="K1338">
        <f t="shared" si="20"/>
        <v>3744</v>
      </c>
    </row>
    <row r="1339" spans="1:11">
      <c r="A1339">
        <v>41370</v>
      </c>
      <c r="B1339" t="s">
        <v>17</v>
      </c>
      <c r="C1339" t="s">
        <v>15</v>
      </c>
      <c r="D1339" t="s">
        <v>30</v>
      </c>
      <c r="E1339" t="s">
        <v>10</v>
      </c>
      <c r="F1339">
        <v>10</v>
      </c>
      <c r="G1339">
        <v>2034</v>
      </c>
      <c r="H1339">
        <v>2160</v>
      </c>
      <c r="I1339">
        <v>39780</v>
      </c>
      <c r="J1339">
        <v>42300</v>
      </c>
      <c r="K1339">
        <f t="shared" si="20"/>
        <v>2520</v>
      </c>
    </row>
    <row r="1340" spans="1:11">
      <c r="A1340">
        <v>41371</v>
      </c>
      <c r="B1340" t="s">
        <v>11</v>
      </c>
      <c r="C1340" t="s">
        <v>8</v>
      </c>
      <c r="D1340" t="s">
        <v>29</v>
      </c>
      <c r="E1340" t="s">
        <v>10</v>
      </c>
      <c r="F1340">
        <v>21</v>
      </c>
      <c r="G1340">
        <v>4482</v>
      </c>
      <c r="H1340">
        <v>4770</v>
      </c>
      <c r="I1340">
        <v>46098</v>
      </c>
      <c r="J1340">
        <v>49140</v>
      </c>
      <c r="K1340">
        <f t="shared" si="20"/>
        <v>3042</v>
      </c>
    </row>
    <row r="1341" spans="1:11">
      <c r="A1341">
        <v>41371</v>
      </c>
      <c r="B1341" t="s">
        <v>31</v>
      </c>
      <c r="C1341" t="s">
        <v>22</v>
      </c>
      <c r="D1341" t="s">
        <v>36</v>
      </c>
      <c r="E1341" t="s">
        <v>10</v>
      </c>
      <c r="F1341">
        <v>7</v>
      </c>
      <c r="G1341">
        <v>3726</v>
      </c>
      <c r="H1341">
        <v>3960</v>
      </c>
      <c r="I1341">
        <v>55890</v>
      </c>
      <c r="J1341">
        <v>59400</v>
      </c>
      <c r="K1341">
        <f t="shared" si="20"/>
        <v>3510</v>
      </c>
    </row>
    <row r="1342" spans="1:11">
      <c r="A1342">
        <v>41371</v>
      </c>
      <c r="B1342" t="s">
        <v>11</v>
      </c>
      <c r="C1342" t="s">
        <v>8</v>
      </c>
      <c r="D1342" t="s">
        <v>16</v>
      </c>
      <c r="E1342" t="s">
        <v>10</v>
      </c>
      <c r="F1342">
        <v>22</v>
      </c>
      <c r="G1342">
        <v>2952</v>
      </c>
      <c r="H1342">
        <v>3150</v>
      </c>
      <c r="I1342">
        <v>19890</v>
      </c>
      <c r="J1342">
        <v>21150</v>
      </c>
      <c r="K1342">
        <f t="shared" si="20"/>
        <v>1260</v>
      </c>
    </row>
    <row r="1343" spans="1:11">
      <c r="A1343">
        <v>41371</v>
      </c>
      <c r="B1343" t="s">
        <v>31</v>
      </c>
      <c r="C1343" t="s">
        <v>22</v>
      </c>
      <c r="D1343" t="s">
        <v>29</v>
      </c>
      <c r="E1343" t="s">
        <v>10</v>
      </c>
      <c r="F1343">
        <v>15</v>
      </c>
      <c r="G1343">
        <v>3384</v>
      </c>
      <c r="H1343">
        <v>3600</v>
      </c>
      <c r="I1343">
        <v>24822</v>
      </c>
      <c r="J1343">
        <v>26460</v>
      </c>
      <c r="K1343">
        <f t="shared" si="20"/>
        <v>1638</v>
      </c>
    </row>
    <row r="1344" spans="1:11">
      <c r="A1344">
        <v>41371</v>
      </c>
      <c r="B1344" t="s">
        <v>28</v>
      </c>
      <c r="C1344" t="s">
        <v>27</v>
      </c>
      <c r="D1344" t="s">
        <v>16</v>
      </c>
      <c r="E1344" t="s">
        <v>10</v>
      </c>
      <c r="F1344">
        <v>7</v>
      </c>
      <c r="G1344">
        <v>3546</v>
      </c>
      <c r="H1344">
        <v>3780</v>
      </c>
      <c r="I1344">
        <v>3978</v>
      </c>
      <c r="J1344">
        <v>4230</v>
      </c>
      <c r="K1344">
        <f t="shared" si="20"/>
        <v>252</v>
      </c>
    </row>
    <row r="1345" spans="1:11">
      <c r="A1345">
        <v>41371</v>
      </c>
      <c r="B1345" t="s">
        <v>26</v>
      </c>
      <c r="C1345" t="s">
        <v>27</v>
      </c>
      <c r="D1345" t="s">
        <v>16</v>
      </c>
      <c r="E1345" t="s">
        <v>10</v>
      </c>
      <c r="F1345">
        <v>17</v>
      </c>
      <c r="G1345">
        <v>5148</v>
      </c>
      <c r="H1345">
        <v>5490</v>
      </c>
      <c r="I1345">
        <v>63648</v>
      </c>
      <c r="J1345">
        <v>67680</v>
      </c>
      <c r="K1345">
        <f t="shared" si="20"/>
        <v>4032</v>
      </c>
    </row>
    <row r="1346" spans="1:11">
      <c r="A1346">
        <v>41371</v>
      </c>
      <c r="B1346" t="s">
        <v>11</v>
      </c>
      <c r="C1346" t="s">
        <v>8</v>
      </c>
      <c r="D1346" t="s">
        <v>35</v>
      </c>
      <c r="E1346" t="s">
        <v>10</v>
      </c>
      <c r="F1346">
        <v>20</v>
      </c>
      <c r="G1346">
        <v>2034</v>
      </c>
      <c r="H1346">
        <v>2160</v>
      </c>
      <c r="I1346">
        <v>24822</v>
      </c>
      <c r="J1346">
        <v>26460</v>
      </c>
      <c r="K1346">
        <f t="shared" si="20"/>
        <v>1638</v>
      </c>
    </row>
    <row r="1347" spans="1:11">
      <c r="A1347">
        <v>41371</v>
      </c>
      <c r="B1347" t="s">
        <v>11</v>
      </c>
      <c r="C1347" t="s">
        <v>8</v>
      </c>
      <c r="D1347" t="s">
        <v>33</v>
      </c>
      <c r="E1347" t="s">
        <v>10</v>
      </c>
      <c r="F1347">
        <v>5</v>
      </c>
      <c r="G1347">
        <v>2196</v>
      </c>
      <c r="H1347">
        <v>2340</v>
      </c>
      <c r="I1347">
        <v>31590</v>
      </c>
      <c r="J1347">
        <v>33750</v>
      </c>
      <c r="K1347">
        <f t="shared" ref="K1347:K1410" si="21">J1347-I1347</f>
        <v>2160</v>
      </c>
    </row>
    <row r="1348" spans="1:11">
      <c r="A1348">
        <v>41372</v>
      </c>
      <c r="B1348" t="s">
        <v>14</v>
      </c>
      <c r="C1348" t="s">
        <v>15</v>
      </c>
      <c r="D1348" t="s">
        <v>23</v>
      </c>
      <c r="E1348" t="s">
        <v>10</v>
      </c>
      <c r="F1348">
        <v>14</v>
      </c>
      <c r="G1348">
        <v>3546</v>
      </c>
      <c r="H1348">
        <v>3780</v>
      </c>
      <c r="I1348">
        <v>60840</v>
      </c>
      <c r="J1348">
        <v>64800</v>
      </c>
      <c r="K1348">
        <f t="shared" si="21"/>
        <v>3960</v>
      </c>
    </row>
    <row r="1349" spans="1:11">
      <c r="A1349">
        <v>41372</v>
      </c>
      <c r="B1349" t="s">
        <v>31</v>
      </c>
      <c r="C1349" t="s">
        <v>22</v>
      </c>
      <c r="D1349" t="s">
        <v>33</v>
      </c>
      <c r="E1349" t="s">
        <v>10</v>
      </c>
      <c r="F1349">
        <v>6</v>
      </c>
      <c r="G1349">
        <v>3546</v>
      </c>
      <c r="H1349">
        <v>3780</v>
      </c>
      <c r="I1349">
        <v>35802</v>
      </c>
      <c r="J1349">
        <v>38250</v>
      </c>
      <c r="K1349">
        <f t="shared" si="21"/>
        <v>2448</v>
      </c>
    </row>
    <row r="1350" spans="1:11">
      <c r="A1350">
        <v>41372</v>
      </c>
      <c r="B1350" t="s">
        <v>21</v>
      </c>
      <c r="C1350" t="s">
        <v>22</v>
      </c>
      <c r="D1350" t="s">
        <v>30</v>
      </c>
      <c r="E1350" t="s">
        <v>10</v>
      </c>
      <c r="F1350">
        <v>22</v>
      </c>
      <c r="G1350">
        <v>7506</v>
      </c>
      <c r="H1350">
        <v>8100</v>
      </c>
      <c r="I1350">
        <v>19890</v>
      </c>
      <c r="J1350">
        <v>21150</v>
      </c>
      <c r="K1350">
        <f t="shared" si="21"/>
        <v>1260</v>
      </c>
    </row>
    <row r="1351" spans="1:11">
      <c r="A1351">
        <v>41372</v>
      </c>
      <c r="B1351" t="s">
        <v>26</v>
      </c>
      <c r="C1351" t="s">
        <v>27</v>
      </c>
      <c r="D1351" t="s">
        <v>39</v>
      </c>
      <c r="E1351" t="s">
        <v>13</v>
      </c>
      <c r="F1351">
        <v>6</v>
      </c>
      <c r="G1351">
        <v>3924</v>
      </c>
      <c r="H1351">
        <v>4230</v>
      </c>
      <c r="I1351">
        <v>22518</v>
      </c>
      <c r="J1351">
        <v>24300</v>
      </c>
      <c r="K1351">
        <f t="shared" si="21"/>
        <v>1782</v>
      </c>
    </row>
    <row r="1352" spans="1:11">
      <c r="A1352">
        <v>41374</v>
      </c>
      <c r="B1352" t="s">
        <v>17</v>
      </c>
      <c r="C1352" t="s">
        <v>15</v>
      </c>
      <c r="D1352" t="s">
        <v>30</v>
      </c>
      <c r="E1352" t="s">
        <v>10</v>
      </c>
      <c r="F1352">
        <v>6</v>
      </c>
      <c r="G1352">
        <v>4482</v>
      </c>
      <c r="H1352">
        <v>4770</v>
      </c>
      <c r="I1352">
        <v>59670</v>
      </c>
      <c r="J1352">
        <v>63450</v>
      </c>
      <c r="K1352">
        <f t="shared" si="21"/>
        <v>3780</v>
      </c>
    </row>
    <row r="1353" spans="1:11">
      <c r="A1353">
        <v>41375</v>
      </c>
      <c r="B1353" t="s">
        <v>14</v>
      </c>
      <c r="C1353" t="s">
        <v>15</v>
      </c>
      <c r="D1353" t="s">
        <v>12</v>
      </c>
      <c r="E1353" t="s">
        <v>13</v>
      </c>
      <c r="F1353">
        <v>2</v>
      </c>
      <c r="G1353">
        <v>3546</v>
      </c>
      <c r="H1353">
        <v>3780</v>
      </c>
      <c r="I1353">
        <v>64476</v>
      </c>
      <c r="J1353">
        <v>69660</v>
      </c>
      <c r="K1353">
        <f t="shared" si="21"/>
        <v>5184</v>
      </c>
    </row>
    <row r="1354" spans="1:11">
      <c r="A1354">
        <v>41375</v>
      </c>
      <c r="B1354" t="s">
        <v>24</v>
      </c>
      <c r="C1354" t="s">
        <v>20</v>
      </c>
      <c r="D1354" t="s">
        <v>39</v>
      </c>
      <c r="E1354" t="s">
        <v>13</v>
      </c>
      <c r="F1354">
        <v>24</v>
      </c>
      <c r="G1354">
        <v>3726</v>
      </c>
      <c r="H1354">
        <v>3960</v>
      </c>
      <c r="I1354">
        <v>105084</v>
      </c>
      <c r="J1354">
        <v>113400</v>
      </c>
      <c r="K1354">
        <f t="shared" si="21"/>
        <v>8316</v>
      </c>
    </row>
    <row r="1355" spans="1:11">
      <c r="A1355">
        <v>41375</v>
      </c>
      <c r="B1355" t="s">
        <v>26</v>
      </c>
      <c r="C1355" t="s">
        <v>27</v>
      </c>
      <c r="D1355" t="s">
        <v>9</v>
      </c>
      <c r="E1355" t="s">
        <v>10</v>
      </c>
      <c r="F1355">
        <v>11</v>
      </c>
      <c r="G1355">
        <v>2106</v>
      </c>
      <c r="H1355">
        <v>2250</v>
      </c>
      <c r="I1355">
        <v>26442</v>
      </c>
      <c r="J1355">
        <v>28080</v>
      </c>
      <c r="K1355">
        <f t="shared" si="21"/>
        <v>1638</v>
      </c>
    </row>
    <row r="1356" spans="1:11">
      <c r="A1356">
        <v>41375</v>
      </c>
      <c r="B1356" t="s">
        <v>31</v>
      </c>
      <c r="C1356" t="s">
        <v>22</v>
      </c>
      <c r="D1356" t="s">
        <v>35</v>
      </c>
      <c r="E1356" t="s">
        <v>10</v>
      </c>
      <c r="F1356">
        <v>10</v>
      </c>
      <c r="G1356">
        <v>3546</v>
      </c>
      <c r="H1356">
        <v>3780</v>
      </c>
      <c r="I1356">
        <v>28368</v>
      </c>
      <c r="J1356">
        <v>30240</v>
      </c>
      <c r="K1356">
        <f t="shared" si="21"/>
        <v>1872</v>
      </c>
    </row>
    <row r="1357" spans="1:11">
      <c r="A1357">
        <v>41376</v>
      </c>
      <c r="B1357" t="s">
        <v>14</v>
      </c>
      <c r="C1357" t="s">
        <v>15</v>
      </c>
      <c r="D1357" t="s">
        <v>9</v>
      </c>
      <c r="E1357" t="s">
        <v>10</v>
      </c>
      <c r="F1357">
        <v>7</v>
      </c>
      <c r="G1357">
        <v>3384</v>
      </c>
      <c r="H1357">
        <v>3600</v>
      </c>
      <c r="I1357">
        <v>50850</v>
      </c>
      <c r="J1357">
        <v>54000</v>
      </c>
      <c r="K1357">
        <f t="shared" si="21"/>
        <v>3150</v>
      </c>
    </row>
    <row r="1358" spans="1:11">
      <c r="A1358">
        <v>41376</v>
      </c>
      <c r="B1358" t="s">
        <v>28</v>
      </c>
      <c r="C1358" t="s">
        <v>27</v>
      </c>
      <c r="D1358" t="s">
        <v>39</v>
      </c>
      <c r="E1358" t="s">
        <v>13</v>
      </c>
      <c r="F1358">
        <v>22</v>
      </c>
      <c r="G1358">
        <v>2106</v>
      </c>
      <c r="H1358">
        <v>2250</v>
      </c>
      <c r="I1358">
        <v>60048</v>
      </c>
      <c r="J1358">
        <v>64800</v>
      </c>
      <c r="K1358">
        <f t="shared" si="21"/>
        <v>4752</v>
      </c>
    </row>
    <row r="1359" spans="1:11">
      <c r="A1359">
        <v>41376</v>
      </c>
      <c r="B1359" t="s">
        <v>14</v>
      </c>
      <c r="C1359" t="s">
        <v>15</v>
      </c>
      <c r="D1359" t="s">
        <v>34</v>
      </c>
      <c r="E1359" t="s">
        <v>10</v>
      </c>
      <c r="F1359">
        <v>7</v>
      </c>
      <c r="G1359">
        <v>3924</v>
      </c>
      <c r="H1359">
        <v>4230</v>
      </c>
      <c r="I1359">
        <v>94122</v>
      </c>
      <c r="J1359">
        <v>100170</v>
      </c>
      <c r="K1359">
        <f t="shared" si="21"/>
        <v>6048</v>
      </c>
    </row>
    <row r="1360" spans="1:11">
      <c r="A1360">
        <v>41377</v>
      </c>
      <c r="B1360" t="s">
        <v>21</v>
      </c>
      <c r="C1360" t="s">
        <v>22</v>
      </c>
      <c r="D1360" t="s">
        <v>38</v>
      </c>
      <c r="E1360" t="s">
        <v>10</v>
      </c>
      <c r="F1360">
        <v>18</v>
      </c>
      <c r="G1360">
        <v>3582</v>
      </c>
      <c r="H1360">
        <v>3870</v>
      </c>
      <c r="I1360">
        <v>73800</v>
      </c>
      <c r="J1360">
        <v>78750</v>
      </c>
      <c r="K1360">
        <f t="shared" si="21"/>
        <v>4950</v>
      </c>
    </row>
    <row r="1361" spans="1:11">
      <c r="A1361">
        <v>41377</v>
      </c>
      <c r="B1361" t="s">
        <v>26</v>
      </c>
      <c r="C1361" t="s">
        <v>27</v>
      </c>
      <c r="D1361" t="s">
        <v>23</v>
      </c>
      <c r="E1361" t="s">
        <v>10</v>
      </c>
      <c r="F1361">
        <v>12</v>
      </c>
      <c r="G1361">
        <v>3582</v>
      </c>
      <c r="H1361">
        <v>3870</v>
      </c>
      <c r="I1361">
        <v>73008</v>
      </c>
      <c r="J1361">
        <v>77760</v>
      </c>
      <c r="K1361">
        <f t="shared" si="21"/>
        <v>4752</v>
      </c>
    </row>
    <row r="1362" spans="1:11">
      <c r="A1362">
        <v>41377</v>
      </c>
      <c r="B1362" t="s">
        <v>21</v>
      </c>
      <c r="C1362" t="s">
        <v>22</v>
      </c>
      <c r="D1362" t="s">
        <v>18</v>
      </c>
      <c r="E1362" t="s">
        <v>10</v>
      </c>
      <c r="F1362">
        <v>19</v>
      </c>
      <c r="G1362">
        <v>3726</v>
      </c>
      <c r="H1362">
        <v>3960</v>
      </c>
      <c r="I1362">
        <v>35136</v>
      </c>
      <c r="J1362">
        <v>37440</v>
      </c>
      <c r="K1362">
        <f t="shared" si="21"/>
        <v>2304</v>
      </c>
    </row>
    <row r="1363" spans="1:11">
      <c r="A1363">
        <v>41377</v>
      </c>
      <c r="B1363" t="s">
        <v>26</v>
      </c>
      <c r="C1363" t="s">
        <v>27</v>
      </c>
      <c r="D1363" t="s">
        <v>33</v>
      </c>
      <c r="E1363" t="s">
        <v>10</v>
      </c>
      <c r="F1363">
        <v>23</v>
      </c>
      <c r="G1363">
        <v>3582</v>
      </c>
      <c r="H1363">
        <v>3870</v>
      </c>
      <c r="I1363">
        <v>8424</v>
      </c>
      <c r="J1363">
        <v>9000</v>
      </c>
      <c r="K1363">
        <f t="shared" si="21"/>
        <v>576</v>
      </c>
    </row>
    <row r="1364" spans="1:11">
      <c r="A1364">
        <v>41380</v>
      </c>
      <c r="B1364" t="s">
        <v>24</v>
      </c>
      <c r="C1364" t="s">
        <v>20</v>
      </c>
      <c r="D1364" t="s">
        <v>29</v>
      </c>
      <c r="E1364" t="s">
        <v>10</v>
      </c>
      <c r="F1364">
        <v>3</v>
      </c>
      <c r="G1364">
        <v>2952</v>
      </c>
      <c r="H1364">
        <v>3150</v>
      </c>
      <c r="I1364">
        <v>31914</v>
      </c>
      <c r="J1364">
        <v>34020</v>
      </c>
      <c r="K1364">
        <f t="shared" si="21"/>
        <v>2106</v>
      </c>
    </row>
    <row r="1365" spans="1:11">
      <c r="A1365">
        <v>41380</v>
      </c>
      <c r="B1365" t="s">
        <v>17</v>
      </c>
      <c r="C1365" t="s">
        <v>15</v>
      </c>
      <c r="D1365" t="s">
        <v>40</v>
      </c>
      <c r="E1365" t="s">
        <v>10</v>
      </c>
      <c r="F1365">
        <v>24</v>
      </c>
      <c r="G1365">
        <v>3978</v>
      </c>
      <c r="H1365">
        <v>4230</v>
      </c>
      <c r="I1365">
        <v>67680</v>
      </c>
      <c r="J1365">
        <v>72000</v>
      </c>
      <c r="K1365">
        <f t="shared" si="21"/>
        <v>4320</v>
      </c>
    </row>
    <row r="1366" spans="1:11">
      <c r="A1366">
        <v>41380</v>
      </c>
      <c r="B1366" t="s">
        <v>21</v>
      </c>
      <c r="C1366" t="s">
        <v>22</v>
      </c>
      <c r="D1366" t="s">
        <v>34</v>
      </c>
      <c r="E1366" t="s">
        <v>10</v>
      </c>
      <c r="F1366">
        <v>25</v>
      </c>
      <c r="G1366">
        <v>2034</v>
      </c>
      <c r="H1366">
        <v>2160</v>
      </c>
      <c r="I1366">
        <v>4482</v>
      </c>
      <c r="J1366">
        <v>4770</v>
      </c>
      <c r="K1366">
        <f t="shared" si="21"/>
        <v>288</v>
      </c>
    </row>
    <row r="1367" spans="1:11">
      <c r="A1367">
        <v>41380</v>
      </c>
      <c r="B1367" t="s">
        <v>24</v>
      </c>
      <c r="C1367" t="s">
        <v>20</v>
      </c>
      <c r="D1367" t="s">
        <v>33</v>
      </c>
      <c r="E1367" t="s">
        <v>10</v>
      </c>
      <c r="F1367">
        <v>5</v>
      </c>
      <c r="G1367">
        <v>3924</v>
      </c>
      <c r="H1367">
        <v>4230</v>
      </c>
      <c r="I1367">
        <v>18954</v>
      </c>
      <c r="J1367">
        <v>20250</v>
      </c>
      <c r="K1367">
        <f t="shared" si="21"/>
        <v>1296</v>
      </c>
    </row>
    <row r="1368" spans="1:11">
      <c r="A1368">
        <v>41381</v>
      </c>
      <c r="B1368" t="s">
        <v>11</v>
      </c>
      <c r="C1368" t="s">
        <v>8</v>
      </c>
      <c r="D1368" t="s">
        <v>37</v>
      </c>
      <c r="E1368" t="s">
        <v>13</v>
      </c>
      <c r="F1368">
        <v>2</v>
      </c>
      <c r="G1368">
        <v>5832</v>
      </c>
      <c r="H1368">
        <v>6210</v>
      </c>
      <c r="I1368">
        <v>15696</v>
      </c>
      <c r="J1368">
        <v>16920</v>
      </c>
      <c r="K1368">
        <f t="shared" si="21"/>
        <v>1224</v>
      </c>
    </row>
    <row r="1369" spans="1:11">
      <c r="A1369">
        <v>41381</v>
      </c>
      <c r="B1369" t="s">
        <v>21</v>
      </c>
      <c r="C1369" t="s">
        <v>22</v>
      </c>
      <c r="D1369" t="s">
        <v>9</v>
      </c>
      <c r="E1369" t="s">
        <v>10</v>
      </c>
      <c r="F1369">
        <v>14</v>
      </c>
      <c r="G1369">
        <v>3546</v>
      </c>
      <c r="H1369">
        <v>3780</v>
      </c>
      <c r="I1369">
        <v>32544</v>
      </c>
      <c r="J1369">
        <v>34560</v>
      </c>
      <c r="K1369">
        <f t="shared" si="21"/>
        <v>2016</v>
      </c>
    </row>
    <row r="1370" spans="1:11">
      <c r="A1370">
        <v>41381</v>
      </c>
      <c r="B1370" t="s">
        <v>14</v>
      </c>
      <c r="C1370" t="s">
        <v>15</v>
      </c>
      <c r="D1370" t="s">
        <v>40</v>
      </c>
      <c r="E1370" t="s">
        <v>10</v>
      </c>
      <c r="F1370">
        <v>6</v>
      </c>
      <c r="G1370">
        <v>2034</v>
      </c>
      <c r="H1370">
        <v>2160</v>
      </c>
      <c r="I1370">
        <v>47376</v>
      </c>
      <c r="J1370">
        <v>50400</v>
      </c>
      <c r="K1370">
        <f t="shared" si="21"/>
        <v>3024</v>
      </c>
    </row>
    <row r="1371" spans="1:11">
      <c r="A1371">
        <v>41381</v>
      </c>
      <c r="B1371" t="s">
        <v>14</v>
      </c>
      <c r="C1371" t="s">
        <v>15</v>
      </c>
      <c r="D1371" t="s">
        <v>35</v>
      </c>
      <c r="E1371" t="s">
        <v>10</v>
      </c>
      <c r="F1371">
        <v>13</v>
      </c>
      <c r="G1371">
        <v>2034</v>
      </c>
      <c r="H1371">
        <v>2160</v>
      </c>
      <c r="I1371">
        <v>39006</v>
      </c>
      <c r="J1371">
        <v>41580</v>
      </c>
      <c r="K1371">
        <f t="shared" si="21"/>
        <v>2574</v>
      </c>
    </row>
    <row r="1372" spans="1:11">
      <c r="A1372">
        <v>41382</v>
      </c>
      <c r="B1372" t="s">
        <v>7</v>
      </c>
      <c r="C1372" t="s">
        <v>8</v>
      </c>
      <c r="D1372" t="s">
        <v>39</v>
      </c>
      <c r="E1372" t="s">
        <v>13</v>
      </c>
      <c r="F1372">
        <v>4</v>
      </c>
      <c r="G1372">
        <v>3042</v>
      </c>
      <c r="H1372">
        <v>3240</v>
      </c>
      <c r="I1372">
        <v>90072</v>
      </c>
      <c r="J1372">
        <v>97200</v>
      </c>
      <c r="K1372">
        <f t="shared" si="21"/>
        <v>7128</v>
      </c>
    </row>
    <row r="1373" spans="1:11">
      <c r="A1373">
        <v>41382</v>
      </c>
      <c r="B1373" t="s">
        <v>17</v>
      </c>
      <c r="C1373" t="s">
        <v>15</v>
      </c>
      <c r="D1373" t="s">
        <v>40</v>
      </c>
      <c r="E1373" t="s">
        <v>10</v>
      </c>
      <c r="F1373">
        <v>21</v>
      </c>
      <c r="G1373">
        <v>3042</v>
      </c>
      <c r="H1373">
        <v>3240</v>
      </c>
      <c r="I1373">
        <v>23688</v>
      </c>
      <c r="J1373">
        <v>25200</v>
      </c>
      <c r="K1373">
        <f t="shared" si="21"/>
        <v>1512</v>
      </c>
    </row>
    <row r="1374" spans="1:11">
      <c r="A1374">
        <v>41382</v>
      </c>
      <c r="B1374" t="s">
        <v>31</v>
      </c>
      <c r="C1374" t="s">
        <v>22</v>
      </c>
      <c r="D1374" t="s">
        <v>38</v>
      </c>
      <c r="E1374" t="s">
        <v>10</v>
      </c>
      <c r="F1374">
        <v>16</v>
      </c>
      <c r="G1374">
        <v>3726</v>
      </c>
      <c r="H1374">
        <v>3960</v>
      </c>
      <c r="I1374">
        <v>26568</v>
      </c>
      <c r="J1374">
        <v>28350</v>
      </c>
      <c r="K1374">
        <f t="shared" si="21"/>
        <v>1782</v>
      </c>
    </row>
    <row r="1375" spans="1:11">
      <c r="A1375">
        <v>41382</v>
      </c>
      <c r="B1375" t="s">
        <v>11</v>
      </c>
      <c r="C1375" t="s">
        <v>8</v>
      </c>
      <c r="D1375" t="s">
        <v>33</v>
      </c>
      <c r="E1375" t="s">
        <v>10</v>
      </c>
      <c r="F1375">
        <v>10</v>
      </c>
      <c r="G1375">
        <v>2196</v>
      </c>
      <c r="H1375">
        <v>2340</v>
      </c>
      <c r="I1375">
        <v>16848</v>
      </c>
      <c r="J1375">
        <v>18000</v>
      </c>
      <c r="K1375">
        <f t="shared" si="21"/>
        <v>1152</v>
      </c>
    </row>
    <row r="1376" spans="1:11">
      <c r="A1376">
        <v>41382</v>
      </c>
      <c r="B1376" t="s">
        <v>17</v>
      </c>
      <c r="C1376" t="s">
        <v>15</v>
      </c>
      <c r="D1376" t="s">
        <v>29</v>
      </c>
      <c r="E1376" t="s">
        <v>10</v>
      </c>
      <c r="F1376">
        <v>3</v>
      </c>
      <c r="G1376">
        <v>4482</v>
      </c>
      <c r="H1376">
        <v>4770</v>
      </c>
      <c r="I1376">
        <v>21276</v>
      </c>
      <c r="J1376">
        <v>22680</v>
      </c>
      <c r="K1376">
        <f t="shared" si="21"/>
        <v>1404</v>
      </c>
    </row>
    <row r="1377" spans="1:11">
      <c r="A1377">
        <v>41382</v>
      </c>
      <c r="B1377" t="s">
        <v>24</v>
      </c>
      <c r="C1377" t="s">
        <v>20</v>
      </c>
      <c r="D1377" t="s">
        <v>18</v>
      </c>
      <c r="E1377" t="s">
        <v>10</v>
      </c>
      <c r="F1377">
        <v>1</v>
      </c>
      <c r="G1377">
        <v>5148</v>
      </c>
      <c r="H1377">
        <v>5490</v>
      </c>
      <c r="I1377">
        <v>54900</v>
      </c>
      <c r="J1377">
        <v>58500</v>
      </c>
      <c r="K1377">
        <f t="shared" si="21"/>
        <v>3600</v>
      </c>
    </row>
    <row r="1378" spans="1:11">
      <c r="A1378">
        <v>41382</v>
      </c>
      <c r="B1378" t="s">
        <v>31</v>
      </c>
      <c r="C1378" t="s">
        <v>22</v>
      </c>
      <c r="D1378" t="s">
        <v>16</v>
      </c>
      <c r="E1378" t="s">
        <v>10</v>
      </c>
      <c r="F1378">
        <v>13</v>
      </c>
      <c r="G1378">
        <v>3978</v>
      </c>
      <c r="H1378">
        <v>4230</v>
      </c>
      <c r="I1378">
        <v>47736</v>
      </c>
      <c r="J1378">
        <v>50760</v>
      </c>
      <c r="K1378">
        <f t="shared" si="21"/>
        <v>3024</v>
      </c>
    </row>
    <row r="1379" spans="1:11">
      <c r="A1379">
        <v>41383</v>
      </c>
      <c r="B1379" t="s">
        <v>24</v>
      </c>
      <c r="C1379" t="s">
        <v>20</v>
      </c>
      <c r="D1379" t="s">
        <v>29</v>
      </c>
      <c r="E1379" t="s">
        <v>10</v>
      </c>
      <c r="F1379">
        <v>15</v>
      </c>
      <c r="G1379">
        <v>2106</v>
      </c>
      <c r="H1379">
        <v>2250</v>
      </c>
      <c r="I1379">
        <v>31914</v>
      </c>
      <c r="J1379">
        <v>34020</v>
      </c>
      <c r="K1379">
        <f t="shared" si="21"/>
        <v>2106</v>
      </c>
    </row>
    <row r="1380" spans="1:11">
      <c r="A1380">
        <v>41383</v>
      </c>
      <c r="B1380" t="s">
        <v>31</v>
      </c>
      <c r="C1380" t="s">
        <v>22</v>
      </c>
      <c r="D1380" t="s">
        <v>18</v>
      </c>
      <c r="E1380" t="s">
        <v>10</v>
      </c>
      <c r="F1380">
        <v>5</v>
      </c>
      <c r="G1380">
        <v>3978</v>
      </c>
      <c r="H1380">
        <v>4230</v>
      </c>
      <c r="I1380">
        <v>13176</v>
      </c>
      <c r="J1380">
        <v>14040</v>
      </c>
      <c r="K1380">
        <f t="shared" si="21"/>
        <v>864</v>
      </c>
    </row>
    <row r="1381" spans="1:11">
      <c r="A1381">
        <v>41384</v>
      </c>
      <c r="B1381" t="s">
        <v>17</v>
      </c>
      <c r="C1381" t="s">
        <v>15</v>
      </c>
      <c r="D1381" t="s">
        <v>12</v>
      </c>
      <c r="E1381" t="s">
        <v>13</v>
      </c>
      <c r="F1381">
        <v>25</v>
      </c>
      <c r="G1381">
        <v>2034</v>
      </c>
      <c r="H1381">
        <v>2160</v>
      </c>
      <c r="I1381">
        <v>71640</v>
      </c>
      <c r="J1381">
        <v>77400</v>
      </c>
      <c r="K1381">
        <f t="shared" si="21"/>
        <v>5760</v>
      </c>
    </row>
    <row r="1382" spans="1:11">
      <c r="A1382">
        <v>41384</v>
      </c>
      <c r="B1382" t="s">
        <v>14</v>
      </c>
      <c r="C1382" t="s">
        <v>15</v>
      </c>
      <c r="D1382" t="s">
        <v>23</v>
      </c>
      <c r="E1382" t="s">
        <v>10</v>
      </c>
      <c r="F1382">
        <v>8</v>
      </c>
      <c r="G1382">
        <v>2034</v>
      </c>
      <c r="H1382">
        <v>2160</v>
      </c>
      <c r="I1382">
        <v>36504</v>
      </c>
      <c r="J1382">
        <v>38880</v>
      </c>
      <c r="K1382">
        <f t="shared" si="21"/>
        <v>2376</v>
      </c>
    </row>
    <row r="1383" spans="1:11">
      <c r="A1383">
        <v>41384</v>
      </c>
      <c r="B1383" t="s">
        <v>17</v>
      </c>
      <c r="C1383" t="s">
        <v>15</v>
      </c>
      <c r="D1383" t="s">
        <v>36</v>
      </c>
      <c r="E1383" t="s">
        <v>10</v>
      </c>
      <c r="F1383">
        <v>21</v>
      </c>
      <c r="G1383">
        <v>3582</v>
      </c>
      <c r="H1383">
        <v>3870</v>
      </c>
      <c r="I1383">
        <v>81972</v>
      </c>
      <c r="J1383">
        <v>87120</v>
      </c>
      <c r="K1383">
        <f t="shared" si="21"/>
        <v>5148</v>
      </c>
    </row>
    <row r="1384" spans="1:11">
      <c r="A1384">
        <v>41384</v>
      </c>
      <c r="B1384" t="s">
        <v>21</v>
      </c>
      <c r="C1384" t="s">
        <v>22</v>
      </c>
      <c r="D1384" t="s">
        <v>37</v>
      </c>
      <c r="E1384" t="s">
        <v>13</v>
      </c>
      <c r="F1384">
        <v>16</v>
      </c>
      <c r="G1384">
        <v>3978</v>
      </c>
      <c r="H1384">
        <v>4230</v>
      </c>
      <c r="I1384">
        <v>86328</v>
      </c>
      <c r="J1384">
        <v>93060</v>
      </c>
      <c r="K1384">
        <f t="shared" si="21"/>
        <v>6732</v>
      </c>
    </row>
    <row r="1385" spans="1:11">
      <c r="A1385">
        <v>41385</v>
      </c>
      <c r="B1385" t="s">
        <v>17</v>
      </c>
      <c r="C1385" t="s">
        <v>15</v>
      </c>
      <c r="D1385" t="s">
        <v>37</v>
      </c>
      <c r="E1385" t="s">
        <v>13</v>
      </c>
      <c r="F1385">
        <v>23</v>
      </c>
      <c r="G1385">
        <v>2196</v>
      </c>
      <c r="H1385">
        <v>2340</v>
      </c>
      <c r="I1385">
        <v>43164</v>
      </c>
      <c r="J1385">
        <v>46530</v>
      </c>
      <c r="K1385">
        <f t="shared" si="21"/>
        <v>3366</v>
      </c>
    </row>
    <row r="1386" spans="1:11">
      <c r="A1386">
        <v>41385</v>
      </c>
      <c r="B1386" t="s">
        <v>11</v>
      </c>
      <c r="C1386" t="s">
        <v>8</v>
      </c>
      <c r="D1386" t="s">
        <v>12</v>
      </c>
      <c r="E1386" t="s">
        <v>13</v>
      </c>
      <c r="F1386">
        <v>22</v>
      </c>
      <c r="G1386">
        <v>3978</v>
      </c>
      <c r="H1386">
        <v>4230</v>
      </c>
      <c r="I1386">
        <v>75222</v>
      </c>
      <c r="J1386">
        <v>81270</v>
      </c>
      <c r="K1386">
        <f t="shared" si="21"/>
        <v>6048</v>
      </c>
    </row>
    <row r="1387" spans="1:11">
      <c r="A1387">
        <v>41385</v>
      </c>
      <c r="B1387" t="s">
        <v>31</v>
      </c>
      <c r="C1387" t="s">
        <v>22</v>
      </c>
      <c r="D1387" t="s">
        <v>37</v>
      </c>
      <c r="E1387" t="s">
        <v>13</v>
      </c>
      <c r="F1387">
        <v>13</v>
      </c>
      <c r="G1387">
        <v>3978</v>
      </c>
      <c r="H1387">
        <v>4230</v>
      </c>
      <c r="I1387">
        <v>62784</v>
      </c>
      <c r="J1387">
        <v>67680</v>
      </c>
      <c r="K1387">
        <f t="shared" si="21"/>
        <v>4896</v>
      </c>
    </row>
    <row r="1388" spans="1:11">
      <c r="A1388">
        <v>41385</v>
      </c>
      <c r="B1388" t="s">
        <v>19</v>
      </c>
      <c r="C1388" t="s">
        <v>20</v>
      </c>
      <c r="D1388" t="s">
        <v>30</v>
      </c>
      <c r="E1388" t="s">
        <v>10</v>
      </c>
      <c r="F1388">
        <v>27</v>
      </c>
      <c r="G1388">
        <v>3042</v>
      </c>
      <c r="H1388">
        <v>3240</v>
      </c>
      <c r="I1388">
        <v>7956</v>
      </c>
      <c r="J1388">
        <v>8460</v>
      </c>
      <c r="K1388">
        <f t="shared" si="21"/>
        <v>504</v>
      </c>
    </row>
    <row r="1389" spans="1:11">
      <c r="A1389">
        <v>41385</v>
      </c>
      <c r="B1389" t="s">
        <v>24</v>
      </c>
      <c r="C1389" t="s">
        <v>20</v>
      </c>
      <c r="D1389" t="s">
        <v>23</v>
      </c>
      <c r="E1389" t="s">
        <v>10</v>
      </c>
      <c r="F1389">
        <v>27</v>
      </c>
      <c r="G1389">
        <v>3978</v>
      </c>
      <c r="H1389">
        <v>4230</v>
      </c>
      <c r="I1389">
        <v>57798</v>
      </c>
      <c r="J1389">
        <v>61560</v>
      </c>
      <c r="K1389">
        <f t="shared" si="21"/>
        <v>3762</v>
      </c>
    </row>
    <row r="1390" spans="1:11">
      <c r="A1390">
        <v>41386</v>
      </c>
      <c r="B1390" t="s">
        <v>21</v>
      </c>
      <c r="C1390" t="s">
        <v>22</v>
      </c>
      <c r="D1390" t="s">
        <v>33</v>
      </c>
      <c r="E1390" t="s">
        <v>10</v>
      </c>
      <c r="F1390">
        <v>27</v>
      </c>
      <c r="G1390">
        <v>3978</v>
      </c>
      <c r="H1390">
        <v>4230</v>
      </c>
      <c r="I1390">
        <v>27378</v>
      </c>
      <c r="J1390">
        <v>29250</v>
      </c>
      <c r="K1390">
        <f t="shared" si="21"/>
        <v>1872</v>
      </c>
    </row>
    <row r="1391" spans="1:11">
      <c r="A1391">
        <v>41386</v>
      </c>
      <c r="B1391" t="s">
        <v>26</v>
      </c>
      <c r="C1391" t="s">
        <v>27</v>
      </c>
      <c r="D1391" t="s">
        <v>29</v>
      </c>
      <c r="E1391" t="s">
        <v>10</v>
      </c>
      <c r="F1391">
        <v>27</v>
      </c>
      <c r="G1391">
        <v>5832</v>
      </c>
      <c r="H1391">
        <v>6210</v>
      </c>
      <c r="I1391">
        <v>39006</v>
      </c>
      <c r="J1391">
        <v>41580</v>
      </c>
      <c r="K1391">
        <f t="shared" si="21"/>
        <v>2574</v>
      </c>
    </row>
    <row r="1392" spans="1:11">
      <c r="A1392">
        <v>41386</v>
      </c>
      <c r="B1392" t="s">
        <v>11</v>
      </c>
      <c r="C1392" t="s">
        <v>8</v>
      </c>
      <c r="D1392" t="s">
        <v>25</v>
      </c>
      <c r="E1392" t="s">
        <v>10</v>
      </c>
      <c r="F1392">
        <v>27</v>
      </c>
      <c r="G1392">
        <v>2196</v>
      </c>
      <c r="H1392">
        <v>2340</v>
      </c>
      <c r="I1392">
        <v>64152</v>
      </c>
      <c r="J1392">
        <v>68310</v>
      </c>
      <c r="K1392">
        <f t="shared" si="21"/>
        <v>4158</v>
      </c>
    </row>
    <row r="1393" spans="1:11">
      <c r="A1393">
        <v>41387</v>
      </c>
      <c r="B1393" t="s">
        <v>21</v>
      </c>
      <c r="C1393" t="s">
        <v>22</v>
      </c>
      <c r="D1393" t="s">
        <v>37</v>
      </c>
      <c r="E1393" t="s">
        <v>13</v>
      </c>
      <c r="F1393">
        <v>27</v>
      </c>
      <c r="G1393">
        <v>3546</v>
      </c>
      <c r="H1393">
        <v>3780</v>
      </c>
      <c r="I1393">
        <v>43164</v>
      </c>
      <c r="J1393">
        <v>46530</v>
      </c>
      <c r="K1393">
        <f t="shared" si="21"/>
        <v>3366</v>
      </c>
    </row>
    <row r="1394" spans="1:11">
      <c r="A1394">
        <v>41387</v>
      </c>
      <c r="B1394" t="s">
        <v>11</v>
      </c>
      <c r="C1394" t="s">
        <v>8</v>
      </c>
      <c r="D1394" t="s">
        <v>25</v>
      </c>
      <c r="E1394" t="s">
        <v>10</v>
      </c>
      <c r="F1394">
        <v>12</v>
      </c>
      <c r="G1394">
        <v>3582</v>
      </c>
      <c r="H1394">
        <v>3870</v>
      </c>
      <c r="I1394">
        <v>134136</v>
      </c>
      <c r="J1394">
        <v>142830</v>
      </c>
      <c r="K1394">
        <f t="shared" si="21"/>
        <v>8694</v>
      </c>
    </row>
    <row r="1395" spans="1:11">
      <c r="A1395">
        <v>41387</v>
      </c>
      <c r="B1395" t="s">
        <v>7</v>
      </c>
      <c r="C1395" t="s">
        <v>8</v>
      </c>
      <c r="D1395" t="s">
        <v>32</v>
      </c>
      <c r="E1395" t="s">
        <v>10</v>
      </c>
      <c r="F1395">
        <v>18</v>
      </c>
      <c r="G1395">
        <v>3978</v>
      </c>
      <c r="H1395">
        <v>4230</v>
      </c>
      <c r="I1395">
        <v>102960</v>
      </c>
      <c r="J1395">
        <v>109800</v>
      </c>
      <c r="K1395">
        <f t="shared" si="21"/>
        <v>6840</v>
      </c>
    </row>
    <row r="1396" spans="1:11">
      <c r="A1396">
        <v>41387</v>
      </c>
      <c r="B1396" t="s">
        <v>21</v>
      </c>
      <c r="C1396" t="s">
        <v>22</v>
      </c>
      <c r="D1396" t="s">
        <v>23</v>
      </c>
      <c r="E1396" t="s">
        <v>10</v>
      </c>
      <c r="F1396">
        <v>8</v>
      </c>
      <c r="G1396">
        <v>3978</v>
      </c>
      <c r="H1396">
        <v>4230</v>
      </c>
      <c r="I1396">
        <v>63882</v>
      </c>
      <c r="J1396">
        <v>68040</v>
      </c>
      <c r="K1396">
        <f t="shared" si="21"/>
        <v>4158</v>
      </c>
    </row>
    <row r="1397" spans="1:11">
      <c r="A1397">
        <v>41388</v>
      </c>
      <c r="B1397" t="s">
        <v>21</v>
      </c>
      <c r="C1397" t="s">
        <v>22</v>
      </c>
      <c r="D1397" t="s">
        <v>40</v>
      </c>
      <c r="E1397" t="s">
        <v>10</v>
      </c>
      <c r="F1397">
        <v>21</v>
      </c>
      <c r="G1397">
        <v>2034</v>
      </c>
      <c r="H1397">
        <v>2160</v>
      </c>
      <c r="I1397">
        <v>6768</v>
      </c>
      <c r="J1397">
        <v>7200</v>
      </c>
      <c r="K1397">
        <f t="shared" si="21"/>
        <v>432</v>
      </c>
    </row>
    <row r="1398" spans="1:11">
      <c r="A1398">
        <v>41388</v>
      </c>
      <c r="B1398" t="s">
        <v>28</v>
      </c>
      <c r="C1398" t="s">
        <v>27</v>
      </c>
      <c r="D1398" t="s">
        <v>35</v>
      </c>
      <c r="E1398" t="s">
        <v>10</v>
      </c>
      <c r="F1398">
        <v>25</v>
      </c>
      <c r="G1398">
        <v>3042</v>
      </c>
      <c r="H1398">
        <v>3240</v>
      </c>
      <c r="I1398">
        <v>31914</v>
      </c>
      <c r="J1398">
        <v>34020</v>
      </c>
      <c r="K1398">
        <f t="shared" si="21"/>
        <v>2106</v>
      </c>
    </row>
    <row r="1399" spans="1:11">
      <c r="A1399">
        <v>41388</v>
      </c>
      <c r="B1399" t="s">
        <v>11</v>
      </c>
      <c r="C1399" t="s">
        <v>8</v>
      </c>
      <c r="D1399" t="s">
        <v>37</v>
      </c>
      <c r="E1399" t="s">
        <v>13</v>
      </c>
      <c r="F1399">
        <v>12</v>
      </c>
      <c r="G1399">
        <v>5148</v>
      </c>
      <c r="H1399">
        <v>5490</v>
      </c>
      <c r="I1399">
        <v>51012</v>
      </c>
      <c r="J1399">
        <v>54990</v>
      </c>
      <c r="K1399">
        <f t="shared" si="21"/>
        <v>3978</v>
      </c>
    </row>
    <row r="1400" spans="1:11">
      <c r="A1400">
        <v>41388</v>
      </c>
      <c r="B1400" t="s">
        <v>26</v>
      </c>
      <c r="C1400" t="s">
        <v>27</v>
      </c>
      <c r="D1400" t="s">
        <v>25</v>
      </c>
      <c r="E1400" t="s">
        <v>10</v>
      </c>
      <c r="F1400">
        <v>9</v>
      </c>
      <c r="G1400">
        <v>2106</v>
      </c>
      <c r="H1400">
        <v>2250</v>
      </c>
      <c r="I1400">
        <v>134136</v>
      </c>
      <c r="J1400">
        <v>142830</v>
      </c>
      <c r="K1400">
        <f t="shared" si="21"/>
        <v>8694</v>
      </c>
    </row>
    <row r="1401" spans="1:11">
      <c r="A1401">
        <v>41389</v>
      </c>
      <c r="B1401" t="s">
        <v>26</v>
      </c>
      <c r="C1401" t="s">
        <v>27</v>
      </c>
      <c r="D1401" t="s">
        <v>9</v>
      </c>
      <c r="E1401" t="s">
        <v>10</v>
      </c>
      <c r="F1401">
        <v>23</v>
      </c>
      <c r="G1401">
        <v>4482</v>
      </c>
      <c r="H1401">
        <v>4770</v>
      </c>
      <c r="I1401">
        <v>26442</v>
      </c>
      <c r="J1401">
        <v>28080</v>
      </c>
      <c r="K1401">
        <f t="shared" si="21"/>
        <v>1638</v>
      </c>
    </row>
    <row r="1402" spans="1:11">
      <c r="A1402">
        <v>41389</v>
      </c>
      <c r="B1402" t="s">
        <v>24</v>
      </c>
      <c r="C1402" t="s">
        <v>20</v>
      </c>
      <c r="D1402" t="s">
        <v>18</v>
      </c>
      <c r="E1402" t="s">
        <v>10</v>
      </c>
      <c r="F1402">
        <v>23</v>
      </c>
      <c r="G1402">
        <v>3546</v>
      </c>
      <c r="H1402">
        <v>3780</v>
      </c>
      <c r="I1402">
        <v>24156</v>
      </c>
      <c r="J1402">
        <v>25740</v>
      </c>
      <c r="K1402">
        <f t="shared" si="21"/>
        <v>1584</v>
      </c>
    </row>
    <row r="1403" spans="1:11">
      <c r="A1403">
        <v>41390</v>
      </c>
      <c r="B1403" t="s">
        <v>11</v>
      </c>
      <c r="C1403" t="s">
        <v>8</v>
      </c>
      <c r="D1403" t="s">
        <v>40</v>
      </c>
      <c r="E1403" t="s">
        <v>10</v>
      </c>
      <c r="F1403">
        <v>20</v>
      </c>
      <c r="G1403">
        <v>4482</v>
      </c>
      <c r="H1403">
        <v>4770</v>
      </c>
      <c r="I1403">
        <v>6768</v>
      </c>
      <c r="J1403">
        <v>7200</v>
      </c>
      <c r="K1403">
        <f t="shared" si="21"/>
        <v>432</v>
      </c>
    </row>
    <row r="1404" spans="1:11">
      <c r="A1404">
        <v>41390</v>
      </c>
      <c r="B1404" t="s">
        <v>24</v>
      </c>
      <c r="C1404" t="s">
        <v>20</v>
      </c>
      <c r="D1404" t="s">
        <v>25</v>
      </c>
      <c r="E1404" t="s">
        <v>10</v>
      </c>
      <c r="F1404">
        <v>25</v>
      </c>
      <c r="G1404">
        <v>4482</v>
      </c>
      <c r="H1404">
        <v>4770</v>
      </c>
      <c r="I1404">
        <v>139968</v>
      </c>
      <c r="J1404">
        <v>149040</v>
      </c>
      <c r="K1404">
        <f t="shared" si="21"/>
        <v>9072</v>
      </c>
    </row>
    <row r="1405" spans="1:11">
      <c r="A1405">
        <v>41391</v>
      </c>
      <c r="B1405" t="s">
        <v>7</v>
      </c>
      <c r="C1405" t="s">
        <v>8</v>
      </c>
      <c r="D1405" t="s">
        <v>23</v>
      </c>
      <c r="E1405" t="s">
        <v>10</v>
      </c>
      <c r="F1405">
        <v>4</v>
      </c>
      <c r="G1405">
        <v>2034</v>
      </c>
      <c r="H1405">
        <v>2160</v>
      </c>
      <c r="I1405">
        <v>57798</v>
      </c>
      <c r="J1405">
        <v>61560</v>
      </c>
      <c r="K1405">
        <f t="shared" si="21"/>
        <v>3762</v>
      </c>
    </row>
    <row r="1406" spans="1:11">
      <c r="A1406">
        <v>41392</v>
      </c>
      <c r="B1406" t="s">
        <v>11</v>
      </c>
      <c r="C1406" t="s">
        <v>8</v>
      </c>
      <c r="D1406" t="s">
        <v>38</v>
      </c>
      <c r="E1406" t="s">
        <v>10</v>
      </c>
      <c r="F1406">
        <v>24</v>
      </c>
      <c r="G1406">
        <v>3978</v>
      </c>
      <c r="H1406">
        <v>4230</v>
      </c>
      <c r="I1406">
        <v>61992</v>
      </c>
      <c r="J1406">
        <v>66150</v>
      </c>
      <c r="K1406">
        <f t="shared" si="21"/>
        <v>4158</v>
      </c>
    </row>
    <row r="1407" spans="1:11">
      <c r="A1407">
        <v>41392</v>
      </c>
      <c r="B1407" t="s">
        <v>21</v>
      </c>
      <c r="C1407" t="s">
        <v>22</v>
      </c>
      <c r="D1407" t="s">
        <v>12</v>
      </c>
      <c r="E1407" t="s">
        <v>13</v>
      </c>
      <c r="F1407">
        <v>24</v>
      </c>
      <c r="G1407">
        <v>5832</v>
      </c>
      <c r="H1407">
        <v>6210</v>
      </c>
      <c r="I1407">
        <v>28656</v>
      </c>
      <c r="J1407">
        <v>30960</v>
      </c>
      <c r="K1407">
        <f t="shared" si="21"/>
        <v>2304</v>
      </c>
    </row>
    <row r="1408" spans="1:11">
      <c r="A1408">
        <v>41392</v>
      </c>
      <c r="B1408" t="s">
        <v>7</v>
      </c>
      <c r="C1408" t="s">
        <v>8</v>
      </c>
      <c r="D1408" t="s">
        <v>18</v>
      </c>
      <c r="E1408" t="s">
        <v>10</v>
      </c>
      <c r="F1408">
        <v>16</v>
      </c>
      <c r="G1408">
        <v>3978</v>
      </c>
      <c r="H1408">
        <v>4230</v>
      </c>
      <c r="I1408">
        <v>52704</v>
      </c>
      <c r="J1408">
        <v>56160</v>
      </c>
      <c r="K1408">
        <f t="shared" si="21"/>
        <v>3456</v>
      </c>
    </row>
    <row r="1409" spans="1:11">
      <c r="A1409">
        <v>41392</v>
      </c>
      <c r="B1409" t="s">
        <v>28</v>
      </c>
      <c r="C1409" t="s">
        <v>27</v>
      </c>
      <c r="D1409" t="s">
        <v>33</v>
      </c>
      <c r="E1409" t="s">
        <v>10</v>
      </c>
      <c r="F1409">
        <v>6</v>
      </c>
      <c r="G1409">
        <v>3978</v>
      </c>
      <c r="H1409">
        <v>4230</v>
      </c>
      <c r="I1409">
        <v>14742</v>
      </c>
      <c r="J1409">
        <v>15750</v>
      </c>
      <c r="K1409">
        <f t="shared" si="21"/>
        <v>1008</v>
      </c>
    </row>
    <row r="1410" spans="1:11">
      <c r="A1410">
        <v>41393</v>
      </c>
      <c r="B1410" t="s">
        <v>11</v>
      </c>
      <c r="C1410" t="s">
        <v>8</v>
      </c>
      <c r="D1410" t="s">
        <v>30</v>
      </c>
      <c r="E1410" t="s">
        <v>10</v>
      </c>
      <c r="F1410">
        <v>4</v>
      </c>
      <c r="G1410">
        <v>5148</v>
      </c>
      <c r="H1410">
        <v>5490</v>
      </c>
      <c r="I1410">
        <v>19890</v>
      </c>
      <c r="J1410">
        <v>21150</v>
      </c>
      <c r="K1410">
        <f t="shared" si="21"/>
        <v>1260</v>
      </c>
    </row>
    <row r="1411" spans="1:11">
      <c r="A1411">
        <v>41393</v>
      </c>
      <c r="B1411" t="s">
        <v>14</v>
      </c>
      <c r="C1411" t="s">
        <v>15</v>
      </c>
      <c r="D1411" t="s">
        <v>34</v>
      </c>
      <c r="E1411" t="s">
        <v>10</v>
      </c>
      <c r="F1411">
        <v>24</v>
      </c>
      <c r="G1411">
        <v>5832</v>
      </c>
      <c r="H1411">
        <v>6210</v>
      </c>
      <c r="I1411">
        <v>35856</v>
      </c>
      <c r="J1411">
        <v>38160</v>
      </c>
      <c r="K1411">
        <f t="shared" ref="K1411:K1474" si="22">J1411-I1411</f>
        <v>2304</v>
      </c>
    </row>
    <row r="1412" spans="1:11">
      <c r="A1412">
        <v>41394</v>
      </c>
      <c r="B1412" t="s">
        <v>31</v>
      </c>
      <c r="C1412" t="s">
        <v>22</v>
      </c>
      <c r="D1412" t="s">
        <v>29</v>
      </c>
      <c r="E1412" t="s">
        <v>10</v>
      </c>
      <c r="F1412">
        <v>21</v>
      </c>
      <c r="G1412">
        <v>2034</v>
      </c>
      <c r="H1412">
        <v>2160</v>
      </c>
      <c r="I1412">
        <v>21276</v>
      </c>
      <c r="J1412">
        <v>22680</v>
      </c>
      <c r="K1412">
        <f t="shared" si="22"/>
        <v>1404</v>
      </c>
    </row>
    <row r="1413" spans="1:11">
      <c r="A1413">
        <v>41394</v>
      </c>
      <c r="B1413" t="s">
        <v>11</v>
      </c>
      <c r="C1413" t="s">
        <v>8</v>
      </c>
      <c r="D1413" t="s">
        <v>39</v>
      </c>
      <c r="E1413" t="s">
        <v>13</v>
      </c>
      <c r="F1413">
        <v>13</v>
      </c>
      <c r="G1413">
        <v>5832</v>
      </c>
      <c r="H1413">
        <v>6210</v>
      </c>
      <c r="I1413">
        <v>67554</v>
      </c>
      <c r="J1413">
        <v>72900</v>
      </c>
      <c r="K1413">
        <f t="shared" si="22"/>
        <v>5346</v>
      </c>
    </row>
    <row r="1414" spans="1:11">
      <c r="A1414">
        <v>41394</v>
      </c>
      <c r="B1414" t="s">
        <v>7</v>
      </c>
      <c r="C1414" t="s">
        <v>8</v>
      </c>
      <c r="D1414" t="s">
        <v>12</v>
      </c>
      <c r="E1414" t="s">
        <v>13</v>
      </c>
      <c r="F1414">
        <v>2</v>
      </c>
      <c r="G1414">
        <v>3546</v>
      </c>
      <c r="H1414">
        <v>3780</v>
      </c>
      <c r="I1414">
        <v>17910</v>
      </c>
      <c r="J1414">
        <v>19350</v>
      </c>
      <c r="K1414">
        <f t="shared" si="22"/>
        <v>1440</v>
      </c>
    </row>
    <row r="1415" spans="1:11">
      <c r="A1415">
        <v>41394</v>
      </c>
      <c r="B1415" t="s">
        <v>11</v>
      </c>
      <c r="C1415" t="s">
        <v>8</v>
      </c>
      <c r="D1415" t="s">
        <v>39</v>
      </c>
      <c r="E1415" t="s">
        <v>13</v>
      </c>
      <c r="F1415">
        <v>20</v>
      </c>
      <c r="G1415">
        <v>3726</v>
      </c>
      <c r="H1415">
        <v>3960</v>
      </c>
      <c r="I1415">
        <v>75060</v>
      </c>
      <c r="J1415">
        <v>81000</v>
      </c>
      <c r="K1415">
        <f t="shared" si="22"/>
        <v>5940</v>
      </c>
    </row>
    <row r="1416" spans="1:11">
      <c r="A1416">
        <v>41395</v>
      </c>
      <c r="B1416" t="s">
        <v>7</v>
      </c>
      <c r="C1416" t="s">
        <v>8</v>
      </c>
      <c r="D1416" t="s">
        <v>32</v>
      </c>
      <c r="E1416" t="s">
        <v>10</v>
      </c>
      <c r="F1416">
        <v>21</v>
      </c>
      <c r="G1416">
        <v>3978</v>
      </c>
      <c r="H1416">
        <v>4230</v>
      </c>
      <c r="I1416">
        <v>10296</v>
      </c>
      <c r="J1416">
        <v>10980</v>
      </c>
      <c r="K1416">
        <f t="shared" si="22"/>
        <v>684</v>
      </c>
    </row>
    <row r="1417" spans="1:11">
      <c r="A1417">
        <v>41395</v>
      </c>
      <c r="B1417" t="s">
        <v>19</v>
      </c>
      <c r="C1417" t="s">
        <v>20</v>
      </c>
      <c r="D1417" t="s">
        <v>36</v>
      </c>
      <c r="E1417" t="s">
        <v>10</v>
      </c>
      <c r="F1417">
        <v>12</v>
      </c>
      <c r="G1417">
        <v>3042</v>
      </c>
      <c r="H1417">
        <v>3240</v>
      </c>
      <c r="I1417">
        <v>89424</v>
      </c>
      <c r="J1417">
        <v>95040</v>
      </c>
      <c r="K1417">
        <f t="shared" si="22"/>
        <v>5616</v>
      </c>
    </row>
    <row r="1418" spans="1:11">
      <c r="A1418">
        <v>41395</v>
      </c>
      <c r="B1418" t="s">
        <v>19</v>
      </c>
      <c r="C1418" t="s">
        <v>20</v>
      </c>
      <c r="D1418" t="s">
        <v>38</v>
      </c>
      <c r="E1418" t="s">
        <v>10</v>
      </c>
      <c r="F1418">
        <v>23</v>
      </c>
      <c r="G1418">
        <v>3546</v>
      </c>
      <c r="H1418">
        <v>3780</v>
      </c>
      <c r="I1418">
        <v>17712</v>
      </c>
      <c r="J1418">
        <v>18900</v>
      </c>
      <c r="K1418">
        <f t="shared" si="22"/>
        <v>1188</v>
      </c>
    </row>
    <row r="1419" spans="1:11">
      <c r="A1419">
        <v>41396</v>
      </c>
      <c r="B1419" t="s">
        <v>28</v>
      </c>
      <c r="C1419" t="s">
        <v>27</v>
      </c>
      <c r="D1419" t="s">
        <v>35</v>
      </c>
      <c r="E1419" t="s">
        <v>10</v>
      </c>
      <c r="F1419">
        <v>23</v>
      </c>
      <c r="G1419">
        <v>4482</v>
      </c>
      <c r="H1419">
        <v>4770</v>
      </c>
      <c r="I1419">
        <v>78012</v>
      </c>
      <c r="J1419">
        <v>83160</v>
      </c>
      <c r="K1419">
        <f t="shared" si="22"/>
        <v>5148</v>
      </c>
    </row>
    <row r="1420" spans="1:11">
      <c r="A1420">
        <v>41396</v>
      </c>
      <c r="B1420" t="s">
        <v>17</v>
      </c>
      <c r="C1420" t="s">
        <v>15</v>
      </c>
      <c r="D1420" t="s">
        <v>12</v>
      </c>
      <c r="E1420" t="s">
        <v>13</v>
      </c>
      <c r="F1420">
        <v>24</v>
      </c>
      <c r="G1420">
        <v>3924</v>
      </c>
      <c r="H1420">
        <v>4230</v>
      </c>
      <c r="I1420">
        <v>35820</v>
      </c>
      <c r="J1420">
        <v>38700</v>
      </c>
      <c r="K1420">
        <f t="shared" si="22"/>
        <v>2880</v>
      </c>
    </row>
    <row r="1421" spans="1:11">
      <c r="A1421">
        <v>41397</v>
      </c>
      <c r="B1421" t="s">
        <v>17</v>
      </c>
      <c r="C1421" t="s">
        <v>15</v>
      </c>
      <c r="D1421" t="s">
        <v>39</v>
      </c>
      <c r="E1421" t="s">
        <v>13</v>
      </c>
      <c r="F1421">
        <v>25</v>
      </c>
      <c r="G1421">
        <v>2952</v>
      </c>
      <c r="H1421">
        <v>3150</v>
      </c>
      <c r="I1421">
        <v>15012</v>
      </c>
      <c r="J1421">
        <v>16200</v>
      </c>
      <c r="K1421">
        <f t="shared" si="22"/>
        <v>1188</v>
      </c>
    </row>
    <row r="1422" spans="1:11">
      <c r="A1422">
        <v>41397</v>
      </c>
      <c r="B1422" t="s">
        <v>26</v>
      </c>
      <c r="C1422" t="s">
        <v>27</v>
      </c>
      <c r="D1422" t="s">
        <v>36</v>
      </c>
      <c r="E1422" t="s">
        <v>10</v>
      </c>
      <c r="F1422">
        <v>17</v>
      </c>
      <c r="G1422">
        <v>3726</v>
      </c>
      <c r="H1422">
        <v>3960</v>
      </c>
      <c r="I1422">
        <v>52164</v>
      </c>
      <c r="J1422">
        <v>55440</v>
      </c>
      <c r="K1422">
        <f t="shared" si="22"/>
        <v>3276</v>
      </c>
    </row>
    <row r="1423" spans="1:11">
      <c r="A1423">
        <v>41397</v>
      </c>
      <c r="B1423" t="s">
        <v>11</v>
      </c>
      <c r="C1423" t="s">
        <v>8</v>
      </c>
      <c r="D1423" t="s">
        <v>40</v>
      </c>
      <c r="E1423" t="s">
        <v>10</v>
      </c>
      <c r="F1423">
        <v>21</v>
      </c>
      <c r="G1423">
        <v>3978</v>
      </c>
      <c r="H1423">
        <v>4230</v>
      </c>
      <c r="I1423">
        <v>84600</v>
      </c>
      <c r="J1423">
        <v>90000</v>
      </c>
      <c r="K1423">
        <f t="shared" si="22"/>
        <v>5400</v>
      </c>
    </row>
    <row r="1424" spans="1:11">
      <c r="A1424">
        <v>41397</v>
      </c>
      <c r="B1424" t="s">
        <v>7</v>
      </c>
      <c r="C1424" t="s">
        <v>8</v>
      </c>
      <c r="D1424" t="s">
        <v>30</v>
      </c>
      <c r="E1424" t="s">
        <v>10</v>
      </c>
      <c r="F1424">
        <v>9</v>
      </c>
      <c r="G1424">
        <v>3726</v>
      </c>
      <c r="H1424">
        <v>3960</v>
      </c>
      <c r="I1424">
        <v>99450</v>
      </c>
      <c r="J1424">
        <v>105750</v>
      </c>
      <c r="K1424">
        <f t="shared" si="22"/>
        <v>6300</v>
      </c>
    </row>
    <row r="1425" spans="1:11">
      <c r="A1425">
        <v>41397</v>
      </c>
      <c r="B1425" t="s">
        <v>7</v>
      </c>
      <c r="C1425" t="s">
        <v>8</v>
      </c>
      <c r="D1425" t="s">
        <v>9</v>
      </c>
      <c r="E1425" t="s">
        <v>10</v>
      </c>
      <c r="F1425">
        <v>11</v>
      </c>
      <c r="G1425">
        <v>4482</v>
      </c>
      <c r="H1425">
        <v>4770</v>
      </c>
      <c r="I1425">
        <v>42714</v>
      </c>
      <c r="J1425">
        <v>45360</v>
      </c>
      <c r="K1425">
        <f t="shared" si="22"/>
        <v>2646</v>
      </c>
    </row>
    <row r="1426" spans="1:11">
      <c r="A1426">
        <v>41398</v>
      </c>
      <c r="B1426" t="s">
        <v>11</v>
      </c>
      <c r="C1426" t="s">
        <v>8</v>
      </c>
      <c r="D1426" t="s">
        <v>35</v>
      </c>
      <c r="E1426" t="s">
        <v>10</v>
      </c>
      <c r="F1426">
        <v>4</v>
      </c>
      <c r="G1426">
        <v>3582</v>
      </c>
      <c r="H1426">
        <v>3870</v>
      </c>
      <c r="I1426">
        <v>67374</v>
      </c>
      <c r="J1426">
        <v>71820</v>
      </c>
      <c r="K1426">
        <f t="shared" si="22"/>
        <v>4446</v>
      </c>
    </row>
    <row r="1427" spans="1:11">
      <c r="A1427">
        <v>41398</v>
      </c>
      <c r="B1427" t="s">
        <v>11</v>
      </c>
      <c r="C1427" t="s">
        <v>8</v>
      </c>
      <c r="D1427" t="s">
        <v>23</v>
      </c>
      <c r="E1427" t="s">
        <v>10</v>
      </c>
      <c r="F1427">
        <v>22</v>
      </c>
      <c r="G1427">
        <v>4482</v>
      </c>
      <c r="H1427">
        <v>4770</v>
      </c>
      <c r="I1427">
        <v>3042</v>
      </c>
      <c r="J1427">
        <v>3240</v>
      </c>
      <c r="K1427">
        <f t="shared" si="22"/>
        <v>198</v>
      </c>
    </row>
    <row r="1428" spans="1:11">
      <c r="A1428">
        <v>41398</v>
      </c>
      <c r="B1428" t="s">
        <v>19</v>
      </c>
      <c r="C1428" t="s">
        <v>20</v>
      </c>
      <c r="D1428" t="s">
        <v>9</v>
      </c>
      <c r="E1428" t="s">
        <v>10</v>
      </c>
      <c r="F1428">
        <v>15</v>
      </c>
      <c r="G1428">
        <v>3924</v>
      </c>
      <c r="H1428">
        <v>4230</v>
      </c>
      <c r="I1428">
        <v>8136</v>
      </c>
      <c r="J1428">
        <v>8640</v>
      </c>
      <c r="K1428">
        <f t="shared" si="22"/>
        <v>504</v>
      </c>
    </row>
    <row r="1429" spans="1:11">
      <c r="A1429">
        <v>41398</v>
      </c>
      <c r="B1429" t="s">
        <v>21</v>
      </c>
      <c r="C1429" t="s">
        <v>22</v>
      </c>
      <c r="D1429" t="s">
        <v>34</v>
      </c>
      <c r="E1429" t="s">
        <v>10</v>
      </c>
      <c r="F1429">
        <v>23</v>
      </c>
      <c r="G1429">
        <v>7506</v>
      </c>
      <c r="H1429">
        <v>8100</v>
      </c>
      <c r="I1429">
        <v>49302</v>
      </c>
      <c r="J1429">
        <v>52470</v>
      </c>
      <c r="K1429">
        <f t="shared" si="22"/>
        <v>3168</v>
      </c>
    </row>
    <row r="1430" spans="1:11">
      <c r="A1430">
        <v>41399</v>
      </c>
      <c r="B1430" t="s">
        <v>24</v>
      </c>
      <c r="C1430" t="s">
        <v>20</v>
      </c>
      <c r="D1430" t="s">
        <v>32</v>
      </c>
      <c r="E1430" t="s">
        <v>10</v>
      </c>
      <c r="F1430">
        <v>9</v>
      </c>
      <c r="G1430">
        <v>3546</v>
      </c>
      <c r="H1430">
        <v>3780</v>
      </c>
      <c r="I1430">
        <v>30888</v>
      </c>
      <c r="J1430">
        <v>32940</v>
      </c>
      <c r="K1430">
        <f t="shared" si="22"/>
        <v>2052</v>
      </c>
    </row>
    <row r="1431" spans="1:11">
      <c r="A1431">
        <v>41399</v>
      </c>
      <c r="B1431" t="s">
        <v>11</v>
      </c>
      <c r="C1431" t="s">
        <v>8</v>
      </c>
      <c r="D1431" t="s">
        <v>39</v>
      </c>
      <c r="E1431" t="s">
        <v>13</v>
      </c>
      <c r="F1431">
        <v>7</v>
      </c>
      <c r="G1431">
        <v>3042</v>
      </c>
      <c r="H1431">
        <v>3240</v>
      </c>
      <c r="I1431">
        <v>90072</v>
      </c>
      <c r="J1431">
        <v>97200</v>
      </c>
      <c r="K1431">
        <f t="shared" si="22"/>
        <v>7128</v>
      </c>
    </row>
    <row r="1432" spans="1:11">
      <c r="A1432">
        <v>41399</v>
      </c>
      <c r="B1432" t="s">
        <v>31</v>
      </c>
      <c r="C1432" t="s">
        <v>22</v>
      </c>
      <c r="D1432" t="s">
        <v>12</v>
      </c>
      <c r="E1432" t="s">
        <v>13</v>
      </c>
      <c r="F1432">
        <v>25</v>
      </c>
      <c r="G1432">
        <v>3042</v>
      </c>
      <c r="H1432">
        <v>3240</v>
      </c>
      <c r="I1432">
        <v>10746</v>
      </c>
      <c r="J1432">
        <v>11610</v>
      </c>
      <c r="K1432">
        <f t="shared" si="22"/>
        <v>864</v>
      </c>
    </row>
    <row r="1433" spans="1:11">
      <c r="A1433">
        <v>41399</v>
      </c>
      <c r="B1433" t="s">
        <v>24</v>
      </c>
      <c r="C1433" t="s">
        <v>20</v>
      </c>
      <c r="D1433" t="s">
        <v>33</v>
      </c>
      <c r="E1433" t="s">
        <v>10</v>
      </c>
      <c r="F1433">
        <v>10</v>
      </c>
      <c r="G1433">
        <v>3978</v>
      </c>
      <c r="H1433">
        <v>4230</v>
      </c>
      <c r="I1433">
        <v>4212</v>
      </c>
      <c r="J1433">
        <v>4500</v>
      </c>
      <c r="K1433">
        <f t="shared" si="22"/>
        <v>288</v>
      </c>
    </row>
    <row r="1434" spans="1:11">
      <c r="A1434">
        <v>41400</v>
      </c>
      <c r="B1434" t="s">
        <v>31</v>
      </c>
      <c r="C1434" t="s">
        <v>22</v>
      </c>
      <c r="D1434" t="s">
        <v>30</v>
      </c>
      <c r="E1434" t="s">
        <v>10</v>
      </c>
      <c r="F1434">
        <v>8</v>
      </c>
      <c r="G1434">
        <v>5148</v>
      </c>
      <c r="H1434">
        <v>5490</v>
      </c>
      <c r="I1434">
        <v>91494</v>
      </c>
      <c r="J1434">
        <v>97290</v>
      </c>
      <c r="K1434">
        <f t="shared" si="22"/>
        <v>5796</v>
      </c>
    </row>
    <row r="1435" spans="1:11">
      <c r="A1435">
        <v>41400</v>
      </c>
      <c r="B1435" t="s">
        <v>26</v>
      </c>
      <c r="C1435" t="s">
        <v>27</v>
      </c>
      <c r="D1435" t="s">
        <v>12</v>
      </c>
      <c r="E1435" t="s">
        <v>13</v>
      </c>
      <c r="F1435">
        <v>18</v>
      </c>
      <c r="G1435">
        <v>3042</v>
      </c>
      <c r="H1435">
        <v>3240</v>
      </c>
      <c r="I1435">
        <v>50148</v>
      </c>
      <c r="J1435">
        <v>54180</v>
      </c>
      <c r="K1435">
        <f t="shared" si="22"/>
        <v>4032</v>
      </c>
    </row>
    <row r="1436" spans="1:11">
      <c r="A1436">
        <v>41400</v>
      </c>
      <c r="B1436" t="s">
        <v>24</v>
      </c>
      <c r="C1436" t="s">
        <v>20</v>
      </c>
      <c r="D1436" t="s">
        <v>23</v>
      </c>
      <c r="E1436" t="s">
        <v>10</v>
      </c>
      <c r="F1436">
        <v>8</v>
      </c>
      <c r="G1436">
        <v>5148</v>
      </c>
      <c r="H1436">
        <v>5490</v>
      </c>
      <c r="I1436">
        <v>39546</v>
      </c>
      <c r="J1436">
        <v>42120</v>
      </c>
      <c r="K1436">
        <f t="shared" si="22"/>
        <v>2574</v>
      </c>
    </row>
    <row r="1437" spans="1:11">
      <c r="A1437">
        <v>41400</v>
      </c>
      <c r="B1437" t="s">
        <v>24</v>
      </c>
      <c r="C1437" t="s">
        <v>20</v>
      </c>
      <c r="D1437" t="s">
        <v>16</v>
      </c>
      <c r="E1437" t="s">
        <v>10</v>
      </c>
      <c r="F1437">
        <v>25</v>
      </c>
      <c r="G1437">
        <v>7506</v>
      </c>
      <c r="H1437">
        <v>8100</v>
      </c>
      <c r="I1437">
        <v>63648</v>
      </c>
      <c r="J1437">
        <v>67680</v>
      </c>
      <c r="K1437">
        <f t="shared" si="22"/>
        <v>4032</v>
      </c>
    </row>
    <row r="1438" spans="1:11">
      <c r="A1438">
        <v>41400</v>
      </c>
      <c r="B1438" t="s">
        <v>26</v>
      </c>
      <c r="C1438" t="s">
        <v>27</v>
      </c>
      <c r="D1438" t="s">
        <v>12</v>
      </c>
      <c r="E1438" t="s">
        <v>13</v>
      </c>
      <c r="F1438">
        <v>7</v>
      </c>
      <c r="G1438">
        <v>3042</v>
      </c>
      <c r="H1438">
        <v>3240</v>
      </c>
      <c r="I1438">
        <v>25074</v>
      </c>
      <c r="J1438">
        <v>27090</v>
      </c>
      <c r="K1438">
        <f t="shared" si="22"/>
        <v>2016</v>
      </c>
    </row>
    <row r="1439" spans="1:11">
      <c r="A1439">
        <v>41400</v>
      </c>
      <c r="B1439" t="s">
        <v>28</v>
      </c>
      <c r="C1439" t="s">
        <v>27</v>
      </c>
      <c r="D1439" t="s">
        <v>32</v>
      </c>
      <c r="E1439" t="s">
        <v>10</v>
      </c>
      <c r="F1439">
        <v>17</v>
      </c>
      <c r="G1439">
        <v>3978</v>
      </c>
      <c r="H1439">
        <v>4230</v>
      </c>
      <c r="I1439">
        <v>113256</v>
      </c>
      <c r="J1439">
        <v>120780</v>
      </c>
      <c r="K1439">
        <f t="shared" si="22"/>
        <v>7524</v>
      </c>
    </row>
    <row r="1440" spans="1:11">
      <c r="A1440">
        <v>41401</v>
      </c>
      <c r="B1440" t="s">
        <v>11</v>
      </c>
      <c r="C1440" t="s">
        <v>8</v>
      </c>
      <c r="D1440" t="s">
        <v>23</v>
      </c>
      <c r="E1440" t="s">
        <v>10</v>
      </c>
      <c r="F1440">
        <v>3</v>
      </c>
      <c r="G1440">
        <v>2952</v>
      </c>
      <c r="H1440">
        <v>3150</v>
      </c>
      <c r="I1440">
        <v>21294</v>
      </c>
      <c r="J1440">
        <v>22680</v>
      </c>
      <c r="K1440">
        <f t="shared" si="22"/>
        <v>1386</v>
      </c>
    </row>
    <row r="1441" spans="1:11">
      <c r="A1441">
        <v>41402</v>
      </c>
      <c r="B1441" t="s">
        <v>14</v>
      </c>
      <c r="C1441" t="s">
        <v>15</v>
      </c>
      <c r="D1441" t="s">
        <v>33</v>
      </c>
      <c r="E1441" t="s">
        <v>10</v>
      </c>
      <c r="F1441">
        <v>13</v>
      </c>
      <c r="G1441">
        <v>2034</v>
      </c>
      <c r="H1441">
        <v>2160</v>
      </c>
      <c r="I1441">
        <v>14742</v>
      </c>
      <c r="J1441">
        <v>15750</v>
      </c>
      <c r="K1441">
        <f t="shared" si="22"/>
        <v>1008</v>
      </c>
    </row>
    <row r="1442" spans="1:11">
      <c r="A1442">
        <v>41402</v>
      </c>
      <c r="B1442" t="s">
        <v>24</v>
      </c>
      <c r="C1442" t="s">
        <v>20</v>
      </c>
      <c r="D1442" t="s">
        <v>36</v>
      </c>
      <c r="E1442" t="s">
        <v>10</v>
      </c>
      <c r="F1442">
        <v>17</v>
      </c>
      <c r="G1442">
        <v>3582</v>
      </c>
      <c r="H1442">
        <v>3870</v>
      </c>
      <c r="I1442">
        <v>44712</v>
      </c>
      <c r="J1442">
        <v>47520</v>
      </c>
      <c r="K1442">
        <f t="shared" si="22"/>
        <v>2808</v>
      </c>
    </row>
    <row r="1443" spans="1:11">
      <c r="A1443">
        <v>41403</v>
      </c>
      <c r="B1443" t="s">
        <v>28</v>
      </c>
      <c r="C1443" t="s">
        <v>27</v>
      </c>
      <c r="D1443" t="s">
        <v>9</v>
      </c>
      <c r="E1443" t="s">
        <v>10</v>
      </c>
      <c r="F1443">
        <v>22</v>
      </c>
      <c r="G1443">
        <v>3978</v>
      </c>
      <c r="H1443">
        <v>4230</v>
      </c>
      <c r="I1443">
        <v>24408</v>
      </c>
      <c r="J1443">
        <v>25920</v>
      </c>
      <c r="K1443">
        <f t="shared" si="22"/>
        <v>1512</v>
      </c>
    </row>
    <row r="1444" spans="1:11">
      <c r="A1444">
        <v>41404</v>
      </c>
      <c r="B1444" t="s">
        <v>21</v>
      </c>
      <c r="C1444" t="s">
        <v>22</v>
      </c>
      <c r="D1444" t="s">
        <v>33</v>
      </c>
      <c r="E1444" t="s">
        <v>10</v>
      </c>
      <c r="F1444">
        <v>23</v>
      </c>
      <c r="G1444">
        <v>2196</v>
      </c>
      <c r="H1444">
        <v>2340</v>
      </c>
      <c r="I1444">
        <v>25272</v>
      </c>
      <c r="J1444">
        <v>27000</v>
      </c>
      <c r="K1444">
        <f t="shared" si="22"/>
        <v>1728</v>
      </c>
    </row>
    <row r="1445" spans="1:11">
      <c r="A1445">
        <v>41404</v>
      </c>
      <c r="B1445" t="s">
        <v>28</v>
      </c>
      <c r="C1445" t="s">
        <v>27</v>
      </c>
      <c r="D1445" t="s">
        <v>25</v>
      </c>
      <c r="E1445" t="s">
        <v>10</v>
      </c>
      <c r="F1445">
        <v>1</v>
      </c>
      <c r="G1445">
        <v>2034</v>
      </c>
      <c r="H1445">
        <v>2160</v>
      </c>
      <c r="I1445">
        <v>46656</v>
      </c>
      <c r="J1445">
        <v>49680</v>
      </c>
      <c r="K1445">
        <f t="shared" si="22"/>
        <v>3024</v>
      </c>
    </row>
    <row r="1446" spans="1:11">
      <c r="A1446">
        <v>41404</v>
      </c>
      <c r="B1446" t="s">
        <v>28</v>
      </c>
      <c r="C1446" t="s">
        <v>27</v>
      </c>
      <c r="D1446" t="s">
        <v>30</v>
      </c>
      <c r="E1446" t="s">
        <v>10</v>
      </c>
      <c r="F1446">
        <v>25</v>
      </c>
      <c r="G1446">
        <v>5148</v>
      </c>
      <c r="H1446">
        <v>5490</v>
      </c>
      <c r="I1446">
        <v>23868</v>
      </c>
      <c r="J1446">
        <v>25380</v>
      </c>
      <c r="K1446">
        <f t="shared" si="22"/>
        <v>1512</v>
      </c>
    </row>
    <row r="1447" spans="1:11">
      <c r="A1447">
        <v>41404</v>
      </c>
      <c r="B1447" t="s">
        <v>17</v>
      </c>
      <c r="C1447" t="s">
        <v>15</v>
      </c>
      <c r="D1447" t="s">
        <v>16</v>
      </c>
      <c r="E1447" t="s">
        <v>10</v>
      </c>
      <c r="F1447">
        <v>22</v>
      </c>
      <c r="G1447">
        <v>3384</v>
      </c>
      <c r="H1447">
        <v>3600</v>
      </c>
      <c r="I1447">
        <v>55692</v>
      </c>
      <c r="J1447">
        <v>59220</v>
      </c>
      <c r="K1447">
        <f t="shared" si="22"/>
        <v>3528</v>
      </c>
    </row>
    <row r="1448" spans="1:11">
      <c r="A1448">
        <v>41404</v>
      </c>
      <c r="B1448" t="s">
        <v>19</v>
      </c>
      <c r="C1448" t="s">
        <v>20</v>
      </c>
      <c r="D1448" t="s">
        <v>33</v>
      </c>
      <c r="E1448" t="s">
        <v>10</v>
      </c>
      <c r="F1448">
        <v>2</v>
      </c>
      <c r="G1448">
        <v>3978</v>
      </c>
      <c r="H1448">
        <v>4230</v>
      </c>
      <c r="I1448">
        <v>23166</v>
      </c>
      <c r="J1448">
        <v>24750</v>
      </c>
      <c r="K1448">
        <f t="shared" si="22"/>
        <v>1584</v>
      </c>
    </row>
    <row r="1449" spans="1:11">
      <c r="A1449">
        <v>41405</v>
      </c>
      <c r="B1449" t="s">
        <v>17</v>
      </c>
      <c r="C1449" t="s">
        <v>15</v>
      </c>
      <c r="D1449" t="s">
        <v>9</v>
      </c>
      <c r="E1449" t="s">
        <v>10</v>
      </c>
      <c r="F1449">
        <v>11</v>
      </c>
      <c r="G1449">
        <v>3582</v>
      </c>
      <c r="H1449">
        <v>3870</v>
      </c>
      <c r="I1449">
        <v>40680</v>
      </c>
      <c r="J1449">
        <v>43200</v>
      </c>
      <c r="K1449">
        <f t="shared" si="22"/>
        <v>2520</v>
      </c>
    </row>
    <row r="1450" spans="1:11">
      <c r="A1450">
        <v>41405</v>
      </c>
      <c r="B1450" t="s">
        <v>14</v>
      </c>
      <c r="C1450" t="s">
        <v>15</v>
      </c>
      <c r="D1450" t="s">
        <v>12</v>
      </c>
      <c r="E1450" t="s">
        <v>13</v>
      </c>
      <c r="F1450">
        <v>11</v>
      </c>
      <c r="G1450">
        <v>3546</v>
      </c>
      <c r="H1450">
        <v>3780</v>
      </c>
      <c r="I1450">
        <v>21492</v>
      </c>
      <c r="J1450">
        <v>23220</v>
      </c>
      <c r="K1450">
        <f t="shared" si="22"/>
        <v>1728</v>
      </c>
    </row>
    <row r="1451" spans="1:11">
      <c r="A1451">
        <v>41405</v>
      </c>
      <c r="B1451" t="s">
        <v>17</v>
      </c>
      <c r="C1451" t="s">
        <v>15</v>
      </c>
      <c r="D1451" t="s">
        <v>33</v>
      </c>
      <c r="E1451" t="s">
        <v>10</v>
      </c>
      <c r="F1451">
        <v>1</v>
      </c>
      <c r="G1451">
        <v>7506</v>
      </c>
      <c r="H1451">
        <v>8100</v>
      </c>
      <c r="I1451">
        <v>16848</v>
      </c>
      <c r="J1451">
        <v>18000</v>
      </c>
      <c r="K1451">
        <f t="shared" si="22"/>
        <v>1152</v>
      </c>
    </row>
    <row r="1452" spans="1:11">
      <c r="A1452">
        <v>41405</v>
      </c>
      <c r="B1452" t="s">
        <v>28</v>
      </c>
      <c r="C1452" t="s">
        <v>27</v>
      </c>
      <c r="D1452" t="s">
        <v>25</v>
      </c>
      <c r="E1452" t="s">
        <v>10</v>
      </c>
      <c r="F1452">
        <v>14</v>
      </c>
      <c r="G1452">
        <v>3978</v>
      </c>
      <c r="H1452">
        <v>4230</v>
      </c>
      <c r="I1452">
        <v>122472</v>
      </c>
      <c r="J1452">
        <v>130410</v>
      </c>
      <c r="K1452">
        <f t="shared" si="22"/>
        <v>7938</v>
      </c>
    </row>
    <row r="1453" spans="1:11">
      <c r="A1453">
        <v>41406</v>
      </c>
      <c r="B1453" t="s">
        <v>17</v>
      </c>
      <c r="C1453" t="s">
        <v>15</v>
      </c>
      <c r="D1453" t="s">
        <v>29</v>
      </c>
      <c r="E1453" t="s">
        <v>10</v>
      </c>
      <c r="F1453">
        <v>11</v>
      </c>
      <c r="G1453">
        <v>2034</v>
      </c>
      <c r="H1453">
        <v>2160</v>
      </c>
      <c r="I1453">
        <v>35460</v>
      </c>
      <c r="J1453">
        <v>37800</v>
      </c>
      <c r="K1453">
        <f t="shared" si="22"/>
        <v>2340</v>
      </c>
    </row>
    <row r="1454" spans="1:11">
      <c r="A1454">
        <v>41406</v>
      </c>
      <c r="B1454" t="s">
        <v>17</v>
      </c>
      <c r="C1454" t="s">
        <v>15</v>
      </c>
      <c r="D1454" t="s">
        <v>38</v>
      </c>
      <c r="E1454" t="s">
        <v>10</v>
      </c>
      <c r="F1454">
        <v>8</v>
      </c>
      <c r="G1454">
        <v>2952</v>
      </c>
      <c r="H1454">
        <v>3150</v>
      </c>
      <c r="I1454">
        <v>73800</v>
      </c>
      <c r="J1454">
        <v>78750</v>
      </c>
      <c r="K1454">
        <f t="shared" si="22"/>
        <v>4950</v>
      </c>
    </row>
    <row r="1455" spans="1:11">
      <c r="A1455">
        <v>41407</v>
      </c>
      <c r="B1455" t="s">
        <v>19</v>
      </c>
      <c r="C1455" t="s">
        <v>20</v>
      </c>
      <c r="D1455" t="s">
        <v>34</v>
      </c>
      <c r="E1455" t="s">
        <v>10</v>
      </c>
      <c r="F1455">
        <v>1</v>
      </c>
      <c r="G1455">
        <v>3546</v>
      </c>
      <c r="H1455">
        <v>3780</v>
      </c>
      <c r="I1455">
        <v>58266</v>
      </c>
      <c r="J1455">
        <v>62010</v>
      </c>
      <c r="K1455">
        <f t="shared" si="22"/>
        <v>3744</v>
      </c>
    </row>
    <row r="1456" spans="1:11">
      <c r="A1456">
        <v>41407</v>
      </c>
      <c r="B1456" t="s">
        <v>21</v>
      </c>
      <c r="C1456" t="s">
        <v>22</v>
      </c>
      <c r="D1456" t="s">
        <v>40</v>
      </c>
      <c r="E1456" t="s">
        <v>10</v>
      </c>
      <c r="F1456">
        <v>24</v>
      </c>
      <c r="G1456">
        <v>3546</v>
      </c>
      <c r="H1456">
        <v>3780</v>
      </c>
      <c r="I1456">
        <v>43992</v>
      </c>
      <c r="J1456">
        <v>46800</v>
      </c>
      <c r="K1456">
        <f t="shared" si="22"/>
        <v>2808</v>
      </c>
    </row>
    <row r="1457" spans="1:11">
      <c r="A1457">
        <v>41407</v>
      </c>
      <c r="B1457" t="s">
        <v>19</v>
      </c>
      <c r="C1457" t="s">
        <v>20</v>
      </c>
      <c r="D1457" t="s">
        <v>32</v>
      </c>
      <c r="E1457" t="s">
        <v>10</v>
      </c>
      <c r="F1457">
        <v>15</v>
      </c>
      <c r="G1457">
        <v>3978</v>
      </c>
      <c r="H1457">
        <v>4230</v>
      </c>
      <c r="I1457">
        <v>87516</v>
      </c>
      <c r="J1457">
        <v>93330</v>
      </c>
      <c r="K1457">
        <f t="shared" si="22"/>
        <v>5814</v>
      </c>
    </row>
    <row r="1458" spans="1:11">
      <c r="A1458">
        <v>41408</v>
      </c>
      <c r="B1458" t="s">
        <v>7</v>
      </c>
      <c r="C1458" t="s">
        <v>8</v>
      </c>
      <c r="D1458" t="s">
        <v>35</v>
      </c>
      <c r="E1458" t="s">
        <v>10</v>
      </c>
      <c r="F1458">
        <v>20</v>
      </c>
      <c r="G1458">
        <v>3546</v>
      </c>
      <c r="H1458">
        <v>3780</v>
      </c>
      <c r="I1458">
        <v>46098</v>
      </c>
      <c r="J1458">
        <v>49140</v>
      </c>
      <c r="K1458">
        <f t="shared" si="22"/>
        <v>3042</v>
      </c>
    </row>
    <row r="1459" spans="1:11">
      <c r="A1459">
        <v>41408</v>
      </c>
      <c r="B1459" t="s">
        <v>24</v>
      </c>
      <c r="C1459" t="s">
        <v>20</v>
      </c>
      <c r="D1459" t="s">
        <v>25</v>
      </c>
      <c r="E1459" t="s">
        <v>10</v>
      </c>
      <c r="F1459">
        <v>1</v>
      </c>
      <c r="G1459">
        <v>5148</v>
      </c>
      <c r="H1459">
        <v>5490</v>
      </c>
      <c r="I1459">
        <v>99144</v>
      </c>
      <c r="J1459">
        <v>105570</v>
      </c>
      <c r="K1459">
        <f t="shared" si="22"/>
        <v>6426</v>
      </c>
    </row>
    <row r="1460" spans="1:11">
      <c r="A1460">
        <v>41408</v>
      </c>
      <c r="B1460" t="s">
        <v>24</v>
      </c>
      <c r="C1460" t="s">
        <v>20</v>
      </c>
      <c r="D1460" t="s">
        <v>36</v>
      </c>
      <c r="E1460" t="s">
        <v>10</v>
      </c>
      <c r="F1460">
        <v>5</v>
      </c>
      <c r="G1460">
        <v>2196</v>
      </c>
      <c r="H1460">
        <v>2340</v>
      </c>
      <c r="I1460">
        <v>3726</v>
      </c>
      <c r="J1460">
        <v>3960</v>
      </c>
      <c r="K1460">
        <f t="shared" si="22"/>
        <v>234</v>
      </c>
    </row>
    <row r="1461" spans="1:11">
      <c r="A1461">
        <v>41410</v>
      </c>
      <c r="B1461" t="s">
        <v>7</v>
      </c>
      <c r="C1461" t="s">
        <v>8</v>
      </c>
      <c r="D1461" t="s">
        <v>25</v>
      </c>
      <c r="E1461" t="s">
        <v>10</v>
      </c>
      <c r="F1461">
        <v>2</v>
      </c>
      <c r="G1461">
        <v>3924</v>
      </c>
      <c r="H1461">
        <v>4230</v>
      </c>
      <c r="I1461">
        <v>99144</v>
      </c>
      <c r="J1461">
        <v>105570</v>
      </c>
      <c r="K1461">
        <f t="shared" si="22"/>
        <v>6426</v>
      </c>
    </row>
    <row r="1462" spans="1:11">
      <c r="A1462">
        <v>41410</v>
      </c>
      <c r="B1462" t="s">
        <v>19</v>
      </c>
      <c r="C1462" t="s">
        <v>20</v>
      </c>
      <c r="D1462" t="s">
        <v>23</v>
      </c>
      <c r="E1462" t="s">
        <v>10</v>
      </c>
      <c r="F1462">
        <v>15</v>
      </c>
      <c r="G1462">
        <v>3978</v>
      </c>
      <c r="H1462">
        <v>4230</v>
      </c>
      <c r="I1462">
        <v>48672</v>
      </c>
      <c r="J1462">
        <v>51840</v>
      </c>
      <c r="K1462">
        <f t="shared" si="22"/>
        <v>3168</v>
      </c>
    </row>
    <row r="1463" spans="1:11">
      <c r="A1463">
        <v>41410</v>
      </c>
      <c r="B1463" t="s">
        <v>28</v>
      </c>
      <c r="C1463" t="s">
        <v>27</v>
      </c>
      <c r="D1463" t="s">
        <v>9</v>
      </c>
      <c r="E1463" t="s">
        <v>10</v>
      </c>
      <c r="F1463">
        <v>24</v>
      </c>
      <c r="G1463">
        <v>2106</v>
      </c>
      <c r="H1463">
        <v>2250</v>
      </c>
      <c r="I1463">
        <v>50850</v>
      </c>
      <c r="J1463">
        <v>54000</v>
      </c>
      <c r="K1463">
        <f t="shared" si="22"/>
        <v>3150</v>
      </c>
    </row>
    <row r="1464" spans="1:11">
      <c r="A1464">
        <v>41410</v>
      </c>
      <c r="B1464" t="s">
        <v>11</v>
      </c>
      <c r="C1464" t="s">
        <v>8</v>
      </c>
      <c r="D1464" t="s">
        <v>30</v>
      </c>
      <c r="E1464" t="s">
        <v>10</v>
      </c>
      <c r="F1464">
        <v>23</v>
      </c>
      <c r="G1464">
        <v>5148</v>
      </c>
      <c r="H1464">
        <v>5490</v>
      </c>
      <c r="I1464">
        <v>83538</v>
      </c>
      <c r="J1464">
        <v>88830</v>
      </c>
      <c r="K1464">
        <f t="shared" si="22"/>
        <v>5292</v>
      </c>
    </row>
    <row r="1465" spans="1:11">
      <c r="A1465">
        <v>41411</v>
      </c>
      <c r="B1465" t="s">
        <v>7</v>
      </c>
      <c r="C1465" t="s">
        <v>8</v>
      </c>
      <c r="D1465" t="s">
        <v>25</v>
      </c>
      <c r="E1465" t="s">
        <v>10</v>
      </c>
      <c r="F1465">
        <v>20</v>
      </c>
      <c r="G1465">
        <v>3546</v>
      </c>
      <c r="H1465">
        <v>3780</v>
      </c>
      <c r="I1465">
        <v>40824</v>
      </c>
      <c r="J1465">
        <v>43470</v>
      </c>
      <c r="K1465">
        <f t="shared" si="22"/>
        <v>2646</v>
      </c>
    </row>
    <row r="1466" spans="1:11">
      <c r="A1466">
        <v>41411</v>
      </c>
      <c r="B1466" t="s">
        <v>26</v>
      </c>
      <c r="C1466" t="s">
        <v>27</v>
      </c>
      <c r="D1466" t="s">
        <v>40</v>
      </c>
      <c r="E1466" t="s">
        <v>10</v>
      </c>
      <c r="F1466">
        <v>23</v>
      </c>
      <c r="G1466">
        <v>3546</v>
      </c>
      <c r="H1466">
        <v>3780</v>
      </c>
      <c r="I1466">
        <v>50760</v>
      </c>
      <c r="J1466">
        <v>54000</v>
      </c>
      <c r="K1466">
        <f t="shared" si="22"/>
        <v>3240</v>
      </c>
    </row>
    <row r="1467" spans="1:11">
      <c r="A1467">
        <v>41411</v>
      </c>
      <c r="B1467" t="s">
        <v>21</v>
      </c>
      <c r="C1467" t="s">
        <v>22</v>
      </c>
      <c r="D1467" t="s">
        <v>40</v>
      </c>
      <c r="E1467" t="s">
        <v>10</v>
      </c>
      <c r="F1467">
        <v>22</v>
      </c>
      <c r="G1467">
        <v>5148</v>
      </c>
      <c r="H1467">
        <v>5490</v>
      </c>
      <c r="I1467">
        <v>81216</v>
      </c>
      <c r="J1467">
        <v>86400</v>
      </c>
      <c r="K1467">
        <f t="shared" si="22"/>
        <v>5184</v>
      </c>
    </row>
    <row r="1468" spans="1:11">
      <c r="A1468">
        <v>41411</v>
      </c>
      <c r="B1468" t="s">
        <v>21</v>
      </c>
      <c r="C1468" t="s">
        <v>22</v>
      </c>
      <c r="D1468" t="s">
        <v>32</v>
      </c>
      <c r="E1468" t="s">
        <v>10</v>
      </c>
      <c r="F1468">
        <v>10</v>
      </c>
      <c r="G1468">
        <v>3384</v>
      </c>
      <c r="H1468">
        <v>3600</v>
      </c>
      <c r="I1468">
        <v>123552</v>
      </c>
      <c r="J1468">
        <v>131760</v>
      </c>
      <c r="K1468">
        <f t="shared" si="22"/>
        <v>8208</v>
      </c>
    </row>
    <row r="1469" spans="1:11">
      <c r="A1469">
        <v>41411</v>
      </c>
      <c r="B1469" t="s">
        <v>24</v>
      </c>
      <c r="C1469" t="s">
        <v>20</v>
      </c>
      <c r="D1469" t="s">
        <v>12</v>
      </c>
      <c r="E1469" t="s">
        <v>13</v>
      </c>
      <c r="F1469">
        <v>5</v>
      </c>
      <c r="G1469">
        <v>3042</v>
      </c>
      <c r="H1469">
        <v>3240</v>
      </c>
      <c r="I1469">
        <v>21492</v>
      </c>
      <c r="J1469">
        <v>23220</v>
      </c>
      <c r="K1469">
        <f t="shared" si="22"/>
        <v>1728</v>
      </c>
    </row>
    <row r="1470" spans="1:11">
      <c r="A1470">
        <v>41412</v>
      </c>
      <c r="B1470" t="s">
        <v>24</v>
      </c>
      <c r="C1470" t="s">
        <v>20</v>
      </c>
      <c r="D1470" t="s">
        <v>37</v>
      </c>
      <c r="E1470" t="s">
        <v>13</v>
      </c>
      <c r="F1470">
        <v>12</v>
      </c>
      <c r="G1470">
        <v>3978</v>
      </c>
      <c r="H1470">
        <v>4230</v>
      </c>
      <c r="I1470">
        <v>78480</v>
      </c>
      <c r="J1470">
        <v>84600</v>
      </c>
      <c r="K1470">
        <f t="shared" si="22"/>
        <v>6120</v>
      </c>
    </row>
    <row r="1471" spans="1:11">
      <c r="A1471">
        <v>41412</v>
      </c>
      <c r="B1471" t="s">
        <v>24</v>
      </c>
      <c r="C1471" t="s">
        <v>20</v>
      </c>
      <c r="D1471" t="s">
        <v>39</v>
      </c>
      <c r="E1471" t="s">
        <v>13</v>
      </c>
      <c r="F1471">
        <v>19</v>
      </c>
      <c r="G1471">
        <v>3978</v>
      </c>
      <c r="H1471">
        <v>4230</v>
      </c>
      <c r="I1471">
        <v>105084</v>
      </c>
      <c r="J1471">
        <v>113400</v>
      </c>
      <c r="K1471">
        <f t="shared" si="22"/>
        <v>8316</v>
      </c>
    </row>
    <row r="1472" spans="1:11">
      <c r="A1472">
        <v>41412</v>
      </c>
      <c r="B1472" t="s">
        <v>7</v>
      </c>
      <c r="C1472" t="s">
        <v>8</v>
      </c>
      <c r="D1472" t="s">
        <v>29</v>
      </c>
      <c r="E1472" t="s">
        <v>10</v>
      </c>
      <c r="F1472">
        <v>18</v>
      </c>
      <c r="G1472">
        <v>3924</v>
      </c>
      <c r="H1472">
        <v>4230</v>
      </c>
      <c r="I1472">
        <v>60282</v>
      </c>
      <c r="J1472">
        <v>64260</v>
      </c>
      <c r="K1472">
        <f t="shared" si="22"/>
        <v>3978</v>
      </c>
    </row>
    <row r="1473" spans="1:11">
      <c r="A1473">
        <v>41412</v>
      </c>
      <c r="B1473" t="s">
        <v>14</v>
      </c>
      <c r="C1473" t="s">
        <v>15</v>
      </c>
      <c r="D1473" t="s">
        <v>23</v>
      </c>
      <c r="E1473" t="s">
        <v>10</v>
      </c>
      <c r="F1473">
        <v>1</v>
      </c>
      <c r="G1473">
        <v>2952</v>
      </c>
      <c r="H1473">
        <v>3150</v>
      </c>
      <c r="I1473">
        <v>18252</v>
      </c>
      <c r="J1473">
        <v>19440</v>
      </c>
      <c r="K1473">
        <f t="shared" si="22"/>
        <v>1188</v>
      </c>
    </row>
    <row r="1474" spans="1:11">
      <c r="A1474">
        <v>41412</v>
      </c>
      <c r="B1474" t="s">
        <v>17</v>
      </c>
      <c r="C1474" t="s">
        <v>15</v>
      </c>
      <c r="D1474" t="s">
        <v>12</v>
      </c>
      <c r="E1474" t="s">
        <v>13</v>
      </c>
      <c r="F1474">
        <v>15</v>
      </c>
      <c r="G1474">
        <v>3042</v>
      </c>
      <c r="H1474">
        <v>3240</v>
      </c>
      <c r="I1474">
        <v>68058</v>
      </c>
      <c r="J1474">
        <v>73530</v>
      </c>
      <c r="K1474">
        <f t="shared" si="22"/>
        <v>5472</v>
      </c>
    </row>
    <row r="1475" spans="1:11">
      <c r="A1475">
        <v>41413</v>
      </c>
      <c r="B1475" t="s">
        <v>31</v>
      </c>
      <c r="C1475" t="s">
        <v>22</v>
      </c>
      <c r="D1475" t="s">
        <v>9</v>
      </c>
      <c r="E1475" t="s">
        <v>10</v>
      </c>
      <c r="F1475">
        <v>4</v>
      </c>
      <c r="G1475">
        <v>3978</v>
      </c>
      <c r="H1475">
        <v>4230</v>
      </c>
      <c r="I1475">
        <v>30510</v>
      </c>
      <c r="J1475">
        <v>32400</v>
      </c>
      <c r="K1475">
        <f t="shared" ref="K1475:K1538" si="23">J1475-I1475</f>
        <v>1890</v>
      </c>
    </row>
    <row r="1476" spans="1:11">
      <c r="A1476">
        <v>41413</v>
      </c>
      <c r="B1476" t="s">
        <v>14</v>
      </c>
      <c r="C1476" t="s">
        <v>15</v>
      </c>
      <c r="D1476" t="s">
        <v>36</v>
      </c>
      <c r="E1476" t="s">
        <v>10</v>
      </c>
      <c r="F1476">
        <v>16</v>
      </c>
      <c r="G1476">
        <v>2106</v>
      </c>
      <c r="H1476">
        <v>2250</v>
      </c>
      <c r="I1476">
        <v>55890</v>
      </c>
      <c r="J1476">
        <v>59400</v>
      </c>
      <c r="K1476">
        <f t="shared" si="23"/>
        <v>3510</v>
      </c>
    </row>
    <row r="1477" spans="1:11">
      <c r="A1477">
        <v>41413</v>
      </c>
      <c r="B1477" t="s">
        <v>31</v>
      </c>
      <c r="C1477" t="s">
        <v>22</v>
      </c>
      <c r="D1477" t="s">
        <v>32</v>
      </c>
      <c r="E1477" t="s">
        <v>10</v>
      </c>
      <c r="F1477">
        <v>10</v>
      </c>
      <c r="G1477">
        <v>2034</v>
      </c>
      <c r="H1477">
        <v>2160</v>
      </c>
      <c r="I1477">
        <v>102960</v>
      </c>
      <c r="J1477">
        <v>109800</v>
      </c>
      <c r="K1477">
        <f t="shared" si="23"/>
        <v>6840</v>
      </c>
    </row>
    <row r="1478" spans="1:11">
      <c r="A1478">
        <v>41414</v>
      </c>
      <c r="B1478" t="s">
        <v>17</v>
      </c>
      <c r="C1478" t="s">
        <v>15</v>
      </c>
      <c r="D1478" t="s">
        <v>32</v>
      </c>
      <c r="E1478" t="s">
        <v>10</v>
      </c>
      <c r="F1478">
        <v>21</v>
      </c>
      <c r="G1478">
        <v>4482</v>
      </c>
      <c r="H1478">
        <v>4770</v>
      </c>
      <c r="I1478">
        <v>15444</v>
      </c>
      <c r="J1478">
        <v>16470</v>
      </c>
      <c r="K1478">
        <f t="shared" si="23"/>
        <v>1026</v>
      </c>
    </row>
    <row r="1479" spans="1:11">
      <c r="A1479">
        <v>41414</v>
      </c>
      <c r="B1479" t="s">
        <v>17</v>
      </c>
      <c r="C1479" t="s">
        <v>15</v>
      </c>
      <c r="D1479" t="s">
        <v>29</v>
      </c>
      <c r="E1479" t="s">
        <v>10</v>
      </c>
      <c r="F1479">
        <v>7</v>
      </c>
      <c r="G1479">
        <v>3726</v>
      </c>
      <c r="H1479">
        <v>3960</v>
      </c>
      <c r="I1479">
        <v>85104</v>
      </c>
      <c r="J1479">
        <v>90720</v>
      </c>
      <c r="K1479">
        <f t="shared" si="23"/>
        <v>5616</v>
      </c>
    </row>
    <row r="1480" spans="1:11">
      <c r="A1480">
        <v>41415</v>
      </c>
      <c r="B1480" t="s">
        <v>14</v>
      </c>
      <c r="C1480" t="s">
        <v>15</v>
      </c>
      <c r="D1480" t="s">
        <v>33</v>
      </c>
      <c r="E1480" t="s">
        <v>10</v>
      </c>
      <c r="F1480">
        <v>22</v>
      </c>
      <c r="G1480">
        <v>2952</v>
      </c>
      <c r="H1480">
        <v>3150</v>
      </c>
      <c r="I1480">
        <v>12636</v>
      </c>
      <c r="J1480">
        <v>13500</v>
      </c>
      <c r="K1480">
        <f t="shared" si="23"/>
        <v>864</v>
      </c>
    </row>
    <row r="1481" spans="1:11">
      <c r="A1481">
        <v>41415</v>
      </c>
      <c r="B1481" t="s">
        <v>31</v>
      </c>
      <c r="C1481" t="s">
        <v>22</v>
      </c>
      <c r="D1481" t="s">
        <v>32</v>
      </c>
      <c r="E1481" t="s">
        <v>10</v>
      </c>
      <c r="F1481">
        <v>15</v>
      </c>
      <c r="G1481">
        <v>3384</v>
      </c>
      <c r="H1481">
        <v>3600</v>
      </c>
      <c r="I1481">
        <v>25740</v>
      </c>
      <c r="J1481">
        <v>27450</v>
      </c>
      <c r="K1481">
        <f t="shared" si="23"/>
        <v>1710</v>
      </c>
    </row>
    <row r="1482" spans="1:11">
      <c r="A1482">
        <v>41415</v>
      </c>
      <c r="B1482" t="s">
        <v>7</v>
      </c>
      <c r="C1482" t="s">
        <v>8</v>
      </c>
      <c r="D1482" t="s">
        <v>29</v>
      </c>
      <c r="E1482" t="s">
        <v>10</v>
      </c>
      <c r="F1482">
        <v>7</v>
      </c>
      <c r="G1482">
        <v>3546</v>
      </c>
      <c r="H1482">
        <v>3780</v>
      </c>
      <c r="I1482">
        <v>10638</v>
      </c>
      <c r="J1482">
        <v>11340</v>
      </c>
      <c r="K1482">
        <f t="shared" si="23"/>
        <v>702</v>
      </c>
    </row>
    <row r="1483" spans="1:11">
      <c r="A1483">
        <v>41415</v>
      </c>
      <c r="B1483" t="s">
        <v>11</v>
      </c>
      <c r="C1483" t="s">
        <v>8</v>
      </c>
      <c r="D1483" t="s">
        <v>9</v>
      </c>
      <c r="E1483" t="s">
        <v>10</v>
      </c>
      <c r="F1483">
        <v>17</v>
      </c>
      <c r="G1483">
        <v>5148</v>
      </c>
      <c r="H1483">
        <v>5490</v>
      </c>
      <c r="I1483">
        <v>32544</v>
      </c>
      <c r="J1483">
        <v>34560</v>
      </c>
      <c r="K1483">
        <f t="shared" si="23"/>
        <v>2016</v>
      </c>
    </row>
    <row r="1484" spans="1:11">
      <c r="A1484">
        <v>41415</v>
      </c>
      <c r="B1484" t="s">
        <v>24</v>
      </c>
      <c r="C1484" t="s">
        <v>20</v>
      </c>
      <c r="D1484" t="s">
        <v>12</v>
      </c>
      <c r="E1484" t="s">
        <v>13</v>
      </c>
      <c r="F1484">
        <v>20</v>
      </c>
      <c r="G1484">
        <v>2034</v>
      </c>
      <c r="H1484">
        <v>2160</v>
      </c>
      <c r="I1484">
        <v>89550</v>
      </c>
      <c r="J1484">
        <v>96750</v>
      </c>
      <c r="K1484">
        <f t="shared" si="23"/>
        <v>7200</v>
      </c>
    </row>
    <row r="1485" spans="1:11">
      <c r="A1485">
        <v>41415</v>
      </c>
      <c r="B1485" t="s">
        <v>24</v>
      </c>
      <c r="C1485" t="s">
        <v>20</v>
      </c>
      <c r="D1485" t="s">
        <v>35</v>
      </c>
      <c r="E1485" t="s">
        <v>10</v>
      </c>
      <c r="F1485">
        <v>5</v>
      </c>
      <c r="G1485">
        <v>2196</v>
      </c>
      <c r="H1485">
        <v>2340</v>
      </c>
      <c r="I1485">
        <v>70920</v>
      </c>
      <c r="J1485">
        <v>75600</v>
      </c>
      <c r="K1485">
        <f t="shared" si="23"/>
        <v>4680</v>
      </c>
    </row>
    <row r="1486" spans="1:11">
      <c r="A1486">
        <v>41416</v>
      </c>
      <c r="B1486" t="s">
        <v>7</v>
      </c>
      <c r="C1486" t="s">
        <v>8</v>
      </c>
      <c r="D1486" t="s">
        <v>34</v>
      </c>
      <c r="E1486" t="s">
        <v>10</v>
      </c>
      <c r="F1486">
        <v>14</v>
      </c>
      <c r="G1486">
        <v>3546</v>
      </c>
      <c r="H1486">
        <v>3780</v>
      </c>
      <c r="I1486">
        <v>53784</v>
      </c>
      <c r="J1486">
        <v>57240</v>
      </c>
      <c r="K1486">
        <f t="shared" si="23"/>
        <v>3456</v>
      </c>
    </row>
    <row r="1487" spans="1:11">
      <c r="A1487">
        <v>41416</v>
      </c>
      <c r="B1487" t="s">
        <v>17</v>
      </c>
      <c r="C1487" t="s">
        <v>15</v>
      </c>
      <c r="D1487" t="s">
        <v>9</v>
      </c>
      <c r="E1487" t="s">
        <v>10</v>
      </c>
      <c r="F1487">
        <v>6</v>
      </c>
      <c r="G1487">
        <v>3546</v>
      </c>
      <c r="H1487">
        <v>3780</v>
      </c>
      <c r="I1487">
        <v>2034</v>
      </c>
      <c r="J1487">
        <v>2160</v>
      </c>
      <c r="K1487">
        <f t="shared" si="23"/>
        <v>126</v>
      </c>
    </row>
    <row r="1488" spans="1:11">
      <c r="A1488">
        <v>41416</v>
      </c>
      <c r="B1488" t="s">
        <v>14</v>
      </c>
      <c r="C1488" t="s">
        <v>15</v>
      </c>
      <c r="D1488" t="s">
        <v>34</v>
      </c>
      <c r="E1488" t="s">
        <v>10</v>
      </c>
      <c r="F1488">
        <v>22</v>
      </c>
      <c r="G1488">
        <v>7506</v>
      </c>
      <c r="H1488">
        <v>8100</v>
      </c>
      <c r="I1488">
        <v>17928</v>
      </c>
      <c r="J1488">
        <v>19080</v>
      </c>
      <c r="K1488">
        <f t="shared" si="23"/>
        <v>1152</v>
      </c>
    </row>
    <row r="1489" spans="1:11">
      <c r="A1489">
        <v>41417</v>
      </c>
      <c r="B1489" t="s">
        <v>7</v>
      </c>
      <c r="C1489" t="s">
        <v>8</v>
      </c>
      <c r="D1489" t="s">
        <v>40</v>
      </c>
      <c r="E1489" t="s">
        <v>10</v>
      </c>
      <c r="F1489">
        <v>6</v>
      </c>
      <c r="G1489">
        <v>3924</v>
      </c>
      <c r="H1489">
        <v>4230</v>
      </c>
      <c r="I1489">
        <v>81216</v>
      </c>
      <c r="J1489">
        <v>86400</v>
      </c>
      <c r="K1489">
        <f t="shared" si="23"/>
        <v>5184</v>
      </c>
    </row>
    <row r="1490" spans="1:11">
      <c r="A1490">
        <v>41417</v>
      </c>
      <c r="B1490" t="s">
        <v>21</v>
      </c>
      <c r="C1490" t="s">
        <v>22</v>
      </c>
      <c r="D1490" t="s">
        <v>16</v>
      </c>
      <c r="E1490" t="s">
        <v>10</v>
      </c>
      <c r="F1490">
        <v>6</v>
      </c>
      <c r="G1490">
        <v>4482</v>
      </c>
      <c r="H1490">
        <v>4770</v>
      </c>
      <c r="I1490">
        <v>55692</v>
      </c>
      <c r="J1490">
        <v>59220</v>
      </c>
      <c r="K1490">
        <f t="shared" si="23"/>
        <v>3528</v>
      </c>
    </row>
    <row r="1491" spans="1:11">
      <c r="A1491">
        <v>41417</v>
      </c>
      <c r="B1491" t="s">
        <v>26</v>
      </c>
      <c r="C1491" t="s">
        <v>27</v>
      </c>
      <c r="D1491" t="s">
        <v>32</v>
      </c>
      <c r="E1491" t="s">
        <v>10</v>
      </c>
      <c r="F1491">
        <v>2</v>
      </c>
      <c r="G1491">
        <v>3546</v>
      </c>
      <c r="H1491">
        <v>3780</v>
      </c>
      <c r="I1491">
        <v>41184</v>
      </c>
      <c r="J1491">
        <v>43920</v>
      </c>
      <c r="K1491">
        <f t="shared" si="23"/>
        <v>2736</v>
      </c>
    </row>
    <row r="1492" spans="1:11">
      <c r="A1492">
        <v>41418</v>
      </c>
      <c r="B1492" t="s">
        <v>14</v>
      </c>
      <c r="C1492" t="s">
        <v>15</v>
      </c>
      <c r="D1492" t="s">
        <v>36</v>
      </c>
      <c r="E1492" t="s">
        <v>10</v>
      </c>
      <c r="F1492">
        <v>24</v>
      </c>
      <c r="G1492">
        <v>3726</v>
      </c>
      <c r="H1492">
        <v>3960</v>
      </c>
      <c r="I1492">
        <v>3726</v>
      </c>
      <c r="J1492">
        <v>3960</v>
      </c>
      <c r="K1492">
        <f t="shared" si="23"/>
        <v>234</v>
      </c>
    </row>
    <row r="1493" spans="1:11">
      <c r="A1493">
        <v>41418</v>
      </c>
      <c r="B1493" t="s">
        <v>24</v>
      </c>
      <c r="C1493" t="s">
        <v>20</v>
      </c>
      <c r="D1493" t="s">
        <v>40</v>
      </c>
      <c r="E1493" t="s">
        <v>10</v>
      </c>
      <c r="F1493">
        <v>11</v>
      </c>
      <c r="G1493">
        <v>2106</v>
      </c>
      <c r="H1493">
        <v>2250</v>
      </c>
      <c r="I1493">
        <v>64296</v>
      </c>
      <c r="J1493">
        <v>68400</v>
      </c>
      <c r="K1493">
        <f t="shared" si="23"/>
        <v>4104</v>
      </c>
    </row>
    <row r="1494" spans="1:11">
      <c r="A1494">
        <v>41418</v>
      </c>
      <c r="B1494" t="s">
        <v>26</v>
      </c>
      <c r="C1494" t="s">
        <v>27</v>
      </c>
      <c r="D1494" t="s">
        <v>18</v>
      </c>
      <c r="E1494" t="s">
        <v>10</v>
      </c>
      <c r="F1494">
        <v>10</v>
      </c>
      <c r="G1494">
        <v>3546</v>
      </c>
      <c r="H1494">
        <v>3780</v>
      </c>
      <c r="I1494">
        <v>24156</v>
      </c>
      <c r="J1494">
        <v>25740</v>
      </c>
      <c r="K1494">
        <f t="shared" si="23"/>
        <v>1584</v>
      </c>
    </row>
    <row r="1495" spans="1:11">
      <c r="A1495">
        <v>41418</v>
      </c>
      <c r="B1495" t="s">
        <v>28</v>
      </c>
      <c r="C1495" t="s">
        <v>27</v>
      </c>
      <c r="D1495" t="s">
        <v>25</v>
      </c>
      <c r="E1495" t="s">
        <v>10</v>
      </c>
      <c r="F1495">
        <v>7</v>
      </c>
      <c r="G1495">
        <v>3384</v>
      </c>
      <c r="H1495">
        <v>3600</v>
      </c>
      <c r="I1495">
        <v>52488</v>
      </c>
      <c r="J1495">
        <v>55890</v>
      </c>
      <c r="K1495">
        <f t="shared" si="23"/>
        <v>3402</v>
      </c>
    </row>
    <row r="1496" spans="1:11">
      <c r="A1496">
        <v>41419</v>
      </c>
      <c r="B1496" t="s">
        <v>24</v>
      </c>
      <c r="C1496" t="s">
        <v>20</v>
      </c>
      <c r="D1496" t="s">
        <v>23</v>
      </c>
      <c r="E1496" t="s">
        <v>10</v>
      </c>
      <c r="F1496">
        <v>22</v>
      </c>
      <c r="G1496">
        <v>2106</v>
      </c>
      <c r="H1496">
        <v>2250</v>
      </c>
      <c r="I1496">
        <v>73008</v>
      </c>
      <c r="J1496">
        <v>77760</v>
      </c>
      <c r="K1496">
        <f t="shared" si="23"/>
        <v>4752</v>
      </c>
    </row>
    <row r="1497" spans="1:11">
      <c r="A1497">
        <v>41419</v>
      </c>
      <c r="B1497" t="s">
        <v>31</v>
      </c>
      <c r="C1497" t="s">
        <v>22</v>
      </c>
      <c r="D1497" t="s">
        <v>35</v>
      </c>
      <c r="E1497" t="s">
        <v>10</v>
      </c>
      <c r="F1497">
        <v>7</v>
      </c>
      <c r="G1497">
        <v>3924</v>
      </c>
      <c r="H1497">
        <v>4230</v>
      </c>
      <c r="I1497">
        <v>81558</v>
      </c>
      <c r="J1497">
        <v>86940</v>
      </c>
      <c r="K1497">
        <f t="shared" si="23"/>
        <v>5382</v>
      </c>
    </row>
    <row r="1498" spans="1:11">
      <c r="A1498">
        <v>41419</v>
      </c>
      <c r="B1498" t="s">
        <v>28</v>
      </c>
      <c r="C1498" t="s">
        <v>27</v>
      </c>
      <c r="D1498" t="s">
        <v>16</v>
      </c>
      <c r="E1498" t="s">
        <v>10</v>
      </c>
      <c r="F1498">
        <v>18</v>
      </c>
      <c r="G1498">
        <v>3582</v>
      </c>
      <c r="H1498">
        <v>3870</v>
      </c>
      <c r="I1498">
        <v>51714</v>
      </c>
      <c r="J1498">
        <v>54990</v>
      </c>
      <c r="K1498">
        <f t="shared" si="23"/>
        <v>3276</v>
      </c>
    </row>
    <row r="1499" spans="1:11">
      <c r="A1499">
        <v>41420</v>
      </c>
      <c r="B1499" t="s">
        <v>11</v>
      </c>
      <c r="C1499" t="s">
        <v>8</v>
      </c>
      <c r="D1499" t="s">
        <v>34</v>
      </c>
      <c r="E1499" t="s">
        <v>10</v>
      </c>
      <c r="F1499">
        <v>12</v>
      </c>
      <c r="G1499">
        <v>3582</v>
      </c>
      <c r="H1499">
        <v>3870</v>
      </c>
      <c r="I1499">
        <v>80676</v>
      </c>
      <c r="J1499">
        <v>85860</v>
      </c>
      <c r="K1499">
        <f t="shared" si="23"/>
        <v>5184</v>
      </c>
    </row>
    <row r="1500" spans="1:11">
      <c r="A1500">
        <v>41421</v>
      </c>
      <c r="B1500" t="s">
        <v>28</v>
      </c>
      <c r="C1500" t="s">
        <v>27</v>
      </c>
      <c r="D1500" t="s">
        <v>29</v>
      </c>
      <c r="E1500" t="s">
        <v>10</v>
      </c>
      <c r="F1500">
        <v>19</v>
      </c>
      <c r="G1500">
        <v>3726</v>
      </c>
      <c r="H1500">
        <v>3960</v>
      </c>
      <c r="I1500">
        <v>39006</v>
      </c>
      <c r="J1500">
        <v>41580</v>
      </c>
      <c r="K1500">
        <f t="shared" si="23"/>
        <v>2574</v>
      </c>
    </row>
    <row r="1501" spans="1:11">
      <c r="A1501">
        <v>41421</v>
      </c>
      <c r="B1501" t="s">
        <v>26</v>
      </c>
      <c r="C1501" t="s">
        <v>27</v>
      </c>
      <c r="D1501" t="s">
        <v>38</v>
      </c>
      <c r="E1501" t="s">
        <v>10</v>
      </c>
      <c r="F1501">
        <v>23</v>
      </c>
      <c r="G1501">
        <v>3582</v>
      </c>
      <c r="H1501">
        <v>3870</v>
      </c>
      <c r="I1501">
        <v>59040</v>
      </c>
      <c r="J1501">
        <v>63000</v>
      </c>
      <c r="K1501">
        <f t="shared" si="23"/>
        <v>3960</v>
      </c>
    </row>
    <row r="1502" spans="1:11">
      <c r="A1502">
        <v>41421</v>
      </c>
      <c r="B1502" t="s">
        <v>14</v>
      </c>
      <c r="C1502" t="s">
        <v>15</v>
      </c>
      <c r="D1502" t="s">
        <v>12</v>
      </c>
      <c r="E1502" t="s">
        <v>13</v>
      </c>
      <c r="F1502">
        <v>3</v>
      </c>
      <c r="G1502">
        <v>2952</v>
      </c>
      <c r="H1502">
        <v>3150</v>
      </c>
      <c r="I1502">
        <v>71640</v>
      </c>
      <c r="J1502">
        <v>77400</v>
      </c>
      <c r="K1502">
        <f t="shared" si="23"/>
        <v>5760</v>
      </c>
    </row>
    <row r="1503" spans="1:11">
      <c r="A1503">
        <v>41422</v>
      </c>
      <c r="B1503" t="s">
        <v>28</v>
      </c>
      <c r="C1503" t="s">
        <v>27</v>
      </c>
      <c r="D1503" t="s">
        <v>25</v>
      </c>
      <c r="E1503" t="s">
        <v>10</v>
      </c>
      <c r="F1503">
        <v>24</v>
      </c>
      <c r="G1503">
        <v>3978</v>
      </c>
      <c r="H1503">
        <v>4230</v>
      </c>
      <c r="I1503">
        <v>81648</v>
      </c>
      <c r="J1503">
        <v>86940</v>
      </c>
      <c r="K1503">
        <f t="shared" si="23"/>
        <v>5292</v>
      </c>
    </row>
    <row r="1504" spans="1:11">
      <c r="A1504">
        <v>41422</v>
      </c>
      <c r="B1504" t="s">
        <v>14</v>
      </c>
      <c r="C1504" t="s">
        <v>15</v>
      </c>
      <c r="D1504" t="s">
        <v>40</v>
      </c>
      <c r="E1504" t="s">
        <v>10</v>
      </c>
      <c r="F1504">
        <v>25</v>
      </c>
      <c r="G1504">
        <v>2034</v>
      </c>
      <c r="H1504">
        <v>2160</v>
      </c>
      <c r="I1504">
        <v>37224</v>
      </c>
      <c r="J1504">
        <v>39600</v>
      </c>
      <c r="K1504">
        <f t="shared" si="23"/>
        <v>2376</v>
      </c>
    </row>
    <row r="1505" spans="1:11">
      <c r="A1505">
        <v>41423</v>
      </c>
      <c r="B1505" t="s">
        <v>19</v>
      </c>
      <c r="C1505" t="s">
        <v>20</v>
      </c>
      <c r="D1505" t="s">
        <v>37</v>
      </c>
      <c r="E1505" t="s">
        <v>13</v>
      </c>
      <c r="F1505">
        <v>5</v>
      </c>
      <c r="G1505">
        <v>3924</v>
      </c>
      <c r="H1505">
        <v>4230</v>
      </c>
      <c r="I1505">
        <v>82404</v>
      </c>
      <c r="J1505">
        <v>88830</v>
      </c>
      <c r="K1505">
        <f t="shared" si="23"/>
        <v>6426</v>
      </c>
    </row>
    <row r="1506" spans="1:11">
      <c r="A1506">
        <v>41424</v>
      </c>
      <c r="B1506" t="s">
        <v>21</v>
      </c>
      <c r="C1506" t="s">
        <v>22</v>
      </c>
      <c r="D1506" t="s">
        <v>25</v>
      </c>
      <c r="E1506" t="s">
        <v>10</v>
      </c>
      <c r="F1506">
        <v>2</v>
      </c>
      <c r="G1506">
        <v>5832</v>
      </c>
      <c r="H1506">
        <v>6210</v>
      </c>
      <c r="I1506">
        <v>69984</v>
      </c>
      <c r="J1506">
        <v>74520</v>
      </c>
      <c r="K1506">
        <f t="shared" si="23"/>
        <v>4536</v>
      </c>
    </row>
    <row r="1507" spans="1:11">
      <c r="A1507">
        <v>41424</v>
      </c>
      <c r="B1507" t="s">
        <v>11</v>
      </c>
      <c r="C1507" t="s">
        <v>8</v>
      </c>
      <c r="D1507" t="s">
        <v>36</v>
      </c>
      <c r="E1507" t="s">
        <v>10</v>
      </c>
      <c r="F1507">
        <v>14</v>
      </c>
      <c r="G1507">
        <v>3546</v>
      </c>
      <c r="H1507">
        <v>3780</v>
      </c>
      <c r="I1507">
        <v>40986</v>
      </c>
      <c r="J1507">
        <v>43560</v>
      </c>
      <c r="K1507">
        <f t="shared" si="23"/>
        <v>2574</v>
      </c>
    </row>
    <row r="1508" spans="1:11">
      <c r="A1508">
        <v>41424</v>
      </c>
      <c r="B1508" t="s">
        <v>21</v>
      </c>
      <c r="C1508" t="s">
        <v>22</v>
      </c>
      <c r="D1508" t="s">
        <v>9</v>
      </c>
      <c r="E1508" t="s">
        <v>10</v>
      </c>
      <c r="F1508">
        <v>6</v>
      </c>
      <c r="G1508">
        <v>2034</v>
      </c>
      <c r="H1508">
        <v>2160</v>
      </c>
      <c r="I1508">
        <v>6102</v>
      </c>
      <c r="J1508">
        <v>6480</v>
      </c>
      <c r="K1508">
        <f t="shared" si="23"/>
        <v>378</v>
      </c>
    </row>
    <row r="1509" spans="1:11">
      <c r="A1509">
        <v>41424</v>
      </c>
      <c r="B1509" t="s">
        <v>21</v>
      </c>
      <c r="C1509" t="s">
        <v>22</v>
      </c>
      <c r="D1509" t="s">
        <v>23</v>
      </c>
      <c r="E1509" t="s">
        <v>10</v>
      </c>
      <c r="F1509">
        <v>13</v>
      </c>
      <c r="G1509">
        <v>2034</v>
      </c>
      <c r="H1509">
        <v>2160</v>
      </c>
      <c r="I1509">
        <v>24336</v>
      </c>
      <c r="J1509">
        <v>25920</v>
      </c>
      <c r="K1509">
        <f t="shared" si="23"/>
        <v>1584</v>
      </c>
    </row>
    <row r="1510" spans="1:11">
      <c r="A1510">
        <v>41424</v>
      </c>
      <c r="B1510" t="s">
        <v>11</v>
      </c>
      <c r="C1510" t="s">
        <v>8</v>
      </c>
      <c r="D1510" t="s">
        <v>36</v>
      </c>
      <c r="E1510" t="s">
        <v>10</v>
      </c>
      <c r="F1510">
        <v>4</v>
      </c>
      <c r="G1510">
        <v>3042</v>
      </c>
      <c r="H1510">
        <v>3240</v>
      </c>
      <c r="I1510">
        <v>55890</v>
      </c>
      <c r="J1510">
        <v>59400</v>
      </c>
      <c r="K1510">
        <f t="shared" si="23"/>
        <v>3510</v>
      </c>
    </row>
    <row r="1511" spans="1:11">
      <c r="A1511">
        <v>41425</v>
      </c>
      <c r="B1511" t="s">
        <v>24</v>
      </c>
      <c r="C1511" t="s">
        <v>20</v>
      </c>
      <c r="D1511" t="s">
        <v>37</v>
      </c>
      <c r="E1511" t="s">
        <v>13</v>
      </c>
      <c r="F1511">
        <v>21</v>
      </c>
      <c r="G1511">
        <v>3042</v>
      </c>
      <c r="H1511">
        <v>3240</v>
      </c>
      <c r="I1511">
        <v>43164</v>
      </c>
      <c r="J1511">
        <v>46530</v>
      </c>
      <c r="K1511">
        <f t="shared" si="23"/>
        <v>3366</v>
      </c>
    </row>
    <row r="1512" spans="1:11">
      <c r="A1512">
        <v>41425</v>
      </c>
      <c r="B1512" t="s">
        <v>7</v>
      </c>
      <c r="C1512" t="s">
        <v>8</v>
      </c>
      <c r="D1512" t="s">
        <v>35</v>
      </c>
      <c r="E1512" t="s">
        <v>10</v>
      </c>
      <c r="F1512">
        <v>16</v>
      </c>
      <c r="G1512">
        <v>3726</v>
      </c>
      <c r="H1512">
        <v>3960</v>
      </c>
      <c r="I1512">
        <v>31914</v>
      </c>
      <c r="J1512">
        <v>34020</v>
      </c>
      <c r="K1512">
        <f t="shared" si="23"/>
        <v>2106</v>
      </c>
    </row>
    <row r="1513" spans="1:11">
      <c r="A1513">
        <v>41425</v>
      </c>
      <c r="B1513" t="s">
        <v>14</v>
      </c>
      <c r="C1513" t="s">
        <v>15</v>
      </c>
      <c r="D1513" t="s">
        <v>12</v>
      </c>
      <c r="E1513" t="s">
        <v>13</v>
      </c>
      <c r="F1513">
        <v>10</v>
      </c>
      <c r="G1513">
        <v>2196</v>
      </c>
      <c r="H1513">
        <v>2340</v>
      </c>
      <c r="I1513">
        <v>17910</v>
      </c>
      <c r="J1513">
        <v>19350</v>
      </c>
      <c r="K1513">
        <f t="shared" si="23"/>
        <v>1440</v>
      </c>
    </row>
    <row r="1514" spans="1:11">
      <c r="A1514">
        <v>41426</v>
      </c>
      <c r="B1514" t="s">
        <v>28</v>
      </c>
      <c r="C1514" t="s">
        <v>27</v>
      </c>
      <c r="D1514" t="s">
        <v>29</v>
      </c>
      <c r="E1514" t="s">
        <v>10</v>
      </c>
      <c r="F1514">
        <v>3</v>
      </c>
      <c r="G1514">
        <v>4482</v>
      </c>
      <c r="H1514">
        <v>4770</v>
      </c>
      <c r="I1514">
        <v>67374</v>
      </c>
      <c r="J1514">
        <v>71820</v>
      </c>
      <c r="K1514">
        <f t="shared" si="23"/>
        <v>4446</v>
      </c>
    </row>
    <row r="1515" spans="1:11">
      <c r="A1515">
        <v>41426</v>
      </c>
      <c r="B1515" t="s">
        <v>26</v>
      </c>
      <c r="C1515" t="s">
        <v>27</v>
      </c>
      <c r="D1515" t="s">
        <v>34</v>
      </c>
      <c r="E1515" t="s">
        <v>10</v>
      </c>
      <c r="F1515">
        <v>1</v>
      </c>
      <c r="G1515">
        <v>5148</v>
      </c>
      <c r="H1515">
        <v>5490</v>
      </c>
      <c r="I1515">
        <v>49302</v>
      </c>
      <c r="J1515">
        <v>52470</v>
      </c>
      <c r="K1515">
        <f t="shared" si="23"/>
        <v>3168</v>
      </c>
    </row>
    <row r="1516" spans="1:11">
      <c r="A1516">
        <v>41426</v>
      </c>
      <c r="B1516" t="s">
        <v>31</v>
      </c>
      <c r="C1516" t="s">
        <v>22</v>
      </c>
      <c r="D1516" t="s">
        <v>32</v>
      </c>
      <c r="E1516" t="s">
        <v>10</v>
      </c>
      <c r="F1516">
        <v>13</v>
      </c>
      <c r="G1516">
        <v>3978</v>
      </c>
      <c r="H1516">
        <v>4230</v>
      </c>
      <c r="I1516">
        <v>102960</v>
      </c>
      <c r="J1516">
        <v>109800</v>
      </c>
      <c r="K1516">
        <f t="shared" si="23"/>
        <v>6840</v>
      </c>
    </row>
    <row r="1517" spans="1:11">
      <c r="A1517">
        <v>41426</v>
      </c>
      <c r="B1517" t="s">
        <v>24</v>
      </c>
      <c r="C1517" t="s">
        <v>20</v>
      </c>
      <c r="D1517" t="s">
        <v>33</v>
      </c>
      <c r="E1517" t="s">
        <v>10</v>
      </c>
      <c r="F1517">
        <v>15</v>
      </c>
      <c r="G1517">
        <v>2106</v>
      </c>
      <c r="H1517">
        <v>2250</v>
      </c>
      <c r="I1517">
        <v>25272</v>
      </c>
      <c r="J1517">
        <v>27000</v>
      </c>
      <c r="K1517">
        <f t="shared" si="23"/>
        <v>1728</v>
      </c>
    </row>
    <row r="1518" spans="1:11">
      <c r="A1518">
        <v>41426</v>
      </c>
      <c r="B1518" t="s">
        <v>11</v>
      </c>
      <c r="C1518" t="s">
        <v>8</v>
      </c>
      <c r="D1518" t="s">
        <v>37</v>
      </c>
      <c r="E1518" t="s">
        <v>13</v>
      </c>
      <c r="F1518">
        <v>5</v>
      </c>
      <c r="G1518">
        <v>3978</v>
      </c>
      <c r="H1518">
        <v>4230</v>
      </c>
      <c r="I1518">
        <v>78480</v>
      </c>
      <c r="J1518">
        <v>84600</v>
      </c>
      <c r="K1518">
        <f t="shared" si="23"/>
        <v>6120</v>
      </c>
    </row>
    <row r="1519" spans="1:11">
      <c r="A1519">
        <v>41426</v>
      </c>
      <c r="B1519" t="s">
        <v>21</v>
      </c>
      <c r="C1519" t="s">
        <v>22</v>
      </c>
      <c r="D1519" t="s">
        <v>18</v>
      </c>
      <c r="E1519" t="s">
        <v>10</v>
      </c>
      <c r="F1519">
        <v>25</v>
      </c>
      <c r="G1519">
        <v>2034</v>
      </c>
      <c r="H1519">
        <v>2160</v>
      </c>
      <c r="I1519">
        <v>26352</v>
      </c>
      <c r="J1519">
        <v>28080</v>
      </c>
      <c r="K1519">
        <f t="shared" si="23"/>
        <v>1728</v>
      </c>
    </row>
    <row r="1520" spans="1:11">
      <c r="A1520">
        <v>41427</v>
      </c>
      <c r="B1520" t="s">
        <v>24</v>
      </c>
      <c r="C1520" t="s">
        <v>20</v>
      </c>
      <c r="D1520" t="s">
        <v>37</v>
      </c>
      <c r="E1520" t="s">
        <v>13</v>
      </c>
      <c r="F1520">
        <v>8</v>
      </c>
      <c r="G1520">
        <v>2034</v>
      </c>
      <c r="H1520">
        <v>2160</v>
      </c>
      <c r="I1520">
        <v>11772</v>
      </c>
      <c r="J1520">
        <v>12690</v>
      </c>
      <c r="K1520">
        <f t="shared" si="23"/>
        <v>918</v>
      </c>
    </row>
    <row r="1521" spans="1:11">
      <c r="A1521">
        <v>41427</v>
      </c>
      <c r="B1521" t="s">
        <v>7</v>
      </c>
      <c r="C1521" t="s">
        <v>8</v>
      </c>
      <c r="D1521" t="s">
        <v>16</v>
      </c>
      <c r="E1521" t="s">
        <v>10</v>
      </c>
      <c r="F1521">
        <v>21</v>
      </c>
      <c r="G1521">
        <v>3582</v>
      </c>
      <c r="H1521">
        <v>3870</v>
      </c>
      <c r="I1521">
        <v>99450</v>
      </c>
      <c r="J1521">
        <v>105750</v>
      </c>
      <c r="K1521">
        <f t="shared" si="23"/>
        <v>6300</v>
      </c>
    </row>
    <row r="1522" spans="1:11">
      <c r="A1522">
        <v>41427</v>
      </c>
      <c r="B1522" t="s">
        <v>17</v>
      </c>
      <c r="C1522" t="s">
        <v>15</v>
      </c>
      <c r="D1522" t="s">
        <v>40</v>
      </c>
      <c r="E1522" t="s">
        <v>10</v>
      </c>
      <c r="F1522">
        <v>16</v>
      </c>
      <c r="G1522">
        <v>3978</v>
      </c>
      <c r="H1522">
        <v>4230</v>
      </c>
      <c r="I1522">
        <v>37224</v>
      </c>
      <c r="J1522">
        <v>39600</v>
      </c>
      <c r="K1522">
        <f t="shared" si="23"/>
        <v>2376</v>
      </c>
    </row>
    <row r="1523" spans="1:11">
      <c r="A1523">
        <v>41427</v>
      </c>
      <c r="B1523" t="s">
        <v>24</v>
      </c>
      <c r="C1523" t="s">
        <v>20</v>
      </c>
      <c r="D1523" t="s">
        <v>29</v>
      </c>
      <c r="E1523" t="s">
        <v>10</v>
      </c>
      <c r="F1523">
        <v>23</v>
      </c>
      <c r="G1523">
        <v>2196</v>
      </c>
      <c r="H1523">
        <v>2340</v>
      </c>
      <c r="I1523">
        <v>60282</v>
      </c>
      <c r="J1523">
        <v>64260</v>
      </c>
      <c r="K1523">
        <f t="shared" si="23"/>
        <v>3978</v>
      </c>
    </row>
    <row r="1524" spans="1:11">
      <c r="A1524">
        <v>41427</v>
      </c>
      <c r="B1524" t="s">
        <v>31</v>
      </c>
      <c r="C1524" t="s">
        <v>22</v>
      </c>
      <c r="D1524" t="s">
        <v>23</v>
      </c>
      <c r="E1524" t="s">
        <v>10</v>
      </c>
      <c r="F1524">
        <v>22</v>
      </c>
      <c r="G1524">
        <v>3978</v>
      </c>
      <c r="H1524">
        <v>4230</v>
      </c>
      <c r="I1524">
        <v>18252</v>
      </c>
      <c r="J1524">
        <v>19440</v>
      </c>
      <c r="K1524">
        <f t="shared" si="23"/>
        <v>1188</v>
      </c>
    </row>
    <row r="1525" spans="1:11">
      <c r="A1525">
        <v>41428</v>
      </c>
      <c r="B1525" t="s">
        <v>24</v>
      </c>
      <c r="C1525" t="s">
        <v>20</v>
      </c>
      <c r="D1525" t="s">
        <v>40</v>
      </c>
      <c r="E1525" t="s">
        <v>10</v>
      </c>
      <c r="F1525">
        <v>13</v>
      </c>
      <c r="G1525">
        <v>3978</v>
      </c>
      <c r="H1525">
        <v>4230</v>
      </c>
      <c r="I1525">
        <v>20304</v>
      </c>
      <c r="J1525">
        <v>21600</v>
      </c>
      <c r="K1525">
        <f t="shared" si="23"/>
        <v>1296</v>
      </c>
    </row>
    <row r="1526" spans="1:11">
      <c r="A1526">
        <v>41428</v>
      </c>
      <c r="B1526" t="s">
        <v>24</v>
      </c>
      <c r="C1526" t="s">
        <v>20</v>
      </c>
      <c r="D1526" t="s">
        <v>16</v>
      </c>
      <c r="E1526" t="s">
        <v>10</v>
      </c>
      <c r="F1526">
        <v>27</v>
      </c>
      <c r="G1526">
        <v>3042</v>
      </c>
      <c r="H1526">
        <v>3240</v>
      </c>
      <c r="I1526">
        <v>75582</v>
      </c>
      <c r="J1526">
        <v>80370</v>
      </c>
      <c r="K1526">
        <f t="shared" si="23"/>
        <v>4788</v>
      </c>
    </row>
    <row r="1527" spans="1:11">
      <c r="A1527">
        <v>41429</v>
      </c>
      <c r="B1527" t="s">
        <v>19</v>
      </c>
      <c r="C1527" t="s">
        <v>20</v>
      </c>
      <c r="D1527" t="s">
        <v>39</v>
      </c>
      <c r="E1527" t="s">
        <v>13</v>
      </c>
      <c r="F1527">
        <v>27</v>
      </c>
      <c r="G1527">
        <v>3978</v>
      </c>
      <c r="H1527">
        <v>4230</v>
      </c>
      <c r="I1527">
        <v>60048</v>
      </c>
      <c r="J1527">
        <v>64800</v>
      </c>
      <c r="K1527">
        <f t="shared" si="23"/>
        <v>4752</v>
      </c>
    </row>
    <row r="1528" spans="1:11">
      <c r="A1528">
        <v>41429</v>
      </c>
      <c r="B1528" t="s">
        <v>26</v>
      </c>
      <c r="C1528" t="s">
        <v>27</v>
      </c>
      <c r="D1528" t="s">
        <v>29</v>
      </c>
      <c r="E1528" t="s">
        <v>10</v>
      </c>
      <c r="F1528">
        <v>27</v>
      </c>
      <c r="G1528">
        <v>3978</v>
      </c>
      <c r="H1528">
        <v>4230</v>
      </c>
      <c r="I1528">
        <v>53190</v>
      </c>
      <c r="J1528">
        <v>56700</v>
      </c>
      <c r="K1528">
        <f t="shared" si="23"/>
        <v>3510</v>
      </c>
    </row>
    <row r="1529" spans="1:11">
      <c r="A1529">
        <v>41429</v>
      </c>
      <c r="B1529" t="s">
        <v>11</v>
      </c>
      <c r="C1529" t="s">
        <v>8</v>
      </c>
      <c r="D1529" t="s">
        <v>29</v>
      </c>
      <c r="E1529" t="s">
        <v>10</v>
      </c>
      <c r="F1529">
        <v>27</v>
      </c>
      <c r="G1529">
        <v>5832</v>
      </c>
      <c r="H1529">
        <v>6210</v>
      </c>
      <c r="I1529">
        <v>24822</v>
      </c>
      <c r="J1529">
        <v>26460</v>
      </c>
      <c r="K1529">
        <f t="shared" si="23"/>
        <v>1638</v>
      </c>
    </row>
    <row r="1530" spans="1:11">
      <c r="A1530">
        <v>41430</v>
      </c>
      <c r="B1530" t="s">
        <v>14</v>
      </c>
      <c r="C1530" t="s">
        <v>15</v>
      </c>
      <c r="D1530" t="s">
        <v>37</v>
      </c>
      <c r="E1530" t="s">
        <v>13</v>
      </c>
      <c r="F1530">
        <v>27</v>
      </c>
      <c r="G1530">
        <v>2196</v>
      </c>
      <c r="H1530">
        <v>2340</v>
      </c>
      <c r="I1530">
        <v>7848</v>
      </c>
      <c r="J1530">
        <v>8460</v>
      </c>
      <c r="K1530">
        <f t="shared" si="23"/>
        <v>612</v>
      </c>
    </row>
    <row r="1531" spans="1:11">
      <c r="A1531">
        <v>41430</v>
      </c>
      <c r="B1531" t="s">
        <v>26</v>
      </c>
      <c r="C1531" t="s">
        <v>27</v>
      </c>
      <c r="D1531" t="s">
        <v>33</v>
      </c>
      <c r="E1531" t="s">
        <v>10</v>
      </c>
      <c r="F1531">
        <v>27</v>
      </c>
      <c r="G1531">
        <v>3546</v>
      </c>
      <c r="H1531">
        <v>3780</v>
      </c>
      <c r="I1531">
        <v>37908</v>
      </c>
      <c r="J1531">
        <v>40500</v>
      </c>
      <c r="K1531">
        <f t="shared" si="23"/>
        <v>2592</v>
      </c>
    </row>
    <row r="1532" spans="1:11">
      <c r="A1532">
        <v>41430</v>
      </c>
      <c r="B1532" t="s">
        <v>26</v>
      </c>
      <c r="C1532" t="s">
        <v>27</v>
      </c>
      <c r="D1532" t="s">
        <v>23</v>
      </c>
      <c r="E1532" t="s">
        <v>10</v>
      </c>
      <c r="F1532">
        <v>12</v>
      </c>
      <c r="G1532">
        <v>3582</v>
      </c>
      <c r="H1532">
        <v>3870</v>
      </c>
      <c r="I1532">
        <v>42588</v>
      </c>
      <c r="J1532">
        <v>45360</v>
      </c>
      <c r="K1532">
        <f t="shared" si="23"/>
        <v>2772</v>
      </c>
    </row>
    <row r="1533" spans="1:11">
      <c r="A1533">
        <v>41431</v>
      </c>
      <c r="B1533" t="s">
        <v>17</v>
      </c>
      <c r="C1533" t="s">
        <v>15</v>
      </c>
      <c r="D1533" t="s">
        <v>9</v>
      </c>
      <c r="E1533" t="s">
        <v>10</v>
      </c>
      <c r="F1533">
        <v>18</v>
      </c>
      <c r="G1533">
        <v>3978</v>
      </c>
      <c r="H1533">
        <v>4230</v>
      </c>
      <c r="I1533">
        <v>12204</v>
      </c>
      <c r="J1533">
        <v>12960</v>
      </c>
      <c r="K1533">
        <f t="shared" si="23"/>
        <v>756</v>
      </c>
    </row>
    <row r="1534" spans="1:11">
      <c r="A1534">
        <v>41432</v>
      </c>
      <c r="B1534" t="s">
        <v>24</v>
      </c>
      <c r="C1534" t="s">
        <v>20</v>
      </c>
      <c r="D1534" t="s">
        <v>30</v>
      </c>
      <c r="E1534" t="s">
        <v>10</v>
      </c>
      <c r="F1534">
        <v>8</v>
      </c>
      <c r="G1534">
        <v>3978</v>
      </c>
      <c r="H1534">
        <v>4230</v>
      </c>
      <c r="I1534">
        <v>79560</v>
      </c>
      <c r="J1534">
        <v>84600</v>
      </c>
      <c r="K1534">
        <f t="shared" si="23"/>
        <v>5040</v>
      </c>
    </row>
    <row r="1535" spans="1:11">
      <c r="A1535">
        <v>41432</v>
      </c>
      <c r="B1535" t="s">
        <v>21</v>
      </c>
      <c r="C1535" t="s">
        <v>22</v>
      </c>
      <c r="D1535" t="s">
        <v>34</v>
      </c>
      <c r="E1535" t="s">
        <v>10</v>
      </c>
      <c r="F1535">
        <v>21</v>
      </c>
      <c r="G1535">
        <v>2034</v>
      </c>
      <c r="H1535">
        <v>2160</v>
      </c>
      <c r="I1535">
        <v>67230</v>
      </c>
      <c r="J1535">
        <v>71550</v>
      </c>
      <c r="K1535">
        <f t="shared" si="23"/>
        <v>4320</v>
      </c>
    </row>
    <row r="1536" spans="1:11">
      <c r="A1536">
        <v>41433</v>
      </c>
      <c r="B1536" t="s">
        <v>28</v>
      </c>
      <c r="C1536" t="s">
        <v>27</v>
      </c>
      <c r="D1536" t="s">
        <v>9</v>
      </c>
      <c r="E1536" t="s">
        <v>10</v>
      </c>
      <c r="F1536">
        <v>25</v>
      </c>
      <c r="G1536">
        <v>3042</v>
      </c>
      <c r="H1536">
        <v>3240</v>
      </c>
      <c r="I1536">
        <v>10170</v>
      </c>
      <c r="J1536">
        <v>10800</v>
      </c>
      <c r="K1536">
        <f t="shared" si="23"/>
        <v>630</v>
      </c>
    </row>
    <row r="1537" spans="1:11">
      <c r="A1537">
        <v>41434</v>
      </c>
      <c r="B1537" t="s">
        <v>21</v>
      </c>
      <c r="C1537" t="s">
        <v>22</v>
      </c>
      <c r="D1537" t="s">
        <v>33</v>
      </c>
      <c r="E1537" t="s">
        <v>10</v>
      </c>
      <c r="F1537">
        <v>12</v>
      </c>
      <c r="G1537">
        <v>5148</v>
      </c>
      <c r="H1537">
        <v>5490</v>
      </c>
      <c r="I1537">
        <v>4212</v>
      </c>
      <c r="J1537">
        <v>4500</v>
      </c>
      <c r="K1537">
        <f t="shared" si="23"/>
        <v>288</v>
      </c>
    </row>
    <row r="1538" spans="1:11">
      <c r="A1538">
        <v>41435</v>
      </c>
      <c r="B1538" t="s">
        <v>31</v>
      </c>
      <c r="C1538" t="s">
        <v>22</v>
      </c>
      <c r="D1538" t="s">
        <v>25</v>
      </c>
      <c r="E1538" t="s">
        <v>10</v>
      </c>
      <c r="F1538">
        <v>9</v>
      </c>
      <c r="G1538">
        <v>2106</v>
      </c>
      <c r="H1538">
        <v>2250</v>
      </c>
      <c r="I1538">
        <v>17496</v>
      </c>
      <c r="J1538">
        <v>18630</v>
      </c>
      <c r="K1538">
        <f t="shared" si="23"/>
        <v>1134</v>
      </c>
    </row>
    <row r="1539" spans="1:11">
      <c r="A1539">
        <v>41435</v>
      </c>
      <c r="B1539" t="s">
        <v>24</v>
      </c>
      <c r="C1539" t="s">
        <v>20</v>
      </c>
      <c r="D1539" t="s">
        <v>36</v>
      </c>
      <c r="E1539" t="s">
        <v>10</v>
      </c>
      <c r="F1539">
        <v>23</v>
      </c>
      <c r="G1539">
        <v>4482</v>
      </c>
      <c r="H1539">
        <v>4770</v>
      </c>
      <c r="I1539">
        <v>89424</v>
      </c>
      <c r="J1539">
        <v>95040</v>
      </c>
      <c r="K1539">
        <f t="shared" ref="K1539:K1602" si="24">J1539-I1539</f>
        <v>5616</v>
      </c>
    </row>
    <row r="1540" spans="1:11">
      <c r="A1540">
        <v>41435</v>
      </c>
      <c r="B1540" t="s">
        <v>7</v>
      </c>
      <c r="C1540" t="s">
        <v>8</v>
      </c>
      <c r="D1540" t="s">
        <v>35</v>
      </c>
      <c r="E1540" t="s">
        <v>10</v>
      </c>
      <c r="F1540">
        <v>23</v>
      </c>
      <c r="G1540">
        <v>3546</v>
      </c>
      <c r="H1540">
        <v>3780</v>
      </c>
      <c r="I1540">
        <v>10638</v>
      </c>
      <c r="J1540">
        <v>11340</v>
      </c>
      <c r="K1540">
        <f t="shared" si="24"/>
        <v>702</v>
      </c>
    </row>
    <row r="1541" spans="1:11">
      <c r="A1541">
        <v>41436</v>
      </c>
      <c r="B1541" t="s">
        <v>31</v>
      </c>
      <c r="C1541" t="s">
        <v>22</v>
      </c>
      <c r="D1541" t="s">
        <v>30</v>
      </c>
      <c r="E1541" t="s">
        <v>10</v>
      </c>
      <c r="F1541">
        <v>20</v>
      </c>
      <c r="G1541">
        <v>4482</v>
      </c>
      <c r="H1541">
        <v>4770</v>
      </c>
      <c r="I1541">
        <v>79560</v>
      </c>
      <c r="J1541">
        <v>84600</v>
      </c>
      <c r="K1541">
        <f t="shared" si="24"/>
        <v>5040</v>
      </c>
    </row>
    <row r="1542" spans="1:11">
      <c r="A1542">
        <v>41436</v>
      </c>
      <c r="B1542" t="s">
        <v>7</v>
      </c>
      <c r="C1542" t="s">
        <v>8</v>
      </c>
      <c r="D1542" t="s">
        <v>12</v>
      </c>
      <c r="E1542" t="s">
        <v>13</v>
      </c>
      <c r="F1542">
        <v>25</v>
      </c>
      <c r="G1542">
        <v>4482</v>
      </c>
      <c r="H1542">
        <v>4770</v>
      </c>
      <c r="I1542">
        <v>89550</v>
      </c>
      <c r="J1542">
        <v>96750</v>
      </c>
      <c r="K1542">
        <f t="shared" si="24"/>
        <v>7200</v>
      </c>
    </row>
    <row r="1543" spans="1:11">
      <c r="A1543">
        <v>41437</v>
      </c>
      <c r="B1543" t="s">
        <v>19</v>
      </c>
      <c r="C1543" t="s">
        <v>20</v>
      </c>
      <c r="D1543" t="s">
        <v>16</v>
      </c>
      <c r="E1543" t="s">
        <v>10</v>
      </c>
      <c r="F1543">
        <v>4</v>
      </c>
      <c r="G1543">
        <v>2034</v>
      </c>
      <c r="H1543">
        <v>2160</v>
      </c>
      <c r="I1543">
        <v>95472</v>
      </c>
      <c r="J1543">
        <v>101520</v>
      </c>
      <c r="K1543">
        <f t="shared" si="24"/>
        <v>6048</v>
      </c>
    </row>
    <row r="1544" spans="1:11">
      <c r="A1544">
        <v>41437</v>
      </c>
      <c r="B1544" t="s">
        <v>11</v>
      </c>
      <c r="C1544" t="s">
        <v>8</v>
      </c>
      <c r="D1544" t="s">
        <v>36</v>
      </c>
      <c r="E1544" t="s">
        <v>10</v>
      </c>
      <c r="F1544">
        <v>24</v>
      </c>
      <c r="G1544">
        <v>3978</v>
      </c>
      <c r="H1544">
        <v>4230</v>
      </c>
      <c r="I1544">
        <v>59616</v>
      </c>
      <c r="J1544">
        <v>63360</v>
      </c>
      <c r="K1544">
        <f t="shared" si="24"/>
        <v>3744</v>
      </c>
    </row>
    <row r="1545" spans="1:11">
      <c r="A1545">
        <v>41437</v>
      </c>
      <c r="B1545" t="s">
        <v>28</v>
      </c>
      <c r="C1545" t="s">
        <v>27</v>
      </c>
      <c r="D1545" t="s">
        <v>12</v>
      </c>
      <c r="E1545" t="s">
        <v>13</v>
      </c>
      <c r="F1545">
        <v>24</v>
      </c>
      <c r="G1545">
        <v>5832</v>
      </c>
      <c r="H1545">
        <v>6210</v>
      </c>
      <c r="I1545">
        <v>32238</v>
      </c>
      <c r="J1545">
        <v>34830</v>
      </c>
      <c r="K1545">
        <f t="shared" si="24"/>
        <v>2592</v>
      </c>
    </row>
    <row r="1546" spans="1:11">
      <c r="A1546">
        <v>41437</v>
      </c>
      <c r="B1546" t="s">
        <v>19</v>
      </c>
      <c r="C1546" t="s">
        <v>20</v>
      </c>
      <c r="D1546" t="s">
        <v>16</v>
      </c>
      <c r="E1546" t="s">
        <v>10</v>
      </c>
      <c r="F1546">
        <v>16</v>
      </c>
      <c r="G1546">
        <v>3978</v>
      </c>
      <c r="H1546">
        <v>4230</v>
      </c>
      <c r="I1546">
        <v>83538</v>
      </c>
      <c r="J1546">
        <v>88830</v>
      </c>
      <c r="K1546">
        <f t="shared" si="24"/>
        <v>5292</v>
      </c>
    </row>
    <row r="1547" spans="1:11">
      <c r="A1547">
        <v>41438</v>
      </c>
      <c r="B1547" t="s">
        <v>21</v>
      </c>
      <c r="C1547" t="s">
        <v>22</v>
      </c>
      <c r="D1547" t="s">
        <v>33</v>
      </c>
      <c r="E1547" t="s">
        <v>10</v>
      </c>
      <c r="F1547">
        <v>6</v>
      </c>
      <c r="G1547">
        <v>3978</v>
      </c>
      <c r="H1547">
        <v>4230</v>
      </c>
      <c r="I1547">
        <v>27378</v>
      </c>
      <c r="J1547">
        <v>29250</v>
      </c>
      <c r="K1547">
        <f t="shared" si="24"/>
        <v>1872</v>
      </c>
    </row>
    <row r="1548" spans="1:11">
      <c r="A1548">
        <v>41438</v>
      </c>
      <c r="B1548" t="s">
        <v>21</v>
      </c>
      <c r="C1548" t="s">
        <v>22</v>
      </c>
      <c r="D1548" t="s">
        <v>37</v>
      </c>
      <c r="E1548" t="s">
        <v>13</v>
      </c>
      <c r="F1548">
        <v>4</v>
      </c>
      <c r="G1548">
        <v>5148</v>
      </c>
      <c r="H1548">
        <v>5490</v>
      </c>
      <c r="I1548">
        <v>3924</v>
      </c>
      <c r="J1548">
        <v>4230</v>
      </c>
      <c r="K1548">
        <f t="shared" si="24"/>
        <v>306</v>
      </c>
    </row>
    <row r="1549" spans="1:11">
      <c r="A1549">
        <v>41438</v>
      </c>
      <c r="B1549" t="s">
        <v>7</v>
      </c>
      <c r="C1549" t="s">
        <v>8</v>
      </c>
      <c r="D1549" t="s">
        <v>36</v>
      </c>
      <c r="E1549" t="s">
        <v>10</v>
      </c>
      <c r="F1549">
        <v>24</v>
      </c>
      <c r="G1549">
        <v>5832</v>
      </c>
      <c r="H1549">
        <v>6210</v>
      </c>
      <c r="I1549">
        <v>48438</v>
      </c>
      <c r="J1549">
        <v>51480</v>
      </c>
      <c r="K1549">
        <f t="shared" si="24"/>
        <v>3042</v>
      </c>
    </row>
    <row r="1550" spans="1:11">
      <c r="A1550">
        <v>41439</v>
      </c>
      <c r="B1550" t="s">
        <v>28</v>
      </c>
      <c r="C1550" t="s">
        <v>27</v>
      </c>
      <c r="D1550" t="s">
        <v>40</v>
      </c>
      <c r="E1550" t="s">
        <v>10</v>
      </c>
      <c r="F1550">
        <v>21</v>
      </c>
      <c r="G1550">
        <v>2034</v>
      </c>
      <c r="H1550">
        <v>2160</v>
      </c>
      <c r="I1550">
        <v>77832</v>
      </c>
      <c r="J1550">
        <v>82800</v>
      </c>
      <c r="K1550">
        <f t="shared" si="24"/>
        <v>4968</v>
      </c>
    </row>
    <row r="1551" spans="1:11">
      <c r="A1551">
        <v>41439</v>
      </c>
      <c r="B1551" t="s">
        <v>14</v>
      </c>
      <c r="C1551" t="s">
        <v>15</v>
      </c>
      <c r="D1551" t="s">
        <v>18</v>
      </c>
      <c r="E1551" t="s">
        <v>10</v>
      </c>
      <c r="F1551">
        <v>13</v>
      </c>
      <c r="G1551">
        <v>5832</v>
      </c>
      <c r="H1551">
        <v>6210</v>
      </c>
      <c r="I1551">
        <v>30744</v>
      </c>
      <c r="J1551">
        <v>32760</v>
      </c>
      <c r="K1551">
        <f t="shared" si="24"/>
        <v>2016</v>
      </c>
    </row>
    <row r="1552" spans="1:11">
      <c r="A1552">
        <v>41439</v>
      </c>
      <c r="B1552" t="s">
        <v>14</v>
      </c>
      <c r="C1552" t="s">
        <v>15</v>
      </c>
      <c r="D1552" t="s">
        <v>18</v>
      </c>
      <c r="E1552" t="s">
        <v>10</v>
      </c>
      <c r="F1552">
        <v>2</v>
      </c>
      <c r="G1552">
        <v>3546</v>
      </c>
      <c r="H1552">
        <v>3780</v>
      </c>
      <c r="I1552">
        <v>54900</v>
      </c>
      <c r="J1552">
        <v>58500</v>
      </c>
      <c r="K1552">
        <f t="shared" si="24"/>
        <v>3600</v>
      </c>
    </row>
    <row r="1553" spans="1:11">
      <c r="A1553">
        <v>41439</v>
      </c>
      <c r="B1553" t="s">
        <v>24</v>
      </c>
      <c r="C1553" t="s">
        <v>20</v>
      </c>
      <c r="D1553" t="s">
        <v>23</v>
      </c>
      <c r="E1553" t="s">
        <v>10</v>
      </c>
      <c r="F1553">
        <v>20</v>
      </c>
      <c r="G1553">
        <v>3726</v>
      </c>
      <c r="H1553">
        <v>3960</v>
      </c>
      <c r="I1553">
        <v>48672</v>
      </c>
      <c r="J1553">
        <v>51840</v>
      </c>
      <c r="K1553">
        <f t="shared" si="24"/>
        <v>3168</v>
      </c>
    </row>
    <row r="1554" spans="1:11">
      <c r="A1554">
        <v>41440</v>
      </c>
      <c r="B1554" t="s">
        <v>19</v>
      </c>
      <c r="C1554" t="s">
        <v>20</v>
      </c>
      <c r="D1554" t="s">
        <v>16</v>
      </c>
      <c r="E1554" t="s">
        <v>10</v>
      </c>
      <c r="F1554">
        <v>21</v>
      </c>
      <c r="G1554">
        <v>3978</v>
      </c>
      <c r="H1554">
        <v>4230</v>
      </c>
      <c r="I1554">
        <v>87516</v>
      </c>
      <c r="J1554">
        <v>93060</v>
      </c>
      <c r="K1554">
        <f t="shared" si="24"/>
        <v>5544</v>
      </c>
    </row>
    <row r="1555" spans="1:11">
      <c r="A1555">
        <v>41440</v>
      </c>
      <c r="B1555" t="s">
        <v>21</v>
      </c>
      <c r="C1555" t="s">
        <v>22</v>
      </c>
      <c r="D1555" t="s">
        <v>9</v>
      </c>
      <c r="E1555" t="s">
        <v>10</v>
      </c>
      <c r="F1555">
        <v>12</v>
      </c>
      <c r="G1555">
        <v>3042</v>
      </c>
      <c r="H1555">
        <v>3240</v>
      </c>
      <c r="I1555">
        <v>20340</v>
      </c>
      <c r="J1555">
        <v>21600</v>
      </c>
      <c r="K1555">
        <f t="shared" si="24"/>
        <v>1260</v>
      </c>
    </row>
    <row r="1556" spans="1:11">
      <c r="A1556">
        <v>41441</v>
      </c>
      <c r="B1556" t="s">
        <v>28</v>
      </c>
      <c r="C1556" t="s">
        <v>27</v>
      </c>
      <c r="D1556" t="s">
        <v>25</v>
      </c>
      <c r="E1556" t="s">
        <v>10</v>
      </c>
      <c r="F1556">
        <v>23</v>
      </c>
      <c r="G1556">
        <v>3546</v>
      </c>
      <c r="H1556">
        <v>3780</v>
      </c>
      <c r="I1556">
        <v>145800</v>
      </c>
      <c r="J1556">
        <v>155250</v>
      </c>
      <c r="K1556">
        <f t="shared" si="24"/>
        <v>9450</v>
      </c>
    </row>
    <row r="1557" spans="1:11">
      <c r="A1557">
        <v>41441</v>
      </c>
      <c r="B1557" t="s">
        <v>19</v>
      </c>
      <c r="C1557" t="s">
        <v>20</v>
      </c>
      <c r="D1557" t="s">
        <v>33</v>
      </c>
      <c r="E1557" t="s">
        <v>10</v>
      </c>
      <c r="F1557">
        <v>23</v>
      </c>
      <c r="G1557">
        <v>4482</v>
      </c>
      <c r="H1557">
        <v>4770</v>
      </c>
      <c r="I1557">
        <v>27378</v>
      </c>
      <c r="J1557">
        <v>29250</v>
      </c>
      <c r="K1557">
        <f t="shared" si="24"/>
        <v>1872</v>
      </c>
    </row>
    <row r="1558" spans="1:11">
      <c r="A1558">
        <v>41442</v>
      </c>
      <c r="B1558" t="s">
        <v>26</v>
      </c>
      <c r="C1558" t="s">
        <v>27</v>
      </c>
      <c r="D1558" t="s">
        <v>12</v>
      </c>
      <c r="E1558" t="s">
        <v>13</v>
      </c>
      <c r="F1558">
        <v>24</v>
      </c>
      <c r="G1558">
        <v>3924</v>
      </c>
      <c r="H1558">
        <v>4230</v>
      </c>
      <c r="I1558">
        <v>17910</v>
      </c>
      <c r="J1558">
        <v>19350</v>
      </c>
      <c r="K1558">
        <f t="shared" si="24"/>
        <v>1440</v>
      </c>
    </row>
    <row r="1559" spans="1:11">
      <c r="A1559">
        <v>41442</v>
      </c>
      <c r="B1559" t="s">
        <v>21</v>
      </c>
      <c r="C1559" t="s">
        <v>22</v>
      </c>
      <c r="D1559" t="s">
        <v>36</v>
      </c>
      <c r="E1559" t="s">
        <v>10</v>
      </c>
      <c r="F1559">
        <v>25</v>
      </c>
      <c r="G1559">
        <v>2952</v>
      </c>
      <c r="H1559">
        <v>3150</v>
      </c>
      <c r="I1559">
        <v>55890</v>
      </c>
      <c r="J1559">
        <v>59400</v>
      </c>
      <c r="K1559">
        <f t="shared" si="24"/>
        <v>3510</v>
      </c>
    </row>
    <row r="1560" spans="1:11">
      <c r="A1560">
        <v>41443</v>
      </c>
      <c r="B1560" t="s">
        <v>7</v>
      </c>
      <c r="C1560" t="s">
        <v>8</v>
      </c>
      <c r="D1560" t="s">
        <v>29</v>
      </c>
      <c r="E1560" t="s">
        <v>10</v>
      </c>
      <c r="F1560">
        <v>17</v>
      </c>
      <c r="G1560">
        <v>3726</v>
      </c>
      <c r="H1560">
        <v>3960</v>
      </c>
      <c r="I1560">
        <v>35460</v>
      </c>
      <c r="J1560">
        <v>37800</v>
      </c>
      <c r="K1560">
        <f t="shared" si="24"/>
        <v>2340</v>
      </c>
    </row>
    <row r="1561" spans="1:11">
      <c r="A1561">
        <v>41444</v>
      </c>
      <c r="B1561" t="s">
        <v>24</v>
      </c>
      <c r="C1561" t="s">
        <v>20</v>
      </c>
      <c r="D1561" t="s">
        <v>30</v>
      </c>
      <c r="E1561" t="s">
        <v>10</v>
      </c>
      <c r="F1561">
        <v>21</v>
      </c>
      <c r="G1561">
        <v>3978</v>
      </c>
      <c r="H1561">
        <v>4230</v>
      </c>
      <c r="I1561">
        <v>91494</v>
      </c>
      <c r="J1561">
        <v>97290</v>
      </c>
      <c r="K1561">
        <f t="shared" si="24"/>
        <v>5796</v>
      </c>
    </row>
    <row r="1562" spans="1:11">
      <c r="A1562">
        <v>41445</v>
      </c>
      <c r="B1562" t="s">
        <v>19</v>
      </c>
      <c r="C1562" t="s">
        <v>20</v>
      </c>
      <c r="D1562" t="s">
        <v>40</v>
      </c>
      <c r="E1562" t="s">
        <v>10</v>
      </c>
      <c r="F1562">
        <v>9</v>
      </c>
      <c r="G1562">
        <v>3726</v>
      </c>
      <c r="H1562">
        <v>3960</v>
      </c>
      <c r="I1562">
        <v>13536</v>
      </c>
      <c r="J1562">
        <v>14400</v>
      </c>
      <c r="K1562">
        <f t="shared" si="24"/>
        <v>864</v>
      </c>
    </row>
    <row r="1563" spans="1:11">
      <c r="A1563">
        <v>41446</v>
      </c>
      <c r="B1563" t="s">
        <v>24</v>
      </c>
      <c r="C1563" t="s">
        <v>20</v>
      </c>
      <c r="D1563" t="s">
        <v>38</v>
      </c>
      <c r="E1563" t="s">
        <v>10</v>
      </c>
      <c r="F1563">
        <v>11</v>
      </c>
      <c r="G1563">
        <v>4482</v>
      </c>
      <c r="H1563">
        <v>4770</v>
      </c>
      <c r="I1563">
        <v>26568</v>
      </c>
      <c r="J1563">
        <v>28350</v>
      </c>
      <c r="K1563">
        <f t="shared" si="24"/>
        <v>1782</v>
      </c>
    </row>
    <row r="1564" spans="1:11">
      <c r="A1564">
        <v>41446</v>
      </c>
      <c r="B1564" t="s">
        <v>26</v>
      </c>
      <c r="C1564" t="s">
        <v>27</v>
      </c>
      <c r="D1564" t="s">
        <v>30</v>
      </c>
      <c r="E1564" t="s">
        <v>10</v>
      </c>
      <c r="F1564">
        <v>4</v>
      </c>
      <c r="G1564">
        <v>3582</v>
      </c>
      <c r="H1564">
        <v>3870</v>
      </c>
      <c r="I1564">
        <v>3978</v>
      </c>
      <c r="J1564">
        <v>4230</v>
      </c>
      <c r="K1564">
        <f t="shared" si="24"/>
        <v>252</v>
      </c>
    </row>
    <row r="1565" spans="1:11">
      <c r="A1565">
        <v>41447</v>
      </c>
      <c r="B1565" t="s">
        <v>19</v>
      </c>
      <c r="C1565" t="s">
        <v>20</v>
      </c>
      <c r="D1565" t="s">
        <v>16</v>
      </c>
      <c r="E1565" t="s">
        <v>10</v>
      </c>
      <c r="F1565">
        <v>22</v>
      </c>
      <c r="G1565">
        <v>4482</v>
      </c>
      <c r="H1565">
        <v>4770</v>
      </c>
      <c r="I1565">
        <v>63648</v>
      </c>
      <c r="J1565">
        <v>67680</v>
      </c>
      <c r="K1565">
        <f t="shared" si="24"/>
        <v>4032</v>
      </c>
    </row>
    <row r="1566" spans="1:11">
      <c r="A1566">
        <v>41447</v>
      </c>
      <c r="B1566" t="s">
        <v>19</v>
      </c>
      <c r="C1566" t="s">
        <v>20</v>
      </c>
      <c r="D1566" t="s">
        <v>25</v>
      </c>
      <c r="E1566" t="s">
        <v>10</v>
      </c>
      <c r="F1566">
        <v>15</v>
      </c>
      <c r="G1566">
        <v>3924</v>
      </c>
      <c r="H1566">
        <v>4230</v>
      </c>
      <c r="I1566">
        <v>110808</v>
      </c>
      <c r="J1566">
        <v>117990</v>
      </c>
      <c r="K1566">
        <f t="shared" si="24"/>
        <v>7182</v>
      </c>
    </row>
    <row r="1567" spans="1:11">
      <c r="A1567">
        <v>41448</v>
      </c>
      <c r="B1567" t="s">
        <v>31</v>
      </c>
      <c r="C1567" t="s">
        <v>22</v>
      </c>
      <c r="D1567" t="s">
        <v>25</v>
      </c>
      <c r="E1567" t="s">
        <v>10</v>
      </c>
      <c r="F1567">
        <v>23</v>
      </c>
      <c r="G1567">
        <v>7506</v>
      </c>
      <c r="H1567">
        <v>8100</v>
      </c>
      <c r="I1567">
        <v>34992</v>
      </c>
      <c r="J1567">
        <v>37260</v>
      </c>
      <c r="K1567">
        <f t="shared" si="24"/>
        <v>2268</v>
      </c>
    </row>
    <row r="1568" spans="1:11">
      <c r="A1568">
        <v>41448</v>
      </c>
      <c r="B1568" t="s">
        <v>11</v>
      </c>
      <c r="C1568" t="s">
        <v>8</v>
      </c>
      <c r="D1568" t="s">
        <v>40</v>
      </c>
      <c r="E1568" t="s">
        <v>10</v>
      </c>
      <c r="F1568">
        <v>9</v>
      </c>
      <c r="G1568">
        <v>3546</v>
      </c>
      <c r="H1568">
        <v>3780</v>
      </c>
      <c r="I1568">
        <v>64296</v>
      </c>
      <c r="J1568">
        <v>68400</v>
      </c>
      <c r="K1568">
        <f t="shared" si="24"/>
        <v>4104</v>
      </c>
    </row>
    <row r="1569" spans="1:11">
      <c r="A1569">
        <v>41448</v>
      </c>
      <c r="B1569" t="s">
        <v>11</v>
      </c>
      <c r="C1569" t="s">
        <v>8</v>
      </c>
      <c r="D1569" t="s">
        <v>18</v>
      </c>
      <c r="E1569" t="s">
        <v>10</v>
      </c>
      <c r="F1569">
        <v>7</v>
      </c>
      <c r="G1569">
        <v>3042</v>
      </c>
      <c r="H1569">
        <v>3240</v>
      </c>
      <c r="I1569">
        <v>8784</v>
      </c>
      <c r="J1569">
        <v>9360</v>
      </c>
      <c r="K1569">
        <f t="shared" si="24"/>
        <v>576</v>
      </c>
    </row>
    <row r="1570" spans="1:11">
      <c r="A1570">
        <v>41448</v>
      </c>
      <c r="B1570" t="s">
        <v>11</v>
      </c>
      <c r="C1570" t="s">
        <v>8</v>
      </c>
      <c r="D1570" t="s">
        <v>37</v>
      </c>
      <c r="E1570" t="s">
        <v>13</v>
      </c>
      <c r="F1570">
        <v>25</v>
      </c>
      <c r="G1570">
        <v>3042</v>
      </c>
      <c r="H1570">
        <v>3240</v>
      </c>
      <c r="I1570">
        <v>35316</v>
      </c>
      <c r="J1570">
        <v>38070</v>
      </c>
      <c r="K1570">
        <f t="shared" si="24"/>
        <v>2754</v>
      </c>
    </row>
    <row r="1571" spans="1:11">
      <c r="A1571">
        <v>41448</v>
      </c>
      <c r="B1571" t="s">
        <v>11</v>
      </c>
      <c r="C1571" t="s">
        <v>8</v>
      </c>
      <c r="D1571" t="s">
        <v>16</v>
      </c>
      <c r="E1571" t="s">
        <v>10</v>
      </c>
      <c r="F1571">
        <v>10</v>
      </c>
      <c r="G1571">
        <v>3978</v>
      </c>
      <c r="H1571">
        <v>4230</v>
      </c>
      <c r="I1571">
        <v>95472</v>
      </c>
      <c r="J1571">
        <v>101520</v>
      </c>
      <c r="K1571">
        <f t="shared" si="24"/>
        <v>6048</v>
      </c>
    </row>
    <row r="1572" spans="1:11">
      <c r="A1572">
        <v>41449</v>
      </c>
      <c r="B1572" t="s">
        <v>21</v>
      </c>
      <c r="C1572" t="s">
        <v>22</v>
      </c>
      <c r="D1572" t="s">
        <v>18</v>
      </c>
      <c r="E1572" t="s">
        <v>10</v>
      </c>
      <c r="F1572">
        <v>8</v>
      </c>
      <c r="G1572">
        <v>5148</v>
      </c>
      <c r="H1572">
        <v>5490</v>
      </c>
      <c r="I1572">
        <v>52704</v>
      </c>
      <c r="J1572">
        <v>56160</v>
      </c>
      <c r="K1572">
        <f t="shared" si="24"/>
        <v>3456</v>
      </c>
    </row>
    <row r="1573" spans="1:11">
      <c r="A1573">
        <v>41449</v>
      </c>
      <c r="B1573" t="s">
        <v>24</v>
      </c>
      <c r="C1573" t="s">
        <v>20</v>
      </c>
      <c r="D1573" t="s">
        <v>35</v>
      </c>
      <c r="E1573" t="s">
        <v>10</v>
      </c>
      <c r="F1573">
        <v>18</v>
      </c>
      <c r="G1573">
        <v>3042</v>
      </c>
      <c r="H1573">
        <v>3240</v>
      </c>
      <c r="I1573">
        <v>81558</v>
      </c>
      <c r="J1573">
        <v>86940</v>
      </c>
      <c r="K1573">
        <f t="shared" si="24"/>
        <v>5382</v>
      </c>
    </row>
    <row r="1574" spans="1:11">
      <c r="A1574">
        <v>41449</v>
      </c>
      <c r="B1574" t="s">
        <v>26</v>
      </c>
      <c r="C1574" t="s">
        <v>27</v>
      </c>
      <c r="D1574" t="s">
        <v>32</v>
      </c>
      <c r="E1574" t="s">
        <v>10</v>
      </c>
      <c r="F1574">
        <v>8</v>
      </c>
      <c r="G1574">
        <v>5148</v>
      </c>
      <c r="H1574">
        <v>5490</v>
      </c>
      <c r="I1574">
        <v>5148</v>
      </c>
      <c r="J1574">
        <v>5490</v>
      </c>
      <c r="K1574">
        <f t="shared" si="24"/>
        <v>342</v>
      </c>
    </row>
    <row r="1575" spans="1:11">
      <c r="A1575">
        <v>41449</v>
      </c>
      <c r="B1575" t="s">
        <v>19</v>
      </c>
      <c r="C1575" t="s">
        <v>20</v>
      </c>
      <c r="D1575" t="s">
        <v>29</v>
      </c>
      <c r="E1575" t="s">
        <v>10</v>
      </c>
      <c r="F1575">
        <v>25</v>
      </c>
      <c r="G1575">
        <v>7506</v>
      </c>
      <c r="H1575">
        <v>8100</v>
      </c>
      <c r="I1575">
        <v>60282</v>
      </c>
      <c r="J1575">
        <v>64260</v>
      </c>
      <c r="K1575">
        <f t="shared" si="24"/>
        <v>3978</v>
      </c>
    </row>
    <row r="1576" spans="1:11">
      <c r="A1576">
        <v>41449</v>
      </c>
      <c r="B1576" t="s">
        <v>26</v>
      </c>
      <c r="C1576" t="s">
        <v>27</v>
      </c>
      <c r="D1576" t="s">
        <v>37</v>
      </c>
      <c r="E1576" t="s">
        <v>13</v>
      </c>
      <c r="F1576">
        <v>7</v>
      </c>
      <c r="G1576">
        <v>3042</v>
      </c>
      <c r="H1576">
        <v>3240</v>
      </c>
      <c r="I1576">
        <v>11772</v>
      </c>
      <c r="J1576">
        <v>12690</v>
      </c>
      <c r="K1576">
        <f t="shared" si="24"/>
        <v>918</v>
      </c>
    </row>
    <row r="1577" spans="1:11">
      <c r="A1577">
        <v>41449</v>
      </c>
      <c r="B1577" t="s">
        <v>14</v>
      </c>
      <c r="C1577" t="s">
        <v>15</v>
      </c>
      <c r="D1577" t="s">
        <v>38</v>
      </c>
      <c r="E1577" t="s">
        <v>10</v>
      </c>
      <c r="F1577">
        <v>17</v>
      </c>
      <c r="G1577">
        <v>3978</v>
      </c>
      <c r="H1577">
        <v>4230</v>
      </c>
      <c r="I1577">
        <v>14760</v>
      </c>
      <c r="J1577">
        <v>15750</v>
      </c>
      <c r="K1577">
        <f t="shared" si="24"/>
        <v>990</v>
      </c>
    </row>
    <row r="1578" spans="1:11">
      <c r="A1578">
        <v>41449</v>
      </c>
      <c r="B1578" t="s">
        <v>31</v>
      </c>
      <c r="C1578" t="s">
        <v>22</v>
      </c>
      <c r="D1578" t="s">
        <v>40</v>
      </c>
      <c r="E1578" t="s">
        <v>10</v>
      </c>
      <c r="F1578">
        <v>3</v>
      </c>
      <c r="G1578">
        <v>2952</v>
      </c>
      <c r="H1578">
        <v>3150</v>
      </c>
      <c r="I1578">
        <v>20304</v>
      </c>
      <c r="J1578">
        <v>21600</v>
      </c>
      <c r="K1578">
        <f t="shared" si="24"/>
        <v>1296</v>
      </c>
    </row>
    <row r="1579" spans="1:11">
      <c r="A1579">
        <v>41450</v>
      </c>
      <c r="B1579" t="s">
        <v>19</v>
      </c>
      <c r="C1579" t="s">
        <v>20</v>
      </c>
      <c r="D1579" t="s">
        <v>35</v>
      </c>
      <c r="E1579" t="s">
        <v>10</v>
      </c>
      <c r="F1579">
        <v>13</v>
      </c>
      <c r="G1579">
        <v>2034</v>
      </c>
      <c r="H1579">
        <v>2160</v>
      </c>
      <c r="I1579">
        <v>7092</v>
      </c>
      <c r="J1579">
        <v>7560</v>
      </c>
      <c r="K1579">
        <f t="shared" si="24"/>
        <v>468</v>
      </c>
    </row>
    <row r="1580" spans="1:11">
      <c r="A1580">
        <v>41451</v>
      </c>
      <c r="B1580" t="s">
        <v>17</v>
      </c>
      <c r="C1580" t="s">
        <v>15</v>
      </c>
      <c r="D1580" t="s">
        <v>39</v>
      </c>
      <c r="E1580" t="s">
        <v>13</v>
      </c>
      <c r="F1580">
        <v>17</v>
      </c>
      <c r="G1580">
        <v>3582</v>
      </c>
      <c r="H1580">
        <v>3870</v>
      </c>
      <c r="I1580">
        <v>135108</v>
      </c>
      <c r="J1580">
        <v>145800</v>
      </c>
      <c r="K1580">
        <f t="shared" si="24"/>
        <v>10692</v>
      </c>
    </row>
    <row r="1581" spans="1:11">
      <c r="A1581">
        <v>41451</v>
      </c>
      <c r="B1581" t="s">
        <v>11</v>
      </c>
      <c r="C1581" t="s">
        <v>8</v>
      </c>
      <c r="D1581" t="s">
        <v>25</v>
      </c>
      <c r="E1581" t="s">
        <v>10</v>
      </c>
      <c r="F1581">
        <v>22</v>
      </c>
      <c r="G1581">
        <v>3978</v>
      </c>
      <c r="H1581">
        <v>4230</v>
      </c>
      <c r="I1581">
        <v>75816</v>
      </c>
      <c r="J1581">
        <v>80730</v>
      </c>
      <c r="K1581">
        <f t="shared" si="24"/>
        <v>4914</v>
      </c>
    </row>
    <row r="1582" spans="1:11">
      <c r="A1582">
        <v>41451</v>
      </c>
      <c r="B1582" t="s">
        <v>26</v>
      </c>
      <c r="C1582" t="s">
        <v>27</v>
      </c>
      <c r="D1582" t="s">
        <v>38</v>
      </c>
      <c r="E1582" t="s">
        <v>10</v>
      </c>
      <c r="F1582">
        <v>23</v>
      </c>
      <c r="G1582">
        <v>2196</v>
      </c>
      <c r="H1582">
        <v>2340</v>
      </c>
      <c r="I1582">
        <v>14760</v>
      </c>
      <c r="J1582">
        <v>15750</v>
      </c>
      <c r="K1582">
        <f t="shared" si="24"/>
        <v>990</v>
      </c>
    </row>
    <row r="1583" spans="1:11">
      <c r="A1583">
        <v>41451</v>
      </c>
      <c r="B1583" t="s">
        <v>17</v>
      </c>
      <c r="C1583" t="s">
        <v>15</v>
      </c>
      <c r="D1583" t="s">
        <v>9</v>
      </c>
      <c r="E1583" t="s">
        <v>10</v>
      </c>
      <c r="F1583">
        <v>1</v>
      </c>
      <c r="G1583">
        <v>2034</v>
      </c>
      <c r="H1583">
        <v>2160</v>
      </c>
      <c r="I1583">
        <v>38646</v>
      </c>
      <c r="J1583">
        <v>41040</v>
      </c>
      <c r="K1583">
        <f t="shared" si="24"/>
        <v>2394</v>
      </c>
    </row>
    <row r="1584" spans="1:11">
      <c r="A1584">
        <v>41452</v>
      </c>
      <c r="B1584" t="s">
        <v>21</v>
      </c>
      <c r="C1584" t="s">
        <v>22</v>
      </c>
      <c r="D1584" t="s">
        <v>16</v>
      </c>
      <c r="E1584" t="s">
        <v>10</v>
      </c>
      <c r="F1584">
        <v>25</v>
      </c>
      <c r="G1584">
        <v>5148</v>
      </c>
      <c r="H1584">
        <v>5490</v>
      </c>
      <c r="I1584">
        <v>99450</v>
      </c>
      <c r="J1584">
        <v>105750</v>
      </c>
      <c r="K1584">
        <f t="shared" si="24"/>
        <v>6300</v>
      </c>
    </row>
    <row r="1585" spans="1:11">
      <c r="A1585">
        <v>41453</v>
      </c>
      <c r="B1585" t="s">
        <v>11</v>
      </c>
      <c r="C1585" t="s">
        <v>8</v>
      </c>
      <c r="D1585" t="s">
        <v>37</v>
      </c>
      <c r="E1585" t="s">
        <v>13</v>
      </c>
      <c r="F1585">
        <v>22</v>
      </c>
      <c r="G1585">
        <v>3384</v>
      </c>
      <c r="H1585">
        <v>3600</v>
      </c>
      <c r="I1585">
        <v>39240</v>
      </c>
      <c r="J1585">
        <v>42300</v>
      </c>
      <c r="K1585">
        <f t="shared" si="24"/>
        <v>3060</v>
      </c>
    </row>
    <row r="1586" spans="1:11">
      <c r="A1586">
        <v>41453</v>
      </c>
      <c r="B1586" t="s">
        <v>19</v>
      </c>
      <c r="C1586" t="s">
        <v>20</v>
      </c>
      <c r="D1586" t="s">
        <v>25</v>
      </c>
      <c r="E1586" t="s">
        <v>10</v>
      </c>
      <c r="F1586">
        <v>2</v>
      </c>
      <c r="G1586">
        <v>3978</v>
      </c>
      <c r="H1586">
        <v>4230</v>
      </c>
      <c r="I1586">
        <v>5832</v>
      </c>
      <c r="J1586">
        <v>6210</v>
      </c>
      <c r="K1586">
        <f t="shared" si="24"/>
        <v>378</v>
      </c>
    </row>
    <row r="1587" spans="1:11">
      <c r="A1587">
        <v>41453</v>
      </c>
      <c r="B1587" t="s">
        <v>28</v>
      </c>
      <c r="C1587" t="s">
        <v>27</v>
      </c>
      <c r="D1587" t="s">
        <v>12</v>
      </c>
      <c r="E1587" t="s">
        <v>13</v>
      </c>
      <c r="F1587">
        <v>11</v>
      </c>
      <c r="G1587">
        <v>3582</v>
      </c>
      <c r="H1587">
        <v>3870</v>
      </c>
      <c r="I1587">
        <v>89550</v>
      </c>
      <c r="J1587">
        <v>96750</v>
      </c>
      <c r="K1587">
        <f t="shared" si="24"/>
        <v>7200</v>
      </c>
    </row>
    <row r="1588" spans="1:11">
      <c r="A1588">
        <v>41454</v>
      </c>
      <c r="B1588" t="s">
        <v>17</v>
      </c>
      <c r="C1588" t="s">
        <v>15</v>
      </c>
      <c r="D1588" t="s">
        <v>29</v>
      </c>
      <c r="E1588" t="s">
        <v>10</v>
      </c>
      <c r="F1588">
        <v>11</v>
      </c>
      <c r="G1588">
        <v>3546</v>
      </c>
      <c r="H1588">
        <v>3780</v>
      </c>
      <c r="I1588">
        <v>21276</v>
      </c>
      <c r="J1588">
        <v>22680</v>
      </c>
      <c r="K1588">
        <f t="shared" si="24"/>
        <v>1404</v>
      </c>
    </row>
    <row r="1589" spans="1:11">
      <c r="A1589">
        <v>41455</v>
      </c>
      <c r="B1589" t="s">
        <v>28</v>
      </c>
      <c r="C1589" t="s">
        <v>27</v>
      </c>
      <c r="D1589" t="s">
        <v>37</v>
      </c>
      <c r="E1589" t="s">
        <v>13</v>
      </c>
      <c r="F1589">
        <v>1</v>
      </c>
      <c r="G1589">
        <v>7506</v>
      </c>
      <c r="H1589">
        <v>8100</v>
      </c>
      <c r="I1589">
        <v>19620</v>
      </c>
      <c r="J1589">
        <v>21150</v>
      </c>
      <c r="K1589">
        <f t="shared" si="24"/>
        <v>1530</v>
      </c>
    </row>
    <row r="1590" spans="1:11">
      <c r="A1590">
        <v>41455</v>
      </c>
      <c r="B1590" t="s">
        <v>14</v>
      </c>
      <c r="C1590" t="s">
        <v>15</v>
      </c>
      <c r="D1590" t="s">
        <v>29</v>
      </c>
      <c r="E1590" t="s">
        <v>10</v>
      </c>
      <c r="F1590">
        <v>14</v>
      </c>
      <c r="G1590">
        <v>3978</v>
      </c>
      <c r="H1590">
        <v>4230</v>
      </c>
      <c r="I1590">
        <v>42552</v>
      </c>
      <c r="J1590">
        <v>45360</v>
      </c>
      <c r="K1590">
        <f t="shared" si="24"/>
        <v>2808</v>
      </c>
    </row>
    <row r="1591" spans="1:11">
      <c r="A1591">
        <v>41456</v>
      </c>
      <c r="B1591" t="s">
        <v>24</v>
      </c>
      <c r="C1591" t="s">
        <v>20</v>
      </c>
      <c r="D1591" t="s">
        <v>23</v>
      </c>
      <c r="E1591" t="s">
        <v>10</v>
      </c>
      <c r="F1591">
        <v>11</v>
      </c>
      <c r="G1591">
        <v>2034</v>
      </c>
      <c r="H1591">
        <v>2160</v>
      </c>
      <c r="I1591">
        <v>76050</v>
      </c>
      <c r="J1591">
        <v>81000</v>
      </c>
      <c r="K1591">
        <f t="shared" si="24"/>
        <v>4950</v>
      </c>
    </row>
    <row r="1592" spans="1:11">
      <c r="A1592">
        <v>41456</v>
      </c>
      <c r="B1592" t="s">
        <v>7</v>
      </c>
      <c r="C1592" t="s">
        <v>8</v>
      </c>
      <c r="D1592" t="s">
        <v>29</v>
      </c>
      <c r="E1592" t="s">
        <v>10</v>
      </c>
      <c r="F1592">
        <v>8</v>
      </c>
      <c r="G1592">
        <v>2952</v>
      </c>
      <c r="H1592">
        <v>3150</v>
      </c>
      <c r="I1592">
        <v>74466</v>
      </c>
      <c r="J1592">
        <v>79380</v>
      </c>
      <c r="K1592">
        <f t="shared" si="24"/>
        <v>4914</v>
      </c>
    </row>
    <row r="1593" spans="1:11">
      <c r="A1593">
        <v>41456</v>
      </c>
      <c r="B1593" t="s">
        <v>17</v>
      </c>
      <c r="C1593" t="s">
        <v>15</v>
      </c>
      <c r="D1593" t="s">
        <v>29</v>
      </c>
      <c r="E1593" t="s">
        <v>10</v>
      </c>
      <c r="F1593">
        <v>1</v>
      </c>
      <c r="G1593">
        <v>3546</v>
      </c>
      <c r="H1593">
        <v>3780</v>
      </c>
      <c r="I1593">
        <v>67374</v>
      </c>
      <c r="J1593">
        <v>71820</v>
      </c>
      <c r="K1593">
        <f t="shared" si="24"/>
        <v>4446</v>
      </c>
    </row>
    <row r="1594" spans="1:11">
      <c r="A1594">
        <v>41456</v>
      </c>
      <c r="B1594" t="s">
        <v>21</v>
      </c>
      <c r="C1594" t="s">
        <v>22</v>
      </c>
      <c r="D1594" t="s">
        <v>37</v>
      </c>
      <c r="E1594" t="s">
        <v>13</v>
      </c>
      <c r="F1594">
        <v>24</v>
      </c>
      <c r="G1594">
        <v>3546</v>
      </c>
      <c r="H1594">
        <v>3780</v>
      </c>
      <c r="I1594">
        <v>51012</v>
      </c>
      <c r="J1594">
        <v>54990</v>
      </c>
      <c r="K1594">
        <f t="shared" si="24"/>
        <v>3978</v>
      </c>
    </row>
    <row r="1595" spans="1:11">
      <c r="A1595">
        <v>41457</v>
      </c>
      <c r="B1595" t="s">
        <v>26</v>
      </c>
      <c r="C1595" t="s">
        <v>27</v>
      </c>
      <c r="D1595" t="s">
        <v>40</v>
      </c>
      <c r="E1595" t="s">
        <v>10</v>
      </c>
      <c r="F1595">
        <v>15</v>
      </c>
      <c r="G1595">
        <v>3978</v>
      </c>
      <c r="H1595">
        <v>4230</v>
      </c>
      <c r="I1595">
        <v>23688</v>
      </c>
      <c r="J1595">
        <v>25200</v>
      </c>
      <c r="K1595">
        <f t="shared" si="24"/>
        <v>1512</v>
      </c>
    </row>
    <row r="1596" spans="1:11">
      <c r="A1596">
        <v>41458</v>
      </c>
      <c r="B1596" t="s">
        <v>11</v>
      </c>
      <c r="C1596" t="s">
        <v>8</v>
      </c>
      <c r="D1596" t="s">
        <v>35</v>
      </c>
      <c r="E1596" t="s">
        <v>10</v>
      </c>
      <c r="F1596">
        <v>20</v>
      </c>
      <c r="G1596">
        <v>3546</v>
      </c>
      <c r="H1596">
        <v>3780</v>
      </c>
      <c r="I1596">
        <v>24822</v>
      </c>
      <c r="J1596">
        <v>26460</v>
      </c>
      <c r="K1596">
        <f t="shared" si="24"/>
        <v>1638</v>
      </c>
    </row>
    <row r="1597" spans="1:11">
      <c r="A1597">
        <v>41458</v>
      </c>
      <c r="B1597" t="s">
        <v>26</v>
      </c>
      <c r="C1597" t="s">
        <v>27</v>
      </c>
      <c r="D1597" t="s">
        <v>23</v>
      </c>
      <c r="E1597" t="s">
        <v>10</v>
      </c>
      <c r="F1597">
        <v>1</v>
      </c>
      <c r="G1597">
        <v>5148</v>
      </c>
      <c r="H1597">
        <v>5490</v>
      </c>
      <c r="I1597">
        <v>33462</v>
      </c>
      <c r="J1597">
        <v>35640</v>
      </c>
      <c r="K1597">
        <f t="shared" si="24"/>
        <v>2178</v>
      </c>
    </row>
    <row r="1598" spans="1:11">
      <c r="A1598">
        <v>41458</v>
      </c>
      <c r="B1598" t="s">
        <v>21</v>
      </c>
      <c r="C1598" t="s">
        <v>22</v>
      </c>
      <c r="D1598" t="s">
        <v>34</v>
      </c>
      <c r="E1598" t="s">
        <v>10</v>
      </c>
      <c r="F1598">
        <v>5</v>
      </c>
      <c r="G1598">
        <v>2196</v>
      </c>
      <c r="H1598">
        <v>2340</v>
      </c>
      <c r="I1598">
        <v>44820</v>
      </c>
      <c r="J1598">
        <v>47700</v>
      </c>
      <c r="K1598">
        <f t="shared" si="24"/>
        <v>2880</v>
      </c>
    </row>
    <row r="1599" spans="1:11">
      <c r="A1599">
        <v>41458</v>
      </c>
      <c r="B1599" t="s">
        <v>28</v>
      </c>
      <c r="C1599" t="s">
        <v>27</v>
      </c>
      <c r="D1599" t="s">
        <v>23</v>
      </c>
      <c r="E1599" t="s">
        <v>10</v>
      </c>
      <c r="F1599">
        <v>2</v>
      </c>
      <c r="G1599">
        <v>3924</v>
      </c>
      <c r="H1599">
        <v>4230</v>
      </c>
      <c r="I1599">
        <v>48672</v>
      </c>
      <c r="J1599">
        <v>51840</v>
      </c>
      <c r="K1599">
        <f t="shared" si="24"/>
        <v>3168</v>
      </c>
    </row>
    <row r="1600" spans="1:11">
      <c r="A1600">
        <v>41458</v>
      </c>
      <c r="B1600" t="s">
        <v>28</v>
      </c>
      <c r="C1600" t="s">
        <v>27</v>
      </c>
      <c r="D1600" t="s">
        <v>16</v>
      </c>
      <c r="E1600" t="s">
        <v>10</v>
      </c>
      <c r="F1600">
        <v>15</v>
      </c>
      <c r="G1600">
        <v>3978</v>
      </c>
      <c r="H1600">
        <v>4230</v>
      </c>
      <c r="I1600">
        <v>99450</v>
      </c>
      <c r="J1600">
        <v>105750</v>
      </c>
      <c r="K1600">
        <f t="shared" si="24"/>
        <v>6300</v>
      </c>
    </row>
    <row r="1601" spans="1:11">
      <c r="A1601">
        <v>41459</v>
      </c>
      <c r="B1601" t="s">
        <v>24</v>
      </c>
      <c r="C1601" t="s">
        <v>20</v>
      </c>
      <c r="D1601" t="s">
        <v>34</v>
      </c>
      <c r="E1601" t="s">
        <v>10</v>
      </c>
      <c r="F1601">
        <v>24</v>
      </c>
      <c r="G1601">
        <v>2106</v>
      </c>
      <c r="H1601">
        <v>2250</v>
      </c>
      <c r="I1601">
        <v>53784</v>
      </c>
      <c r="J1601">
        <v>57240</v>
      </c>
      <c r="K1601">
        <f t="shared" si="24"/>
        <v>3456</v>
      </c>
    </row>
    <row r="1602" spans="1:11">
      <c r="A1602">
        <v>41459</v>
      </c>
      <c r="B1602" t="s">
        <v>24</v>
      </c>
      <c r="C1602" t="s">
        <v>20</v>
      </c>
      <c r="D1602" t="s">
        <v>37</v>
      </c>
      <c r="E1602" t="s">
        <v>13</v>
      </c>
      <c r="F1602">
        <v>23</v>
      </c>
      <c r="G1602">
        <v>5148</v>
      </c>
      <c r="H1602">
        <v>5490</v>
      </c>
      <c r="I1602">
        <v>82404</v>
      </c>
      <c r="J1602">
        <v>88830</v>
      </c>
      <c r="K1602">
        <f t="shared" si="24"/>
        <v>6426</v>
      </c>
    </row>
    <row r="1603" spans="1:11">
      <c r="A1603">
        <v>41459</v>
      </c>
      <c r="B1603" t="s">
        <v>19</v>
      </c>
      <c r="C1603" t="s">
        <v>20</v>
      </c>
      <c r="D1603" t="s">
        <v>16</v>
      </c>
      <c r="E1603" t="s">
        <v>10</v>
      </c>
      <c r="F1603">
        <v>20</v>
      </c>
      <c r="G1603">
        <v>3546</v>
      </c>
      <c r="H1603">
        <v>3780</v>
      </c>
      <c r="I1603">
        <v>35802</v>
      </c>
      <c r="J1603">
        <v>38070</v>
      </c>
      <c r="K1603">
        <f t="shared" ref="K1603:K1666" si="25">J1603-I1603</f>
        <v>2268</v>
      </c>
    </row>
    <row r="1604" spans="1:11">
      <c r="A1604">
        <v>41459</v>
      </c>
      <c r="B1604" t="s">
        <v>19</v>
      </c>
      <c r="C1604" t="s">
        <v>20</v>
      </c>
      <c r="D1604" t="s">
        <v>40</v>
      </c>
      <c r="E1604" t="s">
        <v>10</v>
      </c>
      <c r="F1604">
        <v>23</v>
      </c>
      <c r="G1604">
        <v>3546</v>
      </c>
      <c r="H1604">
        <v>3780</v>
      </c>
      <c r="I1604">
        <v>13536</v>
      </c>
      <c r="J1604">
        <v>14400</v>
      </c>
      <c r="K1604">
        <f t="shared" si="25"/>
        <v>864</v>
      </c>
    </row>
    <row r="1605" spans="1:11">
      <c r="A1605">
        <v>41459</v>
      </c>
      <c r="B1605" t="s">
        <v>28</v>
      </c>
      <c r="C1605" t="s">
        <v>27</v>
      </c>
      <c r="D1605" t="s">
        <v>33</v>
      </c>
      <c r="E1605" t="s">
        <v>10</v>
      </c>
      <c r="F1605">
        <v>22</v>
      </c>
      <c r="G1605">
        <v>5148</v>
      </c>
      <c r="H1605">
        <v>5490</v>
      </c>
      <c r="I1605">
        <v>31590</v>
      </c>
      <c r="J1605">
        <v>33750</v>
      </c>
      <c r="K1605">
        <f t="shared" si="25"/>
        <v>2160</v>
      </c>
    </row>
    <row r="1606" spans="1:11">
      <c r="A1606">
        <v>41459</v>
      </c>
      <c r="B1606" t="s">
        <v>7</v>
      </c>
      <c r="C1606" t="s">
        <v>8</v>
      </c>
      <c r="D1606" t="s">
        <v>33</v>
      </c>
      <c r="E1606" t="s">
        <v>10</v>
      </c>
      <c r="F1606">
        <v>10</v>
      </c>
      <c r="G1606">
        <v>3384</v>
      </c>
      <c r="H1606">
        <v>3600</v>
      </c>
      <c r="I1606">
        <v>37908</v>
      </c>
      <c r="J1606">
        <v>40500</v>
      </c>
      <c r="K1606">
        <f t="shared" si="25"/>
        <v>2592</v>
      </c>
    </row>
    <row r="1607" spans="1:11">
      <c r="A1607">
        <v>41459</v>
      </c>
      <c r="B1607" t="s">
        <v>31</v>
      </c>
      <c r="C1607" t="s">
        <v>22</v>
      </c>
      <c r="D1607" t="s">
        <v>30</v>
      </c>
      <c r="E1607" t="s">
        <v>10</v>
      </c>
      <c r="F1607">
        <v>5</v>
      </c>
      <c r="G1607">
        <v>3042</v>
      </c>
      <c r="H1607">
        <v>3240</v>
      </c>
      <c r="I1607">
        <v>83538</v>
      </c>
      <c r="J1607">
        <v>88830</v>
      </c>
      <c r="K1607">
        <f t="shared" si="25"/>
        <v>5292</v>
      </c>
    </row>
    <row r="1608" spans="1:11">
      <c r="A1608">
        <v>41460</v>
      </c>
      <c r="B1608" t="s">
        <v>11</v>
      </c>
      <c r="C1608" t="s">
        <v>8</v>
      </c>
      <c r="D1608" t="s">
        <v>18</v>
      </c>
      <c r="E1608" t="s">
        <v>10</v>
      </c>
      <c r="F1608">
        <v>12</v>
      </c>
      <c r="G1608">
        <v>3978</v>
      </c>
      <c r="H1608">
        <v>4230</v>
      </c>
      <c r="I1608">
        <v>17568</v>
      </c>
      <c r="J1608">
        <v>18720</v>
      </c>
      <c r="K1608">
        <f t="shared" si="25"/>
        <v>1152</v>
      </c>
    </row>
    <row r="1609" spans="1:11">
      <c r="A1609">
        <v>41460</v>
      </c>
      <c r="B1609" t="s">
        <v>14</v>
      </c>
      <c r="C1609" t="s">
        <v>15</v>
      </c>
      <c r="D1609" t="s">
        <v>30</v>
      </c>
      <c r="E1609" t="s">
        <v>10</v>
      </c>
      <c r="F1609">
        <v>19</v>
      </c>
      <c r="G1609">
        <v>3978</v>
      </c>
      <c r="H1609">
        <v>4230</v>
      </c>
      <c r="I1609">
        <v>51714</v>
      </c>
      <c r="J1609">
        <v>54990</v>
      </c>
      <c r="K1609">
        <f t="shared" si="25"/>
        <v>3276</v>
      </c>
    </row>
    <row r="1610" spans="1:11">
      <c r="A1610">
        <v>41460</v>
      </c>
      <c r="B1610" t="s">
        <v>21</v>
      </c>
      <c r="C1610" t="s">
        <v>22</v>
      </c>
      <c r="D1610" t="s">
        <v>37</v>
      </c>
      <c r="E1610" t="s">
        <v>13</v>
      </c>
      <c r="F1610">
        <v>18</v>
      </c>
      <c r="G1610">
        <v>3924</v>
      </c>
      <c r="H1610">
        <v>4230</v>
      </c>
      <c r="I1610">
        <v>58860</v>
      </c>
      <c r="J1610">
        <v>63450</v>
      </c>
      <c r="K1610">
        <f t="shared" si="25"/>
        <v>4590</v>
      </c>
    </row>
    <row r="1611" spans="1:11">
      <c r="A1611">
        <v>41460</v>
      </c>
      <c r="B1611" t="s">
        <v>24</v>
      </c>
      <c r="C1611" t="s">
        <v>20</v>
      </c>
      <c r="D1611" t="s">
        <v>12</v>
      </c>
      <c r="E1611" t="s">
        <v>13</v>
      </c>
      <c r="F1611">
        <v>1</v>
      </c>
      <c r="G1611">
        <v>2952</v>
      </c>
      <c r="H1611">
        <v>3150</v>
      </c>
      <c r="I1611">
        <v>78804</v>
      </c>
      <c r="J1611">
        <v>85140</v>
      </c>
      <c r="K1611">
        <f t="shared" si="25"/>
        <v>6336</v>
      </c>
    </row>
    <row r="1612" spans="1:11">
      <c r="A1612">
        <v>41460</v>
      </c>
      <c r="B1612" t="s">
        <v>7</v>
      </c>
      <c r="C1612" t="s">
        <v>8</v>
      </c>
      <c r="D1612" t="s">
        <v>37</v>
      </c>
      <c r="E1612" t="s">
        <v>13</v>
      </c>
      <c r="F1612">
        <v>15</v>
      </c>
      <c r="G1612">
        <v>3042</v>
      </c>
      <c r="H1612">
        <v>3240</v>
      </c>
      <c r="I1612">
        <v>94176</v>
      </c>
      <c r="J1612">
        <v>101520</v>
      </c>
      <c r="K1612">
        <f t="shared" si="25"/>
        <v>7344</v>
      </c>
    </row>
    <row r="1613" spans="1:11">
      <c r="A1613">
        <v>41461</v>
      </c>
      <c r="B1613" t="s">
        <v>26</v>
      </c>
      <c r="C1613" t="s">
        <v>27</v>
      </c>
      <c r="D1613" t="s">
        <v>40</v>
      </c>
      <c r="E1613" t="s">
        <v>10</v>
      </c>
      <c r="F1613">
        <v>4</v>
      </c>
      <c r="G1613">
        <v>3978</v>
      </c>
      <c r="H1613">
        <v>4230</v>
      </c>
      <c r="I1613">
        <v>40608</v>
      </c>
      <c r="J1613">
        <v>43200</v>
      </c>
      <c r="K1613">
        <f t="shared" si="25"/>
        <v>2592</v>
      </c>
    </row>
    <row r="1614" spans="1:11">
      <c r="A1614">
        <v>41461</v>
      </c>
      <c r="B1614" t="s">
        <v>24</v>
      </c>
      <c r="C1614" t="s">
        <v>20</v>
      </c>
      <c r="D1614" t="s">
        <v>23</v>
      </c>
      <c r="E1614" t="s">
        <v>10</v>
      </c>
      <c r="F1614">
        <v>16</v>
      </c>
      <c r="G1614">
        <v>2106</v>
      </c>
      <c r="H1614">
        <v>2250</v>
      </c>
      <c r="I1614">
        <v>48672</v>
      </c>
      <c r="J1614">
        <v>51840</v>
      </c>
      <c r="K1614">
        <f t="shared" si="25"/>
        <v>3168</v>
      </c>
    </row>
    <row r="1615" spans="1:11">
      <c r="A1615">
        <v>41461</v>
      </c>
      <c r="B1615" t="s">
        <v>31</v>
      </c>
      <c r="C1615" t="s">
        <v>22</v>
      </c>
      <c r="D1615" t="s">
        <v>18</v>
      </c>
      <c r="E1615" t="s">
        <v>10</v>
      </c>
      <c r="F1615">
        <v>10</v>
      </c>
      <c r="G1615">
        <v>2034</v>
      </c>
      <c r="H1615">
        <v>2160</v>
      </c>
      <c r="I1615">
        <v>30744</v>
      </c>
      <c r="J1615">
        <v>32760</v>
      </c>
      <c r="K1615">
        <f t="shared" si="25"/>
        <v>2016</v>
      </c>
    </row>
    <row r="1616" spans="1:11">
      <c r="A1616">
        <v>41461</v>
      </c>
      <c r="B1616" t="s">
        <v>26</v>
      </c>
      <c r="C1616" t="s">
        <v>27</v>
      </c>
      <c r="D1616" t="s">
        <v>29</v>
      </c>
      <c r="E1616" t="s">
        <v>10</v>
      </c>
      <c r="F1616">
        <v>21</v>
      </c>
      <c r="G1616">
        <v>4482</v>
      </c>
      <c r="H1616">
        <v>4770</v>
      </c>
      <c r="I1616">
        <v>46098</v>
      </c>
      <c r="J1616">
        <v>49140</v>
      </c>
      <c r="K1616">
        <f t="shared" si="25"/>
        <v>3042</v>
      </c>
    </row>
    <row r="1617" spans="1:11">
      <c r="A1617">
        <v>41461</v>
      </c>
      <c r="B1617" t="s">
        <v>21</v>
      </c>
      <c r="C1617" t="s">
        <v>22</v>
      </c>
      <c r="D1617" t="s">
        <v>36</v>
      </c>
      <c r="E1617" t="s">
        <v>10</v>
      </c>
      <c r="F1617">
        <v>7</v>
      </c>
      <c r="G1617">
        <v>3726</v>
      </c>
      <c r="H1617">
        <v>3960</v>
      </c>
      <c r="I1617">
        <v>3726</v>
      </c>
      <c r="J1617">
        <v>3960</v>
      </c>
      <c r="K1617">
        <f t="shared" si="25"/>
        <v>234</v>
      </c>
    </row>
    <row r="1618" spans="1:11">
      <c r="A1618">
        <v>41461</v>
      </c>
      <c r="B1618" t="s">
        <v>28</v>
      </c>
      <c r="C1618" t="s">
        <v>27</v>
      </c>
      <c r="D1618" t="s">
        <v>9</v>
      </c>
      <c r="E1618" t="s">
        <v>10</v>
      </c>
      <c r="F1618">
        <v>22</v>
      </c>
      <c r="G1618">
        <v>2952</v>
      </c>
      <c r="H1618">
        <v>3150</v>
      </c>
      <c r="I1618">
        <v>12204</v>
      </c>
      <c r="J1618">
        <v>12960</v>
      </c>
      <c r="K1618">
        <f t="shared" si="25"/>
        <v>756</v>
      </c>
    </row>
    <row r="1619" spans="1:11">
      <c r="A1619">
        <v>41461</v>
      </c>
      <c r="B1619" t="s">
        <v>24</v>
      </c>
      <c r="C1619" t="s">
        <v>20</v>
      </c>
      <c r="D1619" t="s">
        <v>38</v>
      </c>
      <c r="E1619" t="s">
        <v>10</v>
      </c>
      <c r="F1619">
        <v>15</v>
      </c>
      <c r="G1619">
        <v>3384</v>
      </c>
      <c r="H1619">
        <v>3600</v>
      </c>
      <c r="I1619">
        <v>73800</v>
      </c>
      <c r="J1619">
        <v>78750</v>
      </c>
      <c r="K1619">
        <f t="shared" si="25"/>
        <v>4950</v>
      </c>
    </row>
    <row r="1620" spans="1:11">
      <c r="A1620">
        <v>41461</v>
      </c>
      <c r="B1620" t="s">
        <v>7</v>
      </c>
      <c r="C1620" t="s">
        <v>8</v>
      </c>
      <c r="D1620" t="s">
        <v>33</v>
      </c>
      <c r="E1620" t="s">
        <v>10</v>
      </c>
      <c r="F1620">
        <v>7</v>
      </c>
      <c r="G1620">
        <v>3546</v>
      </c>
      <c r="H1620">
        <v>3780</v>
      </c>
      <c r="I1620">
        <v>14742</v>
      </c>
      <c r="J1620">
        <v>15750</v>
      </c>
      <c r="K1620">
        <f t="shared" si="25"/>
        <v>1008</v>
      </c>
    </row>
    <row r="1621" spans="1:11">
      <c r="A1621">
        <v>41462</v>
      </c>
      <c r="B1621" t="s">
        <v>14</v>
      </c>
      <c r="C1621" t="s">
        <v>15</v>
      </c>
      <c r="D1621" t="s">
        <v>25</v>
      </c>
      <c r="E1621" t="s">
        <v>10</v>
      </c>
      <c r="F1621">
        <v>17</v>
      </c>
      <c r="G1621">
        <v>5148</v>
      </c>
      <c r="H1621">
        <v>5490</v>
      </c>
      <c r="I1621">
        <v>104976</v>
      </c>
      <c r="J1621">
        <v>111780</v>
      </c>
      <c r="K1621">
        <f t="shared" si="25"/>
        <v>6804</v>
      </c>
    </row>
    <row r="1622" spans="1:11">
      <c r="A1622">
        <v>41463</v>
      </c>
      <c r="B1622" t="s">
        <v>17</v>
      </c>
      <c r="C1622" t="s">
        <v>15</v>
      </c>
      <c r="D1622" t="s">
        <v>16</v>
      </c>
      <c r="E1622" t="s">
        <v>10</v>
      </c>
      <c r="F1622">
        <v>20</v>
      </c>
      <c r="G1622">
        <v>2034</v>
      </c>
      <c r="H1622">
        <v>2160</v>
      </c>
      <c r="I1622">
        <v>31824</v>
      </c>
      <c r="J1622">
        <v>33840</v>
      </c>
      <c r="K1622">
        <f t="shared" si="25"/>
        <v>2016</v>
      </c>
    </row>
    <row r="1623" spans="1:11">
      <c r="A1623">
        <v>41463</v>
      </c>
      <c r="B1623" t="s">
        <v>24</v>
      </c>
      <c r="C1623" t="s">
        <v>20</v>
      </c>
      <c r="D1623" t="s">
        <v>32</v>
      </c>
      <c r="E1623" t="s">
        <v>10</v>
      </c>
      <c r="F1623">
        <v>5</v>
      </c>
      <c r="G1623">
        <v>2196</v>
      </c>
      <c r="H1623">
        <v>2340</v>
      </c>
      <c r="I1623">
        <v>118404</v>
      </c>
      <c r="J1623">
        <v>126270</v>
      </c>
      <c r="K1623">
        <f t="shared" si="25"/>
        <v>7866</v>
      </c>
    </row>
    <row r="1624" spans="1:11">
      <c r="A1624">
        <v>41463</v>
      </c>
      <c r="B1624" t="s">
        <v>11</v>
      </c>
      <c r="C1624" t="s">
        <v>8</v>
      </c>
      <c r="D1624" t="s">
        <v>16</v>
      </c>
      <c r="E1624" t="s">
        <v>10</v>
      </c>
      <c r="F1624">
        <v>14</v>
      </c>
      <c r="G1624">
        <v>3546</v>
      </c>
      <c r="H1624">
        <v>3780</v>
      </c>
      <c r="I1624">
        <v>91494</v>
      </c>
      <c r="J1624">
        <v>97290</v>
      </c>
      <c r="K1624">
        <f t="shared" si="25"/>
        <v>5796</v>
      </c>
    </row>
    <row r="1625" spans="1:11">
      <c r="A1625">
        <v>41464</v>
      </c>
      <c r="B1625" t="s">
        <v>14</v>
      </c>
      <c r="C1625" t="s">
        <v>15</v>
      </c>
      <c r="D1625" t="s">
        <v>40</v>
      </c>
      <c r="E1625" t="s">
        <v>10</v>
      </c>
      <c r="F1625">
        <v>6</v>
      </c>
      <c r="G1625">
        <v>3546</v>
      </c>
      <c r="H1625">
        <v>3780</v>
      </c>
      <c r="I1625">
        <v>54144</v>
      </c>
      <c r="J1625">
        <v>57600</v>
      </c>
      <c r="K1625">
        <f t="shared" si="25"/>
        <v>3456</v>
      </c>
    </row>
    <row r="1626" spans="1:11">
      <c r="A1626">
        <v>41464</v>
      </c>
      <c r="B1626" t="s">
        <v>28</v>
      </c>
      <c r="C1626" t="s">
        <v>27</v>
      </c>
      <c r="D1626" t="s">
        <v>38</v>
      </c>
      <c r="E1626" t="s">
        <v>10</v>
      </c>
      <c r="F1626">
        <v>22</v>
      </c>
      <c r="G1626">
        <v>7506</v>
      </c>
      <c r="H1626">
        <v>8100</v>
      </c>
      <c r="I1626">
        <v>44280</v>
      </c>
      <c r="J1626">
        <v>47250</v>
      </c>
      <c r="K1626">
        <f t="shared" si="25"/>
        <v>2970</v>
      </c>
    </row>
    <row r="1627" spans="1:11">
      <c r="A1627">
        <v>41464</v>
      </c>
      <c r="B1627" t="s">
        <v>31</v>
      </c>
      <c r="C1627" t="s">
        <v>22</v>
      </c>
      <c r="D1627" t="s">
        <v>9</v>
      </c>
      <c r="E1627" t="s">
        <v>10</v>
      </c>
      <c r="F1627">
        <v>6</v>
      </c>
      <c r="G1627">
        <v>3924</v>
      </c>
      <c r="H1627">
        <v>4230</v>
      </c>
      <c r="I1627">
        <v>4068</v>
      </c>
      <c r="J1627">
        <v>4320</v>
      </c>
      <c r="K1627">
        <f t="shared" si="25"/>
        <v>252</v>
      </c>
    </row>
    <row r="1628" spans="1:11">
      <c r="A1628">
        <v>41464</v>
      </c>
      <c r="B1628" t="s">
        <v>11</v>
      </c>
      <c r="C1628" t="s">
        <v>8</v>
      </c>
      <c r="D1628" t="s">
        <v>16</v>
      </c>
      <c r="E1628" t="s">
        <v>10</v>
      </c>
      <c r="F1628">
        <v>6</v>
      </c>
      <c r="G1628">
        <v>4482</v>
      </c>
      <c r="H1628">
        <v>4770</v>
      </c>
      <c r="I1628">
        <v>7956</v>
      </c>
      <c r="J1628">
        <v>8460</v>
      </c>
      <c r="K1628">
        <f t="shared" si="25"/>
        <v>504</v>
      </c>
    </row>
    <row r="1629" spans="1:11">
      <c r="A1629">
        <v>41465</v>
      </c>
      <c r="B1629" t="s">
        <v>28</v>
      </c>
      <c r="C1629" t="s">
        <v>27</v>
      </c>
      <c r="D1629" t="s">
        <v>32</v>
      </c>
      <c r="E1629" t="s">
        <v>10</v>
      </c>
      <c r="F1629">
        <v>2</v>
      </c>
      <c r="G1629">
        <v>3546</v>
      </c>
      <c r="H1629">
        <v>3780</v>
      </c>
      <c r="I1629">
        <v>5148</v>
      </c>
      <c r="J1629">
        <v>5490</v>
      </c>
      <c r="K1629">
        <f t="shared" si="25"/>
        <v>342</v>
      </c>
    </row>
    <row r="1630" spans="1:11">
      <c r="A1630">
        <v>41465</v>
      </c>
      <c r="B1630" t="s">
        <v>17</v>
      </c>
      <c r="C1630" t="s">
        <v>15</v>
      </c>
      <c r="D1630" t="s">
        <v>29</v>
      </c>
      <c r="E1630" t="s">
        <v>10</v>
      </c>
      <c r="F1630">
        <v>24</v>
      </c>
      <c r="G1630">
        <v>3726</v>
      </c>
      <c r="H1630">
        <v>3960</v>
      </c>
      <c r="I1630">
        <v>49644</v>
      </c>
      <c r="J1630">
        <v>52920</v>
      </c>
      <c r="K1630">
        <f t="shared" si="25"/>
        <v>3276</v>
      </c>
    </row>
    <row r="1631" spans="1:11">
      <c r="A1631">
        <v>41465</v>
      </c>
      <c r="B1631" t="s">
        <v>14</v>
      </c>
      <c r="C1631" t="s">
        <v>15</v>
      </c>
      <c r="D1631" t="s">
        <v>18</v>
      </c>
      <c r="E1631" t="s">
        <v>10</v>
      </c>
      <c r="F1631">
        <v>11</v>
      </c>
      <c r="G1631">
        <v>2106</v>
      </c>
      <c r="H1631">
        <v>2250</v>
      </c>
      <c r="I1631">
        <v>32940</v>
      </c>
      <c r="J1631">
        <v>35100</v>
      </c>
      <c r="K1631">
        <f t="shared" si="25"/>
        <v>2160</v>
      </c>
    </row>
    <row r="1632" spans="1:11">
      <c r="A1632">
        <v>41465</v>
      </c>
      <c r="B1632" t="s">
        <v>26</v>
      </c>
      <c r="C1632" t="s">
        <v>27</v>
      </c>
      <c r="D1632" t="s">
        <v>25</v>
      </c>
      <c r="E1632" t="s">
        <v>10</v>
      </c>
      <c r="F1632">
        <v>10</v>
      </c>
      <c r="G1632">
        <v>3546</v>
      </c>
      <c r="H1632">
        <v>3780</v>
      </c>
      <c r="I1632">
        <v>5832</v>
      </c>
      <c r="J1632">
        <v>6210</v>
      </c>
      <c r="K1632">
        <f t="shared" si="25"/>
        <v>378</v>
      </c>
    </row>
    <row r="1633" spans="1:11">
      <c r="A1633">
        <v>41466</v>
      </c>
      <c r="B1633" t="s">
        <v>7</v>
      </c>
      <c r="C1633" t="s">
        <v>8</v>
      </c>
      <c r="D1633" t="s">
        <v>18</v>
      </c>
      <c r="E1633" t="s">
        <v>10</v>
      </c>
      <c r="F1633">
        <v>7</v>
      </c>
      <c r="G1633">
        <v>3384</v>
      </c>
      <c r="H1633">
        <v>3600</v>
      </c>
      <c r="I1633">
        <v>28548</v>
      </c>
      <c r="J1633">
        <v>30420</v>
      </c>
      <c r="K1633">
        <f t="shared" si="25"/>
        <v>1872</v>
      </c>
    </row>
    <row r="1634" spans="1:11">
      <c r="A1634">
        <v>41466</v>
      </c>
      <c r="B1634" t="s">
        <v>19</v>
      </c>
      <c r="C1634" t="s">
        <v>20</v>
      </c>
      <c r="D1634" t="s">
        <v>23</v>
      </c>
      <c r="E1634" t="s">
        <v>10</v>
      </c>
      <c r="F1634">
        <v>22</v>
      </c>
      <c r="G1634">
        <v>2106</v>
      </c>
      <c r="H1634">
        <v>2250</v>
      </c>
      <c r="I1634">
        <v>30420</v>
      </c>
      <c r="J1634">
        <v>32400</v>
      </c>
      <c r="K1634">
        <f t="shared" si="25"/>
        <v>1980</v>
      </c>
    </row>
    <row r="1635" spans="1:11">
      <c r="A1635">
        <v>41467</v>
      </c>
      <c r="B1635" t="s">
        <v>26</v>
      </c>
      <c r="C1635" t="s">
        <v>27</v>
      </c>
      <c r="D1635" t="s">
        <v>40</v>
      </c>
      <c r="E1635" t="s">
        <v>10</v>
      </c>
      <c r="F1635">
        <v>7</v>
      </c>
      <c r="G1635">
        <v>3924</v>
      </c>
      <c r="H1635">
        <v>4230</v>
      </c>
      <c r="I1635">
        <v>27072</v>
      </c>
      <c r="J1635">
        <v>28800</v>
      </c>
      <c r="K1635">
        <f t="shared" si="25"/>
        <v>1728</v>
      </c>
    </row>
    <row r="1636" spans="1:11">
      <c r="A1636">
        <v>41467</v>
      </c>
      <c r="B1636" t="s">
        <v>11</v>
      </c>
      <c r="C1636" t="s">
        <v>8</v>
      </c>
      <c r="D1636" t="s">
        <v>9</v>
      </c>
      <c r="E1636" t="s">
        <v>10</v>
      </c>
      <c r="F1636">
        <v>18</v>
      </c>
      <c r="G1636">
        <v>3582</v>
      </c>
      <c r="H1636">
        <v>3870</v>
      </c>
      <c r="I1636">
        <v>50850</v>
      </c>
      <c r="J1636">
        <v>54000</v>
      </c>
      <c r="K1636">
        <f t="shared" si="25"/>
        <v>3150</v>
      </c>
    </row>
    <row r="1637" spans="1:11">
      <c r="A1637">
        <v>41467</v>
      </c>
      <c r="B1637" t="s">
        <v>19</v>
      </c>
      <c r="C1637" t="s">
        <v>20</v>
      </c>
      <c r="D1637" t="s">
        <v>23</v>
      </c>
      <c r="E1637" t="s">
        <v>10</v>
      </c>
      <c r="F1637">
        <v>12</v>
      </c>
      <c r="G1637">
        <v>3582</v>
      </c>
      <c r="H1637">
        <v>3870</v>
      </c>
      <c r="I1637">
        <v>69966</v>
      </c>
      <c r="J1637">
        <v>74520</v>
      </c>
      <c r="K1637">
        <f t="shared" si="25"/>
        <v>4554</v>
      </c>
    </row>
    <row r="1638" spans="1:11">
      <c r="A1638">
        <v>41467</v>
      </c>
      <c r="B1638" t="s">
        <v>26</v>
      </c>
      <c r="C1638" t="s">
        <v>27</v>
      </c>
      <c r="D1638" t="s">
        <v>29</v>
      </c>
      <c r="E1638" t="s">
        <v>10</v>
      </c>
      <c r="F1638">
        <v>19</v>
      </c>
      <c r="G1638">
        <v>3726</v>
      </c>
      <c r="H1638">
        <v>3960</v>
      </c>
      <c r="I1638">
        <v>7092</v>
      </c>
      <c r="J1638">
        <v>7560</v>
      </c>
      <c r="K1638">
        <f t="shared" si="25"/>
        <v>468</v>
      </c>
    </row>
    <row r="1639" spans="1:11">
      <c r="A1639">
        <v>41467</v>
      </c>
      <c r="B1639" t="s">
        <v>21</v>
      </c>
      <c r="C1639" t="s">
        <v>22</v>
      </c>
      <c r="D1639" t="s">
        <v>40</v>
      </c>
      <c r="E1639" t="s">
        <v>10</v>
      </c>
      <c r="F1639">
        <v>23</v>
      </c>
      <c r="G1639">
        <v>3582</v>
      </c>
      <c r="H1639">
        <v>3870</v>
      </c>
      <c r="I1639">
        <v>6768</v>
      </c>
      <c r="J1639">
        <v>7200</v>
      </c>
      <c r="K1639">
        <f t="shared" si="25"/>
        <v>432</v>
      </c>
    </row>
    <row r="1640" spans="1:11">
      <c r="A1640">
        <v>41468</v>
      </c>
      <c r="B1640" t="s">
        <v>11</v>
      </c>
      <c r="C1640" t="s">
        <v>8</v>
      </c>
      <c r="D1640" t="s">
        <v>12</v>
      </c>
      <c r="E1640" t="s">
        <v>13</v>
      </c>
      <c r="F1640">
        <v>3</v>
      </c>
      <c r="G1640">
        <v>2952</v>
      </c>
      <c r="H1640">
        <v>3150</v>
      </c>
      <c r="I1640">
        <v>21492</v>
      </c>
      <c r="J1640">
        <v>23220</v>
      </c>
      <c r="K1640">
        <f t="shared" si="25"/>
        <v>1728</v>
      </c>
    </row>
    <row r="1641" spans="1:11">
      <c r="A1641">
        <v>41468</v>
      </c>
      <c r="B1641" t="s">
        <v>7</v>
      </c>
      <c r="C1641" t="s">
        <v>8</v>
      </c>
      <c r="D1641" t="s">
        <v>40</v>
      </c>
      <c r="E1641" t="s">
        <v>10</v>
      </c>
      <c r="F1641">
        <v>24</v>
      </c>
      <c r="G1641">
        <v>3978</v>
      </c>
      <c r="H1641">
        <v>4230</v>
      </c>
      <c r="I1641">
        <v>54144</v>
      </c>
      <c r="J1641">
        <v>57600</v>
      </c>
      <c r="K1641">
        <f t="shared" si="25"/>
        <v>3456</v>
      </c>
    </row>
    <row r="1642" spans="1:11">
      <c r="A1642">
        <v>41468</v>
      </c>
      <c r="B1642" t="s">
        <v>31</v>
      </c>
      <c r="C1642" t="s">
        <v>22</v>
      </c>
      <c r="D1642" t="s">
        <v>30</v>
      </c>
      <c r="E1642" t="s">
        <v>10</v>
      </c>
      <c r="F1642">
        <v>25</v>
      </c>
      <c r="G1642">
        <v>2034</v>
      </c>
      <c r="H1642">
        <v>2160</v>
      </c>
      <c r="I1642">
        <v>91494</v>
      </c>
      <c r="J1642">
        <v>97290</v>
      </c>
      <c r="K1642">
        <f t="shared" si="25"/>
        <v>5796</v>
      </c>
    </row>
    <row r="1643" spans="1:11">
      <c r="A1643">
        <v>41469</v>
      </c>
      <c r="B1643" t="s">
        <v>19</v>
      </c>
      <c r="C1643" t="s">
        <v>20</v>
      </c>
      <c r="D1643" t="s">
        <v>29</v>
      </c>
      <c r="E1643" t="s">
        <v>10</v>
      </c>
      <c r="F1643">
        <v>5</v>
      </c>
      <c r="G1643">
        <v>3924</v>
      </c>
      <c r="H1643">
        <v>4230</v>
      </c>
      <c r="I1643">
        <v>60282</v>
      </c>
      <c r="J1643">
        <v>64260</v>
      </c>
      <c r="K1643">
        <f t="shared" si="25"/>
        <v>3978</v>
      </c>
    </row>
    <row r="1644" spans="1:11">
      <c r="A1644">
        <v>41469</v>
      </c>
      <c r="B1644" t="s">
        <v>24</v>
      </c>
      <c r="C1644" t="s">
        <v>20</v>
      </c>
      <c r="D1644" t="s">
        <v>40</v>
      </c>
      <c r="E1644" t="s">
        <v>10</v>
      </c>
      <c r="F1644">
        <v>2</v>
      </c>
      <c r="G1644">
        <v>5832</v>
      </c>
      <c r="H1644">
        <v>6210</v>
      </c>
      <c r="I1644">
        <v>60912</v>
      </c>
      <c r="J1644">
        <v>64800</v>
      </c>
      <c r="K1644">
        <f t="shared" si="25"/>
        <v>3888</v>
      </c>
    </row>
    <row r="1645" spans="1:11">
      <c r="A1645">
        <v>41469</v>
      </c>
      <c r="B1645" t="s">
        <v>28</v>
      </c>
      <c r="C1645" t="s">
        <v>27</v>
      </c>
      <c r="D1645" t="s">
        <v>33</v>
      </c>
      <c r="E1645" t="s">
        <v>10</v>
      </c>
      <c r="F1645">
        <v>14</v>
      </c>
      <c r="G1645">
        <v>3546</v>
      </c>
      <c r="H1645">
        <v>3780</v>
      </c>
      <c r="I1645">
        <v>52650</v>
      </c>
      <c r="J1645">
        <v>56250</v>
      </c>
      <c r="K1645">
        <f t="shared" si="25"/>
        <v>3600</v>
      </c>
    </row>
    <row r="1646" spans="1:11">
      <c r="A1646">
        <v>41469</v>
      </c>
      <c r="B1646" t="s">
        <v>24</v>
      </c>
      <c r="C1646" t="s">
        <v>20</v>
      </c>
      <c r="D1646" t="s">
        <v>29</v>
      </c>
      <c r="E1646" t="s">
        <v>10</v>
      </c>
      <c r="F1646">
        <v>6</v>
      </c>
      <c r="G1646">
        <v>2034</v>
      </c>
      <c r="H1646">
        <v>2160</v>
      </c>
      <c r="I1646">
        <v>74466</v>
      </c>
      <c r="J1646">
        <v>79380</v>
      </c>
      <c r="K1646">
        <f t="shared" si="25"/>
        <v>4914</v>
      </c>
    </row>
    <row r="1647" spans="1:11">
      <c r="A1647">
        <v>41470</v>
      </c>
      <c r="B1647" t="s">
        <v>21</v>
      </c>
      <c r="C1647" t="s">
        <v>22</v>
      </c>
      <c r="D1647" t="s">
        <v>25</v>
      </c>
      <c r="E1647" t="s">
        <v>10</v>
      </c>
      <c r="F1647">
        <v>13</v>
      </c>
      <c r="G1647">
        <v>2034</v>
      </c>
      <c r="H1647">
        <v>2160</v>
      </c>
      <c r="I1647">
        <v>46656</v>
      </c>
      <c r="J1647">
        <v>49680</v>
      </c>
      <c r="K1647">
        <f t="shared" si="25"/>
        <v>3024</v>
      </c>
    </row>
    <row r="1648" spans="1:11">
      <c r="A1648">
        <v>41470</v>
      </c>
      <c r="B1648" t="s">
        <v>14</v>
      </c>
      <c r="C1648" t="s">
        <v>15</v>
      </c>
      <c r="D1648" t="s">
        <v>18</v>
      </c>
      <c r="E1648" t="s">
        <v>10</v>
      </c>
      <c r="F1648">
        <v>4</v>
      </c>
      <c r="G1648">
        <v>3042</v>
      </c>
      <c r="H1648">
        <v>3240</v>
      </c>
      <c r="I1648">
        <v>15372</v>
      </c>
      <c r="J1648">
        <v>16380</v>
      </c>
      <c r="K1648">
        <f t="shared" si="25"/>
        <v>1008</v>
      </c>
    </row>
    <row r="1649" spans="1:11">
      <c r="A1649">
        <v>41471</v>
      </c>
      <c r="B1649" t="s">
        <v>26</v>
      </c>
      <c r="C1649" t="s">
        <v>27</v>
      </c>
      <c r="D1649" t="s">
        <v>39</v>
      </c>
      <c r="E1649" t="s">
        <v>13</v>
      </c>
      <c r="F1649">
        <v>21</v>
      </c>
      <c r="G1649">
        <v>3042</v>
      </c>
      <c r="H1649">
        <v>3240</v>
      </c>
      <c r="I1649">
        <v>120096</v>
      </c>
      <c r="J1649">
        <v>129600</v>
      </c>
      <c r="K1649">
        <f t="shared" si="25"/>
        <v>9504</v>
      </c>
    </row>
    <row r="1650" spans="1:11">
      <c r="A1650">
        <v>41471</v>
      </c>
      <c r="B1650" t="s">
        <v>7</v>
      </c>
      <c r="C1650" t="s">
        <v>8</v>
      </c>
      <c r="D1650" t="s">
        <v>33</v>
      </c>
      <c r="E1650" t="s">
        <v>10</v>
      </c>
      <c r="F1650">
        <v>16</v>
      </c>
      <c r="G1650">
        <v>3726</v>
      </c>
      <c r="H1650">
        <v>3960</v>
      </c>
      <c r="I1650">
        <v>40014</v>
      </c>
      <c r="J1650">
        <v>42750</v>
      </c>
      <c r="K1650">
        <f t="shared" si="25"/>
        <v>2736</v>
      </c>
    </row>
    <row r="1651" spans="1:11">
      <c r="A1651">
        <v>41471</v>
      </c>
      <c r="B1651" t="s">
        <v>26</v>
      </c>
      <c r="C1651" t="s">
        <v>27</v>
      </c>
      <c r="D1651" t="s">
        <v>34</v>
      </c>
      <c r="E1651" t="s">
        <v>10</v>
      </c>
      <c r="F1651">
        <v>10</v>
      </c>
      <c r="G1651">
        <v>2196</v>
      </c>
      <c r="H1651">
        <v>2340</v>
      </c>
      <c r="I1651">
        <v>98604</v>
      </c>
      <c r="J1651">
        <v>104940</v>
      </c>
      <c r="K1651">
        <f t="shared" si="25"/>
        <v>6336</v>
      </c>
    </row>
    <row r="1652" spans="1:11">
      <c r="A1652">
        <v>41471</v>
      </c>
      <c r="B1652" t="s">
        <v>28</v>
      </c>
      <c r="C1652" t="s">
        <v>27</v>
      </c>
      <c r="D1652" t="s">
        <v>37</v>
      </c>
      <c r="E1652" t="s">
        <v>13</v>
      </c>
      <c r="F1652">
        <v>3</v>
      </c>
      <c r="G1652">
        <v>4482</v>
      </c>
      <c r="H1652">
        <v>4770</v>
      </c>
      <c r="I1652">
        <v>3924</v>
      </c>
      <c r="J1652">
        <v>4230</v>
      </c>
      <c r="K1652">
        <f t="shared" si="25"/>
        <v>306</v>
      </c>
    </row>
    <row r="1653" spans="1:11">
      <c r="A1653">
        <v>41471</v>
      </c>
      <c r="B1653" t="s">
        <v>14</v>
      </c>
      <c r="C1653" t="s">
        <v>15</v>
      </c>
      <c r="D1653" t="s">
        <v>38</v>
      </c>
      <c r="E1653" t="s">
        <v>10</v>
      </c>
      <c r="F1653">
        <v>1</v>
      </c>
      <c r="G1653">
        <v>5148</v>
      </c>
      <c r="H1653">
        <v>5490</v>
      </c>
      <c r="I1653">
        <v>29520</v>
      </c>
      <c r="J1653">
        <v>31500</v>
      </c>
      <c r="K1653">
        <f t="shared" si="25"/>
        <v>1980</v>
      </c>
    </row>
    <row r="1654" spans="1:11">
      <c r="A1654">
        <v>41472</v>
      </c>
      <c r="B1654" t="s">
        <v>11</v>
      </c>
      <c r="C1654" t="s">
        <v>8</v>
      </c>
      <c r="D1654" t="s">
        <v>34</v>
      </c>
      <c r="E1654" t="s">
        <v>10</v>
      </c>
      <c r="F1654">
        <v>13</v>
      </c>
      <c r="G1654">
        <v>3978</v>
      </c>
      <c r="H1654">
        <v>4230</v>
      </c>
      <c r="I1654">
        <v>94122</v>
      </c>
      <c r="J1654">
        <v>100170</v>
      </c>
      <c r="K1654">
        <f t="shared" si="25"/>
        <v>6048</v>
      </c>
    </row>
    <row r="1655" spans="1:11">
      <c r="A1655">
        <v>41472</v>
      </c>
      <c r="B1655" t="s">
        <v>14</v>
      </c>
      <c r="C1655" t="s">
        <v>15</v>
      </c>
      <c r="D1655" t="s">
        <v>37</v>
      </c>
      <c r="E1655" t="s">
        <v>13</v>
      </c>
      <c r="F1655">
        <v>15</v>
      </c>
      <c r="G1655">
        <v>2106</v>
      </c>
      <c r="H1655">
        <v>2250</v>
      </c>
      <c r="I1655">
        <v>23544</v>
      </c>
      <c r="J1655">
        <v>25380</v>
      </c>
      <c r="K1655">
        <f t="shared" si="25"/>
        <v>1836</v>
      </c>
    </row>
    <row r="1656" spans="1:11">
      <c r="A1656">
        <v>41472</v>
      </c>
      <c r="B1656" t="s">
        <v>31</v>
      </c>
      <c r="C1656" t="s">
        <v>22</v>
      </c>
      <c r="D1656" t="s">
        <v>40</v>
      </c>
      <c r="E1656" t="s">
        <v>10</v>
      </c>
      <c r="F1656">
        <v>5</v>
      </c>
      <c r="G1656">
        <v>3978</v>
      </c>
      <c r="H1656">
        <v>4230</v>
      </c>
      <c r="I1656">
        <v>57528</v>
      </c>
      <c r="J1656">
        <v>61200</v>
      </c>
      <c r="K1656">
        <f t="shared" si="25"/>
        <v>3672</v>
      </c>
    </row>
    <row r="1657" spans="1:11">
      <c r="A1657">
        <v>41472</v>
      </c>
      <c r="B1657" t="s">
        <v>17</v>
      </c>
      <c r="C1657" t="s">
        <v>15</v>
      </c>
      <c r="D1657" t="s">
        <v>23</v>
      </c>
      <c r="E1657" t="s">
        <v>10</v>
      </c>
      <c r="F1657">
        <v>25</v>
      </c>
      <c r="G1657">
        <v>2034</v>
      </c>
      <c r="H1657">
        <v>2160</v>
      </c>
      <c r="I1657">
        <v>12168</v>
      </c>
      <c r="J1657">
        <v>12960</v>
      </c>
      <c r="K1657">
        <f t="shared" si="25"/>
        <v>792</v>
      </c>
    </row>
    <row r="1658" spans="1:11">
      <c r="A1658">
        <v>41472</v>
      </c>
      <c r="B1658" t="s">
        <v>17</v>
      </c>
      <c r="C1658" t="s">
        <v>15</v>
      </c>
      <c r="D1658" t="s">
        <v>37</v>
      </c>
      <c r="E1658" t="s">
        <v>13</v>
      </c>
      <c r="F1658">
        <v>8</v>
      </c>
      <c r="G1658">
        <v>2034</v>
      </c>
      <c r="H1658">
        <v>2160</v>
      </c>
      <c r="I1658">
        <v>58860</v>
      </c>
      <c r="J1658">
        <v>63450</v>
      </c>
      <c r="K1658">
        <f t="shared" si="25"/>
        <v>4590</v>
      </c>
    </row>
    <row r="1659" spans="1:11">
      <c r="A1659">
        <v>41473</v>
      </c>
      <c r="B1659" t="s">
        <v>24</v>
      </c>
      <c r="C1659" t="s">
        <v>20</v>
      </c>
      <c r="D1659" t="s">
        <v>23</v>
      </c>
      <c r="E1659" t="s">
        <v>10</v>
      </c>
      <c r="F1659">
        <v>21</v>
      </c>
      <c r="G1659">
        <v>3582</v>
      </c>
      <c r="H1659">
        <v>3870</v>
      </c>
      <c r="I1659">
        <v>69966</v>
      </c>
      <c r="J1659">
        <v>74520</v>
      </c>
      <c r="K1659">
        <f t="shared" si="25"/>
        <v>4554</v>
      </c>
    </row>
    <row r="1660" spans="1:11">
      <c r="A1660">
        <v>41474</v>
      </c>
      <c r="B1660" t="s">
        <v>21</v>
      </c>
      <c r="C1660" t="s">
        <v>22</v>
      </c>
      <c r="D1660" t="s">
        <v>12</v>
      </c>
      <c r="E1660" t="s">
        <v>13</v>
      </c>
      <c r="F1660">
        <v>16</v>
      </c>
      <c r="G1660">
        <v>3978</v>
      </c>
      <c r="H1660">
        <v>4230</v>
      </c>
      <c r="I1660">
        <v>68058</v>
      </c>
      <c r="J1660">
        <v>73530</v>
      </c>
      <c r="K1660">
        <f t="shared" si="25"/>
        <v>5472</v>
      </c>
    </row>
    <row r="1661" spans="1:11">
      <c r="A1661">
        <v>41474</v>
      </c>
      <c r="B1661" t="s">
        <v>17</v>
      </c>
      <c r="C1661" t="s">
        <v>15</v>
      </c>
      <c r="D1661" t="s">
        <v>38</v>
      </c>
      <c r="E1661" t="s">
        <v>10</v>
      </c>
      <c r="F1661">
        <v>23</v>
      </c>
      <c r="G1661">
        <v>2196</v>
      </c>
      <c r="H1661">
        <v>2340</v>
      </c>
      <c r="I1661">
        <v>44280</v>
      </c>
      <c r="J1661">
        <v>47250</v>
      </c>
      <c r="K1661">
        <f t="shared" si="25"/>
        <v>2970</v>
      </c>
    </row>
    <row r="1662" spans="1:11">
      <c r="A1662">
        <v>41475</v>
      </c>
      <c r="B1662" t="s">
        <v>28</v>
      </c>
      <c r="C1662" t="s">
        <v>27</v>
      </c>
      <c r="D1662" t="s">
        <v>30</v>
      </c>
      <c r="E1662" t="s">
        <v>10</v>
      </c>
      <c r="F1662">
        <v>22</v>
      </c>
      <c r="G1662">
        <v>3978</v>
      </c>
      <c r="H1662">
        <v>4230</v>
      </c>
      <c r="I1662">
        <v>51714</v>
      </c>
      <c r="J1662">
        <v>54990</v>
      </c>
      <c r="K1662">
        <f t="shared" si="25"/>
        <v>3276</v>
      </c>
    </row>
    <row r="1663" spans="1:11">
      <c r="A1663">
        <v>41475</v>
      </c>
      <c r="B1663" t="s">
        <v>14</v>
      </c>
      <c r="C1663" t="s">
        <v>15</v>
      </c>
      <c r="D1663" t="s">
        <v>32</v>
      </c>
      <c r="E1663" t="s">
        <v>10</v>
      </c>
      <c r="F1663">
        <v>13</v>
      </c>
      <c r="G1663">
        <v>3978</v>
      </c>
      <c r="H1663">
        <v>4230</v>
      </c>
      <c r="I1663">
        <v>108108</v>
      </c>
      <c r="J1663">
        <v>115290</v>
      </c>
      <c r="K1663">
        <f t="shared" si="25"/>
        <v>7182</v>
      </c>
    </row>
    <row r="1664" spans="1:11">
      <c r="A1664">
        <v>41475</v>
      </c>
      <c r="B1664" t="s">
        <v>19</v>
      </c>
      <c r="C1664" t="s">
        <v>20</v>
      </c>
      <c r="D1664" t="s">
        <v>40</v>
      </c>
      <c r="E1664" t="s">
        <v>10</v>
      </c>
      <c r="F1664">
        <v>27</v>
      </c>
      <c r="G1664">
        <v>3042</v>
      </c>
      <c r="H1664">
        <v>3240</v>
      </c>
      <c r="I1664">
        <v>60912</v>
      </c>
      <c r="J1664">
        <v>64800</v>
      </c>
      <c r="K1664">
        <f t="shared" si="25"/>
        <v>3888</v>
      </c>
    </row>
    <row r="1665" spans="1:11">
      <c r="A1665">
        <v>41475</v>
      </c>
      <c r="B1665" t="s">
        <v>24</v>
      </c>
      <c r="C1665" t="s">
        <v>20</v>
      </c>
      <c r="D1665" t="s">
        <v>36</v>
      </c>
      <c r="E1665" t="s">
        <v>10</v>
      </c>
      <c r="F1665">
        <v>27</v>
      </c>
      <c r="G1665">
        <v>3978</v>
      </c>
      <c r="H1665">
        <v>4230</v>
      </c>
      <c r="I1665">
        <v>11178</v>
      </c>
      <c r="J1665">
        <v>11880</v>
      </c>
      <c r="K1665">
        <f t="shared" si="25"/>
        <v>702</v>
      </c>
    </row>
    <row r="1666" spans="1:11">
      <c r="A1666">
        <v>41476</v>
      </c>
      <c r="B1666" t="s">
        <v>7</v>
      </c>
      <c r="C1666" t="s">
        <v>8</v>
      </c>
      <c r="D1666" t="s">
        <v>32</v>
      </c>
      <c r="E1666" t="s">
        <v>10</v>
      </c>
      <c r="F1666">
        <v>27</v>
      </c>
      <c r="G1666">
        <v>3978</v>
      </c>
      <c r="H1666">
        <v>4230</v>
      </c>
      <c r="I1666">
        <v>87516</v>
      </c>
      <c r="J1666">
        <v>93330</v>
      </c>
      <c r="K1666">
        <f t="shared" si="25"/>
        <v>5814</v>
      </c>
    </row>
    <row r="1667" spans="1:11">
      <c r="A1667">
        <v>41476</v>
      </c>
      <c r="B1667" t="s">
        <v>11</v>
      </c>
      <c r="C1667" t="s">
        <v>8</v>
      </c>
      <c r="D1667" t="s">
        <v>40</v>
      </c>
      <c r="E1667" t="s">
        <v>10</v>
      </c>
      <c r="F1667">
        <v>27</v>
      </c>
      <c r="G1667">
        <v>5832</v>
      </c>
      <c r="H1667">
        <v>6210</v>
      </c>
      <c r="I1667">
        <v>57528</v>
      </c>
      <c r="J1667">
        <v>61200</v>
      </c>
      <c r="K1667">
        <f t="shared" ref="K1667:K1730" si="26">J1667-I1667</f>
        <v>3672</v>
      </c>
    </row>
    <row r="1668" spans="1:11">
      <c r="A1668">
        <v>41476</v>
      </c>
      <c r="B1668" t="s">
        <v>7</v>
      </c>
      <c r="C1668" t="s">
        <v>8</v>
      </c>
      <c r="D1668" t="s">
        <v>38</v>
      </c>
      <c r="E1668" t="s">
        <v>10</v>
      </c>
      <c r="F1668">
        <v>27</v>
      </c>
      <c r="G1668">
        <v>2196</v>
      </c>
      <c r="H1668">
        <v>2340</v>
      </c>
      <c r="I1668">
        <v>64944</v>
      </c>
      <c r="J1668">
        <v>69300</v>
      </c>
      <c r="K1668">
        <f t="shared" si="26"/>
        <v>4356</v>
      </c>
    </row>
    <row r="1669" spans="1:11">
      <c r="A1669">
        <v>41477</v>
      </c>
      <c r="B1669" t="s">
        <v>28</v>
      </c>
      <c r="C1669" t="s">
        <v>27</v>
      </c>
      <c r="D1669" t="s">
        <v>37</v>
      </c>
      <c r="E1669" t="s">
        <v>13</v>
      </c>
      <c r="F1669">
        <v>27</v>
      </c>
      <c r="G1669">
        <v>3546</v>
      </c>
      <c r="H1669">
        <v>3780</v>
      </c>
      <c r="I1669">
        <v>15696</v>
      </c>
      <c r="J1669">
        <v>16920</v>
      </c>
      <c r="K1669">
        <f t="shared" si="26"/>
        <v>1224</v>
      </c>
    </row>
    <row r="1670" spans="1:11">
      <c r="A1670">
        <v>41477</v>
      </c>
      <c r="B1670" t="s">
        <v>7</v>
      </c>
      <c r="C1670" t="s">
        <v>8</v>
      </c>
      <c r="D1670" t="s">
        <v>33</v>
      </c>
      <c r="E1670" t="s">
        <v>10</v>
      </c>
      <c r="F1670">
        <v>12</v>
      </c>
      <c r="G1670">
        <v>3582</v>
      </c>
      <c r="H1670">
        <v>3870</v>
      </c>
      <c r="I1670">
        <v>31590</v>
      </c>
      <c r="J1670">
        <v>33750</v>
      </c>
      <c r="K1670">
        <f t="shared" si="26"/>
        <v>2160</v>
      </c>
    </row>
    <row r="1671" spans="1:11">
      <c r="A1671">
        <v>41478</v>
      </c>
      <c r="B1671" t="s">
        <v>7</v>
      </c>
      <c r="C1671" t="s">
        <v>8</v>
      </c>
      <c r="D1671" t="s">
        <v>29</v>
      </c>
      <c r="E1671" t="s">
        <v>10</v>
      </c>
      <c r="F1671">
        <v>18</v>
      </c>
      <c r="G1671">
        <v>3978</v>
      </c>
      <c r="H1671">
        <v>4230</v>
      </c>
      <c r="I1671">
        <v>49644</v>
      </c>
      <c r="J1671">
        <v>52920</v>
      </c>
      <c r="K1671">
        <f t="shared" si="26"/>
        <v>3276</v>
      </c>
    </row>
    <row r="1672" spans="1:11">
      <c r="A1672">
        <v>41478</v>
      </c>
      <c r="B1672" t="s">
        <v>26</v>
      </c>
      <c r="C1672" t="s">
        <v>27</v>
      </c>
      <c r="D1672" t="s">
        <v>37</v>
      </c>
      <c r="E1672" t="s">
        <v>13</v>
      </c>
      <c r="F1672">
        <v>8</v>
      </c>
      <c r="G1672">
        <v>3978</v>
      </c>
      <c r="H1672">
        <v>4230</v>
      </c>
      <c r="I1672">
        <v>31392</v>
      </c>
      <c r="J1672">
        <v>33840</v>
      </c>
      <c r="K1672">
        <f t="shared" si="26"/>
        <v>2448</v>
      </c>
    </row>
    <row r="1673" spans="1:11">
      <c r="A1673">
        <v>41478</v>
      </c>
      <c r="B1673" t="s">
        <v>17</v>
      </c>
      <c r="C1673" t="s">
        <v>15</v>
      </c>
      <c r="D1673" t="s">
        <v>40</v>
      </c>
      <c r="E1673" t="s">
        <v>10</v>
      </c>
      <c r="F1673">
        <v>21</v>
      </c>
      <c r="G1673">
        <v>2034</v>
      </c>
      <c r="H1673">
        <v>2160</v>
      </c>
      <c r="I1673">
        <v>37224</v>
      </c>
      <c r="J1673">
        <v>39600</v>
      </c>
      <c r="K1673">
        <f t="shared" si="26"/>
        <v>2376</v>
      </c>
    </row>
    <row r="1674" spans="1:11">
      <c r="A1674">
        <v>41478</v>
      </c>
      <c r="B1674" t="s">
        <v>11</v>
      </c>
      <c r="C1674" t="s">
        <v>8</v>
      </c>
      <c r="D1674" t="s">
        <v>9</v>
      </c>
      <c r="E1674" t="s">
        <v>10</v>
      </c>
      <c r="F1674">
        <v>25</v>
      </c>
      <c r="G1674">
        <v>3042</v>
      </c>
      <c r="H1674">
        <v>3240</v>
      </c>
      <c r="I1674">
        <v>16272</v>
      </c>
      <c r="J1674">
        <v>17280</v>
      </c>
      <c r="K1674">
        <f t="shared" si="26"/>
        <v>1008</v>
      </c>
    </row>
    <row r="1675" spans="1:11">
      <c r="A1675">
        <v>41479</v>
      </c>
      <c r="B1675" t="s">
        <v>21</v>
      </c>
      <c r="C1675" t="s">
        <v>22</v>
      </c>
      <c r="D1675" t="s">
        <v>18</v>
      </c>
      <c r="E1675" t="s">
        <v>10</v>
      </c>
      <c r="F1675">
        <v>12</v>
      </c>
      <c r="G1675">
        <v>5148</v>
      </c>
      <c r="H1675">
        <v>5490</v>
      </c>
      <c r="I1675">
        <v>32940</v>
      </c>
      <c r="J1675">
        <v>35100</v>
      </c>
      <c r="K1675">
        <f t="shared" si="26"/>
        <v>2160</v>
      </c>
    </row>
    <row r="1676" spans="1:11">
      <c r="A1676">
        <v>41479</v>
      </c>
      <c r="B1676" t="s">
        <v>26</v>
      </c>
      <c r="C1676" t="s">
        <v>27</v>
      </c>
      <c r="D1676" t="s">
        <v>34</v>
      </c>
      <c r="E1676" t="s">
        <v>10</v>
      </c>
      <c r="F1676">
        <v>9</v>
      </c>
      <c r="G1676">
        <v>2106</v>
      </c>
      <c r="H1676">
        <v>2250</v>
      </c>
      <c r="I1676">
        <v>49302</v>
      </c>
      <c r="J1676">
        <v>52470</v>
      </c>
      <c r="K1676">
        <f t="shared" si="26"/>
        <v>3168</v>
      </c>
    </row>
    <row r="1677" spans="1:11">
      <c r="A1677">
        <v>41481</v>
      </c>
      <c r="B1677" t="s">
        <v>11</v>
      </c>
      <c r="C1677" t="s">
        <v>8</v>
      </c>
      <c r="D1677" t="s">
        <v>18</v>
      </c>
      <c r="E1677" t="s">
        <v>10</v>
      </c>
      <c r="F1677">
        <v>23</v>
      </c>
      <c r="G1677">
        <v>4482</v>
      </c>
      <c r="H1677">
        <v>4770</v>
      </c>
      <c r="I1677">
        <v>30744</v>
      </c>
      <c r="J1677">
        <v>32760</v>
      </c>
      <c r="K1677">
        <f t="shared" si="26"/>
        <v>2016</v>
      </c>
    </row>
    <row r="1678" spans="1:11">
      <c r="A1678">
        <v>41481</v>
      </c>
      <c r="B1678" t="s">
        <v>21</v>
      </c>
      <c r="C1678" t="s">
        <v>22</v>
      </c>
      <c r="D1678" t="s">
        <v>36</v>
      </c>
      <c r="E1678" t="s">
        <v>10</v>
      </c>
      <c r="F1678">
        <v>23</v>
      </c>
      <c r="G1678">
        <v>3546</v>
      </c>
      <c r="H1678">
        <v>3780</v>
      </c>
      <c r="I1678">
        <v>63342</v>
      </c>
      <c r="J1678">
        <v>67320</v>
      </c>
      <c r="K1678">
        <f t="shared" si="26"/>
        <v>3978</v>
      </c>
    </row>
    <row r="1679" spans="1:11">
      <c r="A1679">
        <v>41481</v>
      </c>
      <c r="B1679" t="s">
        <v>11</v>
      </c>
      <c r="C1679" t="s">
        <v>8</v>
      </c>
      <c r="D1679" t="s">
        <v>34</v>
      </c>
      <c r="E1679" t="s">
        <v>10</v>
      </c>
      <c r="F1679">
        <v>20</v>
      </c>
      <c r="G1679">
        <v>4482</v>
      </c>
      <c r="H1679">
        <v>4770</v>
      </c>
      <c r="I1679">
        <v>26892</v>
      </c>
      <c r="J1679">
        <v>28620</v>
      </c>
      <c r="K1679">
        <f t="shared" si="26"/>
        <v>1728</v>
      </c>
    </row>
    <row r="1680" spans="1:11">
      <c r="A1680">
        <v>41481</v>
      </c>
      <c r="B1680" t="s">
        <v>7</v>
      </c>
      <c r="C1680" t="s">
        <v>8</v>
      </c>
      <c r="D1680" t="s">
        <v>12</v>
      </c>
      <c r="E1680" t="s">
        <v>13</v>
      </c>
      <c r="F1680">
        <v>25</v>
      </c>
      <c r="G1680">
        <v>4482</v>
      </c>
      <c r="H1680">
        <v>4770</v>
      </c>
      <c r="I1680">
        <v>35820</v>
      </c>
      <c r="J1680">
        <v>38700</v>
      </c>
      <c r="K1680">
        <f t="shared" si="26"/>
        <v>2880</v>
      </c>
    </row>
    <row r="1681" spans="1:11">
      <c r="A1681">
        <v>41481</v>
      </c>
      <c r="B1681" t="s">
        <v>19</v>
      </c>
      <c r="C1681" t="s">
        <v>20</v>
      </c>
      <c r="D1681" t="s">
        <v>30</v>
      </c>
      <c r="E1681" t="s">
        <v>10</v>
      </c>
      <c r="F1681">
        <v>4</v>
      </c>
      <c r="G1681">
        <v>2034</v>
      </c>
      <c r="H1681">
        <v>2160</v>
      </c>
      <c r="I1681">
        <v>79560</v>
      </c>
      <c r="J1681">
        <v>84600</v>
      </c>
      <c r="K1681">
        <f t="shared" si="26"/>
        <v>5040</v>
      </c>
    </row>
    <row r="1682" spans="1:11">
      <c r="A1682">
        <v>41481</v>
      </c>
      <c r="B1682" t="s">
        <v>21</v>
      </c>
      <c r="C1682" t="s">
        <v>22</v>
      </c>
      <c r="D1682" t="s">
        <v>9</v>
      </c>
      <c r="E1682" t="s">
        <v>10</v>
      </c>
      <c r="F1682">
        <v>24</v>
      </c>
      <c r="G1682">
        <v>3978</v>
      </c>
      <c r="H1682">
        <v>4230</v>
      </c>
      <c r="I1682">
        <v>8136</v>
      </c>
      <c r="J1682">
        <v>8640</v>
      </c>
      <c r="K1682">
        <f t="shared" si="26"/>
        <v>504</v>
      </c>
    </row>
    <row r="1683" spans="1:11">
      <c r="A1683">
        <v>41482</v>
      </c>
      <c r="B1683" t="s">
        <v>17</v>
      </c>
      <c r="C1683" t="s">
        <v>15</v>
      </c>
      <c r="D1683" t="s">
        <v>35</v>
      </c>
      <c r="E1683" t="s">
        <v>10</v>
      </c>
      <c r="F1683">
        <v>24</v>
      </c>
      <c r="G1683">
        <v>5832</v>
      </c>
      <c r="H1683">
        <v>6210</v>
      </c>
      <c r="I1683">
        <v>31914</v>
      </c>
      <c r="J1683">
        <v>34020</v>
      </c>
      <c r="K1683">
        <f t="shared" si="26"/>
        <v>2106</v>
      </c>
    </row>
    <row r="1684" spans="1:11">
      <c r="A1684">
        <v>41482</v>
      </c>
      <c r="B1684" t="s">
        <v>14</v>
      </c>
      <c r="C1684" t="s">
        <v>15</v>
      </c>
      <c r="D1684" t="s">
        <v>25</v>
      </c>
      <c r="E1684" t="s">
        <v>10</v>
      </c>
      <c r="F1684">
        <v>16</v>
      </c>
      <c r="G1684">
        <v>3978</v>
      </c>
      <c r="H1684">
        <v>4230</v>
      </c>
      <c r="I1684">
        <v>52488</v>
      </c>
      <c r="J1684">
        <v>55890</v>
      </c>
      <c r="K1684">
        <f t="shared" si="26"/>
        <v>3402</v>
      </c>
    </row>
    <row r="1685" spans="1:11">
      <c r="A1685">
        <v>41483</v>
      </c>
      <c r="B1685" t="s">
        <v>11</v>
      </c>
      <c r="C1685" t="s">
        <v>8</v>
      </c>
      <c r="D1685" t="s">
        <v>29</v>
      </c>
      <c r="E1685" t="s">
        <v>10</v>
      </c>
      <c r="F1685">
        <v>6</v>
      </c>
      <c r="G1685">
        <v>3978</v>
      </c>
      <c r="H1685">
        <v>4230</v>
      </c>
      <c r="I1685">
        <v>60282</v>
      </c>
      <c r="J1685">
        <v>64260</v>
      </c>
      <c r="K1685">
        <f t="shared" si="26"/>
        <v>3978</v>
      </c>
    </row>
    <row r="1686" spans="1:11">
      <c r="A1686">
        <v>41483</v>
      </c>
      <c r="B1686" t="s">
        <v>17</v>
      </c>
      <c r="C1686" t="s">
        <v>15</v>
      </c>
      <c r="D1686" t="s">
        <v>18</v>
      </c>
      <c r="E1686" t="s">
        <v>10</v>
      </c>
      <c r="F1686">
        <v>4</v>
      </c>
      <c r="G1686">
        <v>5148</v>
      </c>
      <c r="H1686">
        <v>5490</v>
      </c>
      <c r="I1686">
        <v>37332</v>
      </c>
      <c r="J1686">
        <v>39780</v>
      </c>
      <c r="K1686">
        <f t="shared" si="26"/>
        <v>2448</v>
      </c>
    </row>
    <row r="1687" spans="1:11">
      <c r="A1687">
        <v>41484</v>
      </c>
      <c r="B1687" t="s">
        <v>14</v>
      </c>
      <c r="C1687" t="s">
        <v>15</v>
      </c>
      <c r="D1687" t="s">
        <v>30</v>
      </c>
      <c r="E1687" t="s">
        <v>10</v>
      </c>
      <c r="F1687">
        <v>24</v>
      </c>
      <c r="G1687">
        <v>5832</v>
      </c>
      <c r="H1687">
        <v>6210</v>
      </c>
      <c r="I1687">
        <v>87516</v>
      </c>
      <c r="J1687">
        <v>93060</v>
      </c>
      <c r="K1687">
        <f t="shared" si="26"/>
        <v>5544</v>
      </c>
    </row>
    <row r="1688" spans="1:11">
      <c r="A1688">
        <v>41484</v>
      </c>
      <c r="B1688" t="s">
        <v>14</v>
      </c>
      <c r="C1688" t="s">
        <v>15</v>
      </c>
      <c r="D1688" t="s">
        <v>9</v>
      </c>
      <c r="E1688" t="s">
        <v>10</v>
      </c>
      <c r="F1688">
        <v>21</v>
      </c>
      <c r="G1688">
        <v>2034</v>
      </c>
      <c r="H1688">
        <v>2160</v>
      </c>
      <c r="I1688">
        <v>10170</v>
      </c>
      <c r="J1688">
        <v>10800</v>
      </c>
      <c r="K1688">
        <f t="shared" si="26"/>
        <v>630</v>
      </c>
    </row>
    <row r="1689" spans="1:11">
      <c r="A1689">
        <v>41484</v>
      </c>
      <c r="B1689" t="s">
        <v>21</v>
      </c>
      <c r="C1689" t="s">
        <v>22</v>
      </c>
      <c r="D1689" t="s">
        <v>35</v>
      </c>
      <c r="E1689" t="s">
        <v>10</v>
      </c>
      <c r="F1689">
        <v>13</v>
      </c>
      <c r="G1689">
        <v>5832</v>
      </c>
      <c r="H1689">
        <v>6210</v>
      </c>
      <c r="I1689">
        <v>85104</v>
      </c>
      <c r="J1689">
        <v>90720</v>
      </c>
      <c r="K1689">
        <f t="shared" si="26"/>
        <v>5616</v>
      </c>
    </row>
    <row r="1690" spans="1:11">
      <c r="A1690">
        <v>41485</v>
      </c>
      <c r="B1690" t="s">
        <v>26</v>
      </c>
      <c r="C1690" t="s">
        <v>27</v>
      </c>
      <c r="D1690" t="s">
        <v>35</v>
      </c>
      <c r="E1690" t="s">
        <v>10</v>
      </c>
      <c r="F1690">
        <v>2</v>
      </c>
      <c r="G1690">
        <v>3546</v>
      </c>
      <c r="H1690">
        <v>3780</v>
      </c>
      <c r="I1690">
        <v>81558</v>
      </c>
      <c r="J1690">
        <v>86940</v>
      </c>
      <c r="K1690">
        <f t="shared" si="26"/>
        <v>5382</v>
      </c>
    </row>
    <row r="1691" spans="1:11">
      <c r="A1691">
        <v>41485</v>
      </c>
      <c r="B1691" t="s">
        <v>28</v>
      </c>
      <c r="C1691" t="s">
        <v>27</v>
      </c>
      <c r="D1691" t="s">
        <v>30</v>
      </c>
      <c r="E1691" t="s">
        <v>10</v>
      </c>
      <c r="F1691">
        <v>20</v>
      </c>
      <c r="G1691">
        <v>3726</v>
      </c>
      <c r="H1691">
        <v>3960</v>
      </c>
      <c r="I1691">
        <v>63648</v>
      </c>
      <c r="J1691">
        <v>67680</v>
      </c>
      <c r="K1691">
        <f t="shared" si="26"/>
        <v>4032</v>
      </c>
    </row>
    <row r="1692" spans="1:11">
      <c r="A1692">
        <v>41486</v>
      </c>
      <c r="B1692" t="s">
        <v>17</v>
      </c>
      <c r="C1692" t="s">
        <v>15</v>
      </c>
      <c r="D1692" t="s">
        <v>16</v>
      </c>
      <c r="E1692" t="s">
        <v>10</v>
      </c>
      <c r="F1692">
        <v>21</v>
      </c>
      <c r="G1692">
        <v>3978</v>
      </c>
      <c r="H1692">
        <v>4230</v>
      </c>
      <c r="I1692">
        <v>39780</v>
      </c>
      <c r="J1692">
        <v>42300</v>
      </c>
      <c r="K1692">
        <f t="shared" si="26"/>
        <v>2520</v>
      </c>
    </row>
    <row r="1693" spans="1:11">
      <c r="A1693">
        <v>41486</v>
      </c>
      <c r="B1693" t="s">
        <v>28</v>
      </c>
      <c r="C1693" t="s">
        <v>27</v>
      </c>
      <c r="D1693" t="s">
        <v>12</v>
      </c>
      <c r="E1693" t="s">
        <v>13</v>
      </c>
      <c r="F1693">
        <v>12</v>
      </c>
      <c r="G1693">
        <v>3042</v>
      </c>
      <c r="H1693">
        <v>3240</v>
      </c>
      <c r="I1693">
        <v>50148</v>
      </c>
      <c r="J1693">
        <v>54180</v>
      </c>
      <c r="K1693">
        <f t="shared" si="26"/>
        <v>4032</v>
      </c>
    </row>
    <row r="1694" spans="1:11">
      <c r="A1694">
        <v>41486</v>
      </c>
      <c r="B1694" t="s">
        <v>11</v>
      </c>
      <c r="C1694" t="s">
        <v>8</v>
      </c>
      <c r="D1694" t="s">
        <v>25</v>
      </c>
      <c r="E1694" t="s">
        <v>10</v>
      </c>
      <c r="F1694">
        <v>23</v>
      </c>
      <c r="G1694">
        <v>3546</v>
      </c>
      <c r="H1694">
        <v>3780</v>
      </c>
      <c r="I1694">
        <v>139968</v>
      </c>
      <c r="J1694">
        <v>149040</v>
      </c>
      <c r="K1694">
        <f t="shared" si="26"/>
        <v>9072</v>
      </c>
    </row>
    <row r="1695" spans="1:11">
      <c r="A1695">
        <v>41487</v>
      </c>
      <c r="B1695" t="s">
        <v>26</v>
      </c>
      <c r="C1695" t="s">
        <v>27</v>
      </c>
      <c r="D1695" t="s">
        <v>25</v>
      </c>
      <c r="E1695" t="s">
        <v>10</v>
      </c>
      <c r="F1695">
        <v>23</v>
      </c>
      <c r="G1695">
        <v>4482</v>
      </c>
      <c r="H1695">
        <v>4770</v>
      </c>
      <c r="I1695">
        <v>23328</v>
      </c>
      <c r="J1695">
        <v>24840</v>
      </c>
      <c r="K1695">
        <f t="shared" si="26"/>
        <v>1512</v>
      </c>
    </row>
    <row r="1696" spans="1:11">
      <c r="A1696">
        <v>41487</v>
      </c>
      <c r="B1696" t="s">
        <v>19</v>
      </c>
      <c r="C1696" t="s">
        <v>20</v>
      </c>
      <c r="D1696" t="s">
        <v>9</v>
      </c>
      <c r="E1696" t="s">
        <v>10</v>
      </c>
      <c r="F1696">
        <v>24</v>
      </c>
      <c r="G1696">
        <v>3924</v>
      </c>
      <c r="H1696">
        <v>4230</v>
      </c>
      <c r="I1696">
        <v>32544</v>
      </c>
      <c r="J1696">
        <v>34560</v>
      </c>
      <c r="K1696">
        <f t="shared" si="26"/>
        <v>2016</v>
      </c>
    </row>
    <row r="1697" spans="1:11">
      <c r="A1697">
        <v>41487</v>
      </c>
      <c r="B1697" t="s">
        <v>7</v>
      </c>
      <c r="C1697" t="s">
        <v>8</v>
      </c>
      <c r="D1697" t="s">
        <v>30</v>
      </c>
      <c r="E1697" t="s">
        <v>10</v>
      </c>
      <c r="F1697">
        <v>25</v>
      </c>
      <c r="G1697">
        <v>2952</v>
      </c>
      <c r="H1697">
        <v>3150</v>
      </c>
      <c r="I1697">
        <v>63648</v>
      </c>
      <c r="J1697">
        <v>67680</v>
      </c>
      <c r="K1697">
        <f t="shared" si="26"/>
        <v>4032</v>
      </c>
    </row>
    <row r="1698" spans="1:11">
      <c r="A1698">
        <v>41487</v>
      </c>
      <c r="B1698" t="s">
        <v>21</v>
      </c>
      <c r="C1698" t="s">
        <v>22</v>
      </c>
      <c r="D1698" t="s">
        <v>18</v>
      </c>
      <c r="E1698" t="s">
        <v>10</v>
      </c>
      <c r="F1698">
        <v>17</v>
      </c>
      <c r="G1698">
        <v>3726</v>
      </c>
      <c r="H1698">
        <v>3960</v>
      </c>
      <c r="I1698">
        <v>19764</v>
      </c>
      <c r="J1698">
        <v>21060</v>
      </c>
      <c r="K1698">
        <f t="shared" si="26"/>
        <v>1296</v>
      </c>
    </row>
    <row r="1699" spans="1:11">
      <c r="A1699">
        <v>41487</v>
      </c>
      <c r="B1699" t="s">
        <v>21</v>
      </c>
      <c r="C1699" t="s">
        <v>22</v>
      </c>
      <c r="D1699" t="s">
        <v>39</v>
      </c>
      <c r="E1699" t="s">
        <v>13</v>
      </c>
      <c r="F1699">
        <v>21</v>
      </c>
      <c r="G1699">
        <v>3978</v>
      </c>
      <c r="H1699">
        <v>4230</v>
      </c>
      <c r="I1699">
        <v>60048</v>
      </c>
      <c r="J1699">
        <v>64800</v>
      </c>
      <c r="K1699">
        <f t="shared" si="26"/>
        <v>4752</v>
      </c>
    </row>
    <row r="1700" spans="1:11">
      <c r="A1700">
        <v>41488</v>
      </c>
      <c r="B1700" t="s">
        <v>7</v>
      </c>
      <c r="C1700" t="s">
        <v>8</v>
      </c>
      <c r="D1700" t="s">
        <v>38</v>
      </c>
      <c r="E1700" t="s">
        <v>10</v>
      </c>
      <c r="F1700">
        <v>9</v>
      </c>
      <c r="G1700">
        <v>3726</v>
      </c>
      <c r="H1700">
        <v>3960</v>
      </c>
      <c r="I1700">
        <v>14760</v>
      </c>
      <c r="J1700">
        <v>15750</v>
      </c>
      <c r="K1700">
        <f t="shared" si="26"/>
        <v>990</v>
      </c>
    </row>
    <row r="1701" spans="1:11">
      <c r="A1701">
        <v>41488</v>
      </c>
      <c r="B1701" t="s">
        <v>24</v>
      </c>
      <c r="C1701" t="s">
        <v>20</v>
      </c>
      <c r="D1701" t="s">
        <v>16</v>
      </c>
      <c r="E1701" t="s">
        <v>10</v>
      </c>
      <c r="F1701">
        <v>11</v>
      </c>
      <c r="G1701">
        <v>4482</v>
      </c>
      <c r="H1701">
        <v>4770</v>
      </c>
      <c r="I1701">
        <v>95472</v>
      </c>
      <c r="J1701">
        <v>101520</v>
      </c>
      <c r="K1701">
        <f t="shared" si="26"/>
        <v>6048</v>
      </c>
    </row>
    <row r="1702" spans="1:11">
      <c r="A1702">
        <v>41489</v>
      </c>
      <c r="B1702" t="s">
        <v>7</v>
      </c>
      <c r="C1702" t="s">
        <v>8</v>
      </c>
      <c r="D1702" t="s">
        <v>39</v>
      </c>
      <c r="E1702" t="s">
        <v>13</v>
      </c>
      <c r="F1702">
        <v>4</v>
      </c>
      <c r="G1702">
        <v>3582</v>
      </c>
      <c r="H1702">
        <v>3870</v>
      </c>
      <c r="I1702">
        <v>187650</v>
      </c>
      <c r="J1702">
        <v>202500</v>
      </c>
      <c r="K1702">
        <f t="shared" si="26"/>
        <v>14850</v>
      </c>
    </row>
    <row r="1703" spans="1:11">
      <c r="A1703">
        <v>41489</v>
      </c>
      <c r="B1703" t="s">
        <v>14</v>
      </c>
      <c r="C1703" t="s">
        <v>15</v>
      </c>
      <c r="D1703" t="s">
        <v>30</v>
      </c>
      <c r="E1703" t="s">
        <v>10</v>
      </c>
      <c r="F1703">
        <v>22</v>
      </c>
      <c r="G1703">
        <v>4482</v>
      </c>
      <c r="H1703">
        <v>4770</v>
      </c>
      <c r="I1703">
        <v>55692</v>
      </c>
      <c r="J1703">
        <v>59220</v>
      </c>
      <c r="K1703">
        <f t="shared" si="26"/>
        <v>3528</v>
      </c>
    </row>
    <row r="1704" spans="1:11">
      <c r="A1704">
        <v>41489</v>
      </c>
      <c r="B1704" t="s">
        <v>21</v>
      </c>
      <c r="C1704" t="s">
        <v>22</v>
      </c>
      <c r="D1704" t="s">
        <v>23</v>
      </c>
      <c r="E1704" t="s">
        <v>10</v>
      </c>
      <c r="F1704">
        <v>15</v>
      </c>
      <c r="G1704">
        <v>3924</v>
      </c>
      <c r="H1704">
        <v>4230</v>
      </c>
      <c r="I1704">
        <v>30420</v>
      </c>
      <c r="J1704">
        <v>32400</v>
      </c>
      <c r="K1704">
        <f t="shared" si="26"/>
        <v>1980</v>
      </c>
    </row>
    <row r="1705" spans="1:11">
      <c r="A1705">
        <v>41489</v>
      </c>
      <c r="B1705" t="s">
        <v>31</v>
      </c>
      <c r="C1705" t="s">
        <v>22</v>
      </c>
      <c r="D1705" t="s">
        <v>30</v>
      </c>
      <c r="E1705" t="s">
        <v>10</v>
      </c>
      <c r="F1705">
        <v>23</v>
      </c>
      <c r="G1705">
        <v>7506</v>
      </c>
      <c r="H1705">
        <v>8100</v>
      </c>
      <c r="I1705">
        <v>15912</v>
      </c>
      <c r="J1705">
        <v>16920</v>
      </c>
      <c r="K1705">
        <f t="shared" si="26"/>
        <v>1008</v>
      </c>
    </row>
    <row r="1706" spans="1:11">
      <c r="A1706">
        <v>41489</v>
      </c>
      <c r="B1706" t="s">
        <v>19</v>
      </c>
      <c r="C1706" t="s">
        <v>20</v>
      </c>
      <c r="D1706" t="s">
        <v>18</v>
      </c>
      <c r="E1706" t="s">
        <v>10</v>
      </c>
      <c r="F1706">
        <v>9</v>
      </c>
      <c r="G1706">
        <v>3546</v>
      </c>
      <c r="H1706">
        <v>3780</v>
      </c>
      <c r="I1706">
        <v>30744</v>
      </c>
      <c r="J1706">
        <v>32760</v>
      </c>
      <c r="K1706">
        <f t="shared" si="26"/>
        <v>2016</v>
      </c>
    </row>
    <row r="1707" spans="1:11">
      <c r="A1707">
        <v>41490</v>
      </c>
      <c r="B1707" t="s">
        <v>31</v>
      </c>
      <c r="C1707" t="s">
        <v>22</v>
      </c>
      <c r="D1707" t="s">
        <v>33</v>
      </c>
      <c r="E1707" t="s">
        <v>10</v>
      </c>
      <c r="F1707">
        <v>7</v>
      </c>
      <c r="G1707">
        <v>3042</v>
      </c>
      <c r="H1707">
        <v>3240</v>
      </c>
      <c r="I1707">
        <v>14742</v>
      </c>
      <c r="J1707">
        <v>15750</v>
      </c>
      <c r="K1707">
        <f t="shared" si="26"/>
        <v>1008</v>
      </c>
    </row>
    <row r="1708" spans="1:11">
      <c r="A1708">
        <v>41490</v>
      </c>
      <c r="B1708" t="s">
        <v>7</v>
      </c>
      <c r="C1708" t="s">
        <v>8</v>
      </c>
      <c r="D1708" t="s">
        <v>34</v>
      </c>
      <c r="E1708" t="s">
        <v>10</v>
      </c>
      <c r="F1708">
        <v>25</v>
      </c>
      <c r="G1708">
        <v>3042</v>
      </c>
      <c r="H1708">
        <v>3240</v>
      </c>
      <c r="I1708">
        <v>17928</v>
      </c>
      <c r="J1708">
        <v>19080</v>
      </c>
      <c r="K1708">
        <f t="shared" si="26"/>
        <v>1152</v>
      </c>
    </row>
    <row r="1709" spans="1:11">
      <c r="A1709">
        <v>41491</v>
      </c>
      <c r="B1709" t="s">
        <v>31</v>
      </c>
      <c r="C1709" t="s">
        <v>22</v>
      </c>
      <c r="D1709" t="s">
        <v>25</v>
      </c>
      <c r="E1709" t="s">
        <v>10</v>
      </c>
      <c r="F1709">
        <v>10</v>
      </c>
      <c r="G1709">
        <v>3978</v>
      </c>
      <c r="H1709">
        <v>4230</v>
      </c>
      <c r="I1709">
        <v>75816</v>
      </c>
      <c r="J1709">
        <v>80730</v>
      </c>
      <c r="K1709">
        <f t="shared" si="26"/>
        <v>4914</v>
      </c>
    </row>
    <row r="1710" spans="1:11">
      <c r="A1710">
        <v>41491</v>
      </c>
      <c r="B1710" t="s">
        <v>26</v>
      </c>
      <c r="C1710" t="s">
        <v>27</v>
      </c>
      <c r="D1710" t="s">
        <v>12</v>
      </c>
      <c r="E1710" t="s">
        <v>13</v>
      </c>
      <c r="F1710">
        <v>8</v>
      </c>
      <c r="G1710">
        <v>5148</v>
      </c>
      <c r="H1710">
        <v>5490</v>
      </c>
      <c r="I1710">
        <v>89550</v>
      </c>
      <c r="J1710">
        <v>96750</v>
      </c>
      <c r="K1710">
        <f t="shared" si="26"/>
        <v>7200</v>
      </c>
    </row>
    <row r="1711" spans="1:11">
      <c r="A1711">
        <v>41491</v>
      </c>
      <c r="B1711" t="s">
        <v>24</v>
      </c>
      <c r="C1711" t="s">
        <v>20</v>
      </c>
      <c r="D1711" t="s">
        <v>18</v>
      </c>
      <c r="E1711" t="s">
        <v>10</v>
      </c>
      <c r="F1711">
        <v>18</v>
      </c>
      <c r="G1711">
        <v>3042</v>
      </c>
      <c r="H1711">
        <v>3240</v>
      </c>
      <c r="I1711">
        <v>15372</v>
      </c>
      <c r="J1711">
        <v>16380</v>
      </c>
      <c r="K1711">
        <f t="shared" si="26"/>
        <v>1008</v>
      </c>
    </row>
    <row r="1712" spans="1:11">
      <c r="A1712">
        <v>41491</v>
      </c>
      <c r="B1712" t="s">
        <v>26</v>
      </c>
      <c r="C1712" t="s">
        <v>27</v>
      </c>
      <c r="D1712" t="s">
        <v>30</v>
      </c>
      <c r="E1712" t="s">
        <v>10</v>
      </c>
      <c r="F1712">
        <v>8</v>
      </c>
      <c r="G1712">
        <v>5148</v>
      </c>
      <c r="H1712">
        <v>5490</v>
      </c>
      <c r="I1712">
        <v>39780</v>
      </c>
      <c r="J1712">
        <v>42300</v>
      </c>
      <c r="K1712">
        <f t="shared" si="26"/>
        <v>2520</v>
      </c>
    </row>
    <row r="1713" spans="1:11">
      <c r="A1713">
        <v>41491</v>
      </c>
      <c r="B1713" t="s">
        <v>21</v>
      </c>
      <c r="C1713" t="s">
        <v>22</v>
      </c>
      <c r="D1713" t="s">
        <v>32</v>
      </c>
      <c r="E1713" t="s">
        <v>10</v>
      </c>
      <c r="F1713">
        <v>25</v>
      </c>
      <c r="G1713">
        <v>7506</v>
      </c>
      <c r="H1713">
        <v>8100</v>
      </c>
      <c r="I1713">
        <v>102960</v>
      </c>
      <c r="J1713">
        <v>109800</v>
      </c>
      <c r="K1713">
        <f t="shared" si="26"/>
        <v>6840</v>
      </c>
    </row>
    <row r="1714" spans="1:11">
      <c r="A1714">
        <v>41491</v>
      </c>
      <c r="B1714" t="s">
        <v>21</v>
      </c>
      <c r="C1714" t="s">
        <v>22</v>
      </c>
      <c r="D1714" t="s">
        <v>12</v>
      </c>
      <c r="E1714" t="s">
        <v>13</v>
      </c>
      <c r="F1714">
        <v>7</v>
      </c>
      <c r="G1714">
        <v>3042</v>
      </c>
      <c r="H1714">
        <v>3240</v>
      </c>
      <c r="I1714">
        <v>3582</v>
      </c>
      <c r="J1714">
        <v>3870</v>
      </c>
      <c r="K1714">
        <f t="shared" si="26"/>
        <v>288</v>
      </c>
    </row>
    <row r="1715" spans="1:11">
      <c r="A1715">
        <v>41493</v>
      </c>
      <c r="B1715" t="s">
        <v>26</v>
      </c>
      <c r="C1715" t="s">
        <v>27</v>
      </c>
      <c r="D1715" t="s">
        <v>18</v>
      </c>
      <c r="E1715" t="s">
        <v>10</v>
      </c>
      <c r="F1715">
        <v>17</v>
      </c>
      <c r="G1715">
        <v>3978</v>
      </c>
      <c r="H1715">
        <v>4230</v>
      </c>
      <c r="I1715">
        <v>24156</v>
      </c>
      <c r="J1715">
        <v>25740</v>
      </c>
      <c r="K1715">
        <f t="shared" si="26"/>
        <v>1584</v>
      </c>
    </row>
    <row r="1716" spans="1:11">
      <c r="A1716">
        <v>41493</v>
      </c>
      <c r="B1716" t="s">
        <v>31</v>
      </c>
      <c r="C1716" t="s">
        <v>22</v>
      </c>
      <c r="D1716" t="s">
        <v>36</v>
      </c>
      <c r="E1716" t="s">
        <v>10</v>
      </c>
      <c r="F1716">
        <v>3</v>
      </c>
      <c r="G1716">
        <v>2952</v>
      </c>
      <c r="H1716">
        <v>3150</v>
      </c>
      <c r="I1716">
        <v>37260</v>
      </c>
      <c r="J1716">
        <v>39600</v>
      </c>
      <c r="K1716">
        <f t="shared" si="26"/>
        <v>2340</v>
      </c>
    </row>
    <row r="1717" spans="1:11">
      <c r="A1717">
        <v>41493</v>
      </c>
      <c r="B1717" t="s">
        <v>26</v>
      </c>
      <c r="C1717" t="s">
        <v>27</v>
      </c>
      <c r="D1717" t="s">
        <v>18</v>
      </c>
      <c r="E1717" t="s">
        <v>10</v>
      </c>
      <c r="F1717">
        <v>13</v>
      </c>
      <c r="G1717">
        <v>2034</v>
      </c>
      <c r="H1717">
        <v>2160</v>
      </c>
      <c r="I1717">
        <v>41724</v>
      </c>
      <c r="J1717">
        <v>44460</v>
      </c>
      <c r="K1717">
        <f t="shared" si="26"/>
        <v>2736</v>
      </c>
    </row>
    <row r="1718" spans="1:11">
      <c r="A1718">
        <v>41495</v>
      </c>
      <c r="B1718" t="s">
        <v>19</v>
      </c>
      <c r="C1718" t="s">
        <v>20</v>
      </c>
      <c r="D1718" t="s">
        <v>30</v>
      </c>
      <c r="E1718" t="s">
        <v>10</v>
      </c>
      <c r="F1718">
        <v>17</v>
      </c>
      <c r="G1718">
        <v>3582</v>
      </c>
      <c r="H1718">
        <v>3870</v>
      </c>
      <c r="I1718">
        <v>75582</v>
      </c>
      <c r="J1718">
        <v>80370</v>
      </c>
      <c r="K1718">
        <f t="shared" si="26"/>
        <v>4788</v>
      </c>
    </row>
    <row r="1719" spans="1:11">
      <c r="A1719">
        <v>41495</v>
      </c>
      <c r="B1719" t="s">
        <v>21</v>
      </c>
      <c r="C1719" t="s">
        <v>22</v>
      </c>
      <c r="D1719" t="s">
        <v>34</v>
      </c>
      <c r="E1719" t="s">
        <v>10</v>
      </c>
      <c r="F1719">
        <v>22</v>
      </c>
      <c r="G1719">
        <v>3978</v>
      </c>
      <c r="H1719">
        <v>4230</v>
      </c>
      <c r="I1719">
        <v>76194</v>
      </c>
      <c r="J1719">
        <v>81090</v>
      </c>
      <c r="K1719">
        <f t="shared" si="26"/>
        <v>4896</v>
      </c>
    </row>
    <row r="1720" spans="1:11">
      <c r="A1720">
        <v>41495</v>
      </c>
      <c r="B1720" t="s">
        <v>11</v>
      </c>
      <c r="C1720" t="s">
        <v>8</v>
      </c>
      <c r="D1720" t="s">
        <v>36</v>
      </c>
      <c r="E1720" t="s">
        <v>10</v>
      </c>
      <c r="F1720">
        <v>23</v>
      </c>
      <c r="G1720">
        <v>2196</v>
      </c>
      <c r="H1720">
        <v>2340</v>
      </c>
      <c r="I1720">
        <v>89424</v>
      </c>
      <c r="J1720">
        <v>95040</v>
      </c>
      <c r="K1720">
        <f t="shared" si="26"/>
        <v>5616</v>
      </c>
    </row>
    <row r="1721" spans="1:11">
      <c r="A1721">
        <v>41495</v>
      </c>
      <c r="B1721" t="s">
        <v>28</v>
      </c>
      <c r="C1721" t="s">
        <v>27</v>
      </c>
      <c r="D1721" t="s">
        <v>23</v>
      </c>
      <c r="E1721" t="s">
        <v>10</v>
      </c>
      <c r="F1721">
        <v>1</v>
      </c>
      <c r="G1721">
        <v>2034</v>
      </c>
      <c r="H1721">
        <v>2160</v>
      </c>
      <c r="I1721">
        <v>57798</v>
      </c>
      <c r="J1721">
        <v>61560</v>
      </c>
      <c r="K1721">
        <f t="shared" si="26"/>
        <v>3762</v>
      </c>
    </row>
    <row r="1722" spans="1:11">
      <c r="A1722">
        <v>41496</v>
      </c>
      <c r="B1722" t="s">
        <v>31</v>
      </c>
      <c r="C1722" t="s">
        <v>22</v>
      </c>
      <c r="D1722" t="s">
        <v>30</v>
      </c>
      <c r="E1722" t="s">
        <v>10</v>
      </c>
      <c r="F1722">
        <v>25</v>
      </c>
      <c r="G1722">
        <v>5148</v>
      </c>
      <c r="H1722">
        <v>5490</v>
      </c>
      <c r="I1722">
        <v>71604</v>
      </c>
      <c r="J1722">
        <v>76140</v>
      </c>
      <c r="K1722">
        <f t="shared" si="26"/>
        <v>4536</v>
      </c>
    </row>
    <row r="1723" spans="1:11">
      <c r="A1723">
        <v>41496</v>
      </c>
      <c r="B1723" t="s">
        <v>17</v>
      </c>
      <c r="C1723" t="s">
        <v>15</v>
      </c>
      <c r="D1723" t="s">
        <v>30</v>
      </c>
      <c r="E1723" t="s">
        <v>10</v>
      </c>
      <c r="F1723">
        <v>22</v>
      </c>
      <c r="G1723">
        <v>3384</v>
      </c>
      <c r="H1723">
        <v>3600</v>
      </c>
      <c r="I1723">
        <v>27846</v>
      </c>
      <c r="J1723">
        <v>29610</v>
      </c>
      <c r="K1723">
        <f t="shared" si="26"/>
        <v>1764</v>
      </c>
    </row>
    <row r="1724" spans="1:11">
      <c r="A1724">
        <v>41496</v>
      </c>
      <c r="B1724" t="s">
        <v>21</v>
      </c>
      <c r="C1724" t="s">
        <v>22</v>
      </c>
      <c r="D1724" t="s">
        <v>33</v>
      </c>
      <c r="E1724" t="s">
        <v>10</v>
      </c>
      <c r="F1724">
        <v>2</v>
      </c>
      <c r="G1724">
        <v>3978</v>
      </c>
      <c r="H1724">
        <v>4230</v>
      </c>
      <c r="I1724">
        <v>48438</v>
      </c>
      <c r="J1724">
        <v>51750</v>
      </c>
      <c r="K1724">
        <f t="shared" si="26"/>
        <v>3312</v>
      </c>
    </row>
    <row r="1725" spans="1:11">
      <c r="A1725">
        <v>41496</v>
      </c>
      <c r="B1725" t="s">
        <v>31</v>
      </c>
      <c r="C1725" t="s">
        <v>22</v>
      </c>
      <c r="D1725" t="s">
        <v>12</v>
      </c>
      <c r="E1725" t="s">
        <v>13</v>
      </c>
      <c r="F1725">
        <v>11</v>
      </c>
      <c r="G1725">
        <v>3582</v>
      </c>
      <c r="H1725">
        <v>3870</v>
      </c>
      <c r="I1725">
        <v>75222</v>
      </c>
      <c r="J1725">
        <v>81270</v>
      </c>
      <c r="K1725">
        <f t="shared" si="26"/>
        <v>6048</v>
      </c>
    </row>
    <row r="1726" spans="1:11">
      <c r="A1726">
        <v>41497</v>
      </c>
      <c r="B1726" t="s">
        <v>26</v>
      </c>
      <c r="C1726" t="s">
        <v>27</v>
      </c>
      <c r="D1726" t="s">
        <v>34</v>
      </c>
      <c r="E1726" t="s">
        <v>10</v>
      </c>
      <c r="F1726">
        <v>11</v>
      </c>
      <c r="G1726">
        <v>3546</v>
      </c>
      <c r="H1726">
        <v>3780</v>
      </c>
      <c r="I1726">
        <v>62748</v>
      </c>
      <c r="J1726">
        <v>66780</v>
      </c>
      <c r="K1726">
        <f t="shared" si="26"/>
        <v>4032</v>
      </c>
    </row>
    <row r="1727" spans="1:11">
      <c r="A1727">
        <v>41498</v>
      </c>
      <c r="B1727" t="s">
        <v>11</v>
      </c>
      <c r="C1727" t="s">
        <v>8</v>
      </c>
      <c r="D1727" t="s">
        <v>9</v>
      </c>
      <c r="E1727" t="s">
        <v>10</v>
      </c>
      <c r="F1727">
        <v>1</v>
      </c>
      <c r="G1727">
        <v>7506</v>
      </c>
      <c r="H1727">
        <v>8100</v>
      </c>
      <c r="I1727">
        <v>28476</v>
      </c>
      <c r="J1727">
        <v>30240</v>
      </c>
      <c r="K1727">
        <f t="shared" si="26"/>
        <v>1764</v>
      </c>
    </row>
    <row r="1728" spans="1:11">
      <c r="A1728">
        <v>41498</v>
      </c>
      <c r="B1728" t="s">
        <v>17</v>
      </c>
      <c r="C1728" t="s">
        <v>15</v>
      </c>
      <c r="D1728" t="s">
        <v>38</v>
      </c>
      <c r="E1728" t="s">
        <v>10</v>
      </c>
      <c r="F1728">
        <v>14</v>
      </c>
      <c r="G1728">
        <v>3978</v>
      </c>
      <c r="H1728">
        <v>4230</v>
      </c>
      <c r="I1728">
        <v>53136</v>
      </c>
      <c r="J1728">
        <v>56700</v>
      </c>
      <c r="K1728">
        <f t="shared" si="26"/>
        <v>3564</v>
      </c>
    </row>
    <row r="1729" spans="1:11">
      <c r="A1729">
        <v>41498</v>
      </c>
      <c r="B1729" t="s">
        <v>26</v>
      </c>
      <c r="C1729" t="s">
        <v>27</v>
      </c>
      <c r="D1729" t="s">
        <v>39</v>
      </c>
      <c r="E1729" t="s">
        <v>13</v>
      </c>
      <c r="F1729">
        <v>11</v>
      </c>
      <c r="G1729">
        <v>2034</v>
      </c>
      <c r="H1729">
        <v>2160</v>
      </c>
      <c r="I1729">
        <v>30024</v>
      </c>
      <c r="J1729">
        <v>32400</v>
      </c>
      <c r="K1729">
        <f t="shared" si="26"/>
        <v>2376</v>
      </c>
    </row>
    <row r="1730" spans="1:11">
      <c r="A1730">
        <v>41499</v>
      </c>
      <c r="B1730" t="s">
        <v>26</v>
      </c>
      <c r="C1730" t="s">
        <v>27</v>
      </c>
      <c r="D1730" t="s">
        <v>32</v>
      </c>
      <c r="E1730" t="s">
        <v>10</v>
      </c>
      <c r="F1730">
        <v>8</v>
      </c>
      <c r="G1730">
        <v>2952</v>
      </c>
      <c r="H1730">
        <v>3150</v>
      </c>
      <c r="I1730">
        <v>5148</v>
      </c>
      <c r="J1730">
        <v>5490</v>
      </c>
      <c r="K1730">
        <f t="shared" si="26"/>
        <v>342</v>
      </c>
    </row>
    <row r="1731" spans="1:11">
      <c r="A1731">
        <v>41499</v>
      </c>
      <c r="B1731" t="s">
        <v>11</v>
      </c>
      <c r="C1731" t="s">
        <v>8</v>
      </c>
      <c r="D1731" t="s">
        <v>35</v>
      </c>
      <c r="E1731" t="s">
        <v>10</v>
      </c>
      <c r="F1731">
        <v>1</v>
      </c>
      <c r="G1731">
        <v>3546</v>
      </c>
      <c r="H1731">
        <v>3780</v>
      </c>
      <c r="I1731">
        <v>46098</v>
      </c>
      <c r="J1731">
        <v>49140</v>
      </c>
      <c r="K1731">
        <f t="shared" ref="K1731:K1794" si="27">J1731-I1731</f>
        <v>3042</v>
      </c>
    </row>
    <row r="1732" spans="1:11">
      <c r="A1732">
        <v>41499</v>
      </c>
      <c r="B1732" t="s">
        <v>21</v>
      </c>
      <c r="C1732" t="s">
        <v>22</v>
      </c>
      <c r="D1732" t="s">
        <v>23</v>
      </c>
      <c r="E1732" t="s">
        <v>10</v>
      </c>
      <c r="F1732">
        <v>24</v>
      </c>
      <c r="G1732">
        <v>3546</v>
      </c>
      <c r="H1732">
        <v>3780</v>
      </c>
      <c r="I1732">
        <v>27378</v>
      </c>
      <c r="J1732">
        <v>29160</v>
      </c>
      <c r="K1732">
        <f t="shared" si="27"/>
        <v>1782</v>
      </c>
    </row>
    <row r="1733" spans="1:11">
      <c r="A1733">
        <v>41499</v>
      </c>
      <c r="B1733" t="s">
        <v>11</v>
      </c>
      <c r="C1733" t="s">
        <v>8</v>
      </c>
      <c r="D1733" t="s">
        <v>18</v>
      </c>
      <c r="E1733" t="s">
        <v>10</v>
      </c>
      <c r="F1733">
        <v>15</v>
      </c>
      <c r="G1733">
        <v>3978</v>
      </c>
      <c r="H1733">
        <v>4230</v>
      </c>
      <c r="I1733">
        <v>46116</v>
      </c>
      <c r="J1733">
        <v>49140</v>
      </c>
      <c r="K1733">
        <f t="shared" si="27"/>
        <v>3024</v>
      </c>
    </row>
    <row r="1734" spans="1:11">
      <c r="A1734">
        <v>41500</v>
      </c>
      <c r="B1734" t="s">
        <v>19</v>
      </c>
      <c r="C1734" t="s">
        <v>20</v>
      </c>
      <c r="D1734" t="s">
        <v>36</v>
      </c>
      <c r="E1734" t="s">
        <v>10</v>
      </c>
      <c r="F1734">
        <v>20</v>
      </c>
      <c r="G1734">
        <v>3546</v>
      </c>
      <c r="H1734">
        <v>3780</v>
      </c>
      <c r="I1734">
        <v>26082</v>
      </c>
      <c r="J1734">
        <v>27720</v>
      </c>
      <c r="K1734">
        <f t="shared" si="27"/>
        <v>1638</v>
      </c>
    </row>
    <row r="1735" spans="1:11">
      <c r="A1735">
        <v>41500</v>
      </c>
      <c r="B1735" t="s">
        <v>24</v>
      </c>
      <c r="C1735" t="s">
        <v>20</v>
      </c>
      <c r="D1735" t="s">
        <v>18</v>
      </c>
      <c r="E1735" t="s">
        <v>10</v>
      </c>
      <c r="F1735">
        <v>1</v>
      </c>
      <c r="G1735">
        <v>5148</v>
      </c>
      <c r="H1735">
        <v>5490</v>
      </c>
      <c r="I1735">
        <v>24156</v>
      </c>
      <c r="J1735">
        <v>25740</v>
      </c>
      <c r="K1735">
        <f t="shared" si="27"/>
        <v>1584</v>
      </c>
    </row>
    <row r="1736" spans="1:11">
      <c r="A1736">
        <v>41500</v>
      </c>
      <c r="B1736" t="s">
        <v>11</v>
      </c>
      <c r="C1736" t="s">
        <v>8</v>
      </c>
      <c r="D1736" t="s">
        <v>16</v>
      </c>
      <c r="E1736" t="s">
        <v>10</v>
      </c>
      <c r="F1736">
        <v>5</v>
      </c>
      <c r="G1736">
        <v>2196</v>
      </c>
      <c r="H1736">
        <v>2340</v>
      </c>
      <c r="I1736">
        <v>75582</v>
      </c>
      <c r="J1736">
        <v>80370</v>
      </c>
      <c r="K1736">
        <f t="shared" si="27"/>
        <v>4788</v>
      </c>
    </row>
    <row r="1737" spans="1:11">
      <c r="A1737">
        <v>41500</v>
      </c>
      <c r="B1737" t="s">
        <v>7</v>
      </c>
      <c r="C1737" t="s">
        <v>8</v>
      </c>
      <c r="D1737" t="s">
        <v>23</v>
      </c>
      <c r="E1737" t="s">
        <v>10</v>
      </c>
      <c r="F1737">
        <v>2</v>
      </c>
      <c r="G1737">
        <v>3924</v>
      </c>
      <c r="H1737">
        <v>4230</v>
      </c>
      <c r="I1737">
        <v>63882</v>
      </c>
      <c r="J1737">
        <v>68040</v>
      </c>
      <c r="K1737">
        <f t="shared" si="27"/>
        <v>4158</v>
      </c>
    </row>
    <row r="1738" spans="1:11">
      <c r="A1738">
        <v>41501</v>
      </c>
      <c r="B1738" t="s">
        <v>31</v>
      </c>
      <c r="C1738" t="s">
        <v>22</v>
      </c>
      <c r="D1738" t="s">
        <v>23</v>
      </c>
      <c r="E1738" t="s">
        <v>10</v>
      </c>
      <c r="F1738">
        <v>15</v>
      </c>
      <c r="G1738">
        <v>3978</v>
      </c>
      <c r="H1738">
        <v>4230</v>
      </c>
      <c r="I1738">
        <v>3042</v>
      </c>
      <c r="J1738">
        <v>3240</v>
      </c>
      <c r="K1738">
        <f t="shared" si="27"/>
        <v>198</v>
      </c>
    </row>
    <row r="1739" spans="1:11">
      <c r="A1739">
        <v>41501</v>
      </c>
      <c r="B1739" t="s">
        <v>11</v>
      </c>
      <c r="C1739" t="s">
        <v>8</v>
      </c>
      <c r="D1739" t="s">
        <v>25</v>
      </c>
      <c r="E1739" t="s">
        <v>10</v>
      </c>
      <c r="F1739">
        <v>24</v>
      </c>
      <c r="G1739">
        <v>2106</v>
      </c>
      <c r="H1739">
        <v>2250</v>
      </c>
      <c r="I1739">
        <v>69984</v>
      </c>
      <c r="J1739">
        <v>74520</v>
      </c>
      <c r="K1739">
        <f t="shared" si="27"/>
        <v>4536</v>
      </c>
    </row>
    <row r="1740" spans="1:11">
      <c r="A1740">
        <v>41501</v>
      </c>
      <c r="B1740" t="s">
        <v>24</v>
      </c>
      <c r="C1740" t="s">
        <v>20</v>
      </c>
      <c r="D1740" t="s">
        <v>23</v>
      </c>
      <c r="E1740" t="s">
        <v>10</v>
      </c>
      <c r="F1740">
        <v>23</v>
      </c>
      <c r="G1740">
        <v>5148</v>
      </c>
      <c r="H1740">
        <v>5490</v>
      </c>
      <c r="I1740">
        <v>18252</v>
      </c>
      <c r="J1740">
        <v>19440</v>
      </c>
      <c r="K1740">
        <f t="shared" si="27"/>
        <v>1188</v>
      </c>
    </row>
    <row r="1741" spans="1:11">
      <c r="A1741">
        <v>41501</v>
      </c>
      <c r="B1741" t="s">
        <v>28</v>
      </c>
      <c r="C1741" t="s">
        <v>27</v>
      </c>
      <c r="D1741" t="s">
        <v>16</v>
      </c>
      <c r="E1741" t="s">
        <v>10</v>
      </c>
      <c r="F1741">
        <v>20</v>
      </c>
      <c r="G1741">
        <v>3546</v>
      </c>
      <c r="H1741">
        <v>3780</v>
      </c>
      <c r="I1741">
        <v>19890</v>
      </c>
      <c r="J1741">
        <v>21150</v>
      </c>
      <c r="K1741">
        <f t="shared" si="27"/>
        <v>1260</v>
      </c>
    </row>
    <row r="1742" spans="1:11">
      <c r="A1742">
        <v>41502</v>
      </c>
      <c r="B1742" t="s">
        <v>24</v>
      </c>
      <c r="C1742" t="s">
        <v>20</v>
      </c>
      <c r="D1742" t="s">
        <v>16</v>
      </c>
      <c r="E1742" t="s">
        <v>10</v>
      </c>
      <c r="F1742">
        <v>23</v>
      </c>
      <c r="G1742">
        <v>3546</v>
      </c>
      <c r="H1742">
        <v>3780</v>
      </c>
      <c r="I1742">
        <v>71604</v>
      </c>
      <c r="J1742">
        <v>76140</v>
      </c>
      <c r="K1742">
        <f t="shared" si="27"/>
        <v>4536</v>
      </c>
    </row>
    <row r="1743" spans="1:11">
      <c r="A1743">
        <v>41502</v>
      </c>
      <c r="B1743" t="s">
        <v>21</v>
      </c>
      <c r="C1743" t="s">
        <v>22</v>
      </c>
      <c r="D1743" t="s">
        <v>36</v>
      </c>
      <c r="E1743" t="s">
        <v>10</v>
      </c>
      <c r="F1743">
        <v>22</v>
      </c>
      <c r="G1743">
        <v>5148</v>
      </c>
      <c r="H1743">
        <v>5490</v>
      </c>
      <c r="I1743">
        <v>67068</v>
      </c>
      <c r="J1743">
        <v>71280</v>
      </c>
      <c r="K1743">
        <f t="shared" si="27"/>
        <v>4212</v>
      </c>
    </row>
    <row r="1744" spans="1:11">
      <c r="A1744">
        <v>41502</v>
      </c>
      <c r="B1744" t="s">
        <v>26</v>
      </c>
      <c r="C1744" t="s">
        <v>27</v>
      </c>
      <c r="D1744" t="s">
        <v>25</v>
      </c>
      <c r="E1744" t="s">
        <v>10</v>
      </c>
      <c r="F1744">
        <v>10</v>
      </c>
      <c r="G1744">
        <v>3384</v>
      </c>
      <c r="H1744">
        <v>3600</v>
      </c>
      <c r="I1744">
        <v>64152</v>
      </c>
      <c r="J1744">
        <v>68310</v>
      </c>
      <c r="K1744">
        <f t="shared" si="27"/>
        <v>4158</v>
      </c>
    </row>
    <row r="1745" spans="1:11">
      <c r="A1745">
        <v>41503</v>
      </c>
      <c r="B1745" t="s">
        <v>28</v>
      </c>
      <c r="C1745" t="s">
        <v>27</v>
      </c>
      <c r="D1745" t="s">
        <v>12</v>
      </c>
      <c r="E1745" t="s">
        <v>13</v>
      </c>
      <c r="F1745">
        <v>5</v>
      </c>
      <c r="G1745">
        <v>3042</v>
      </c>
      <c r="H1745">
        <v>3240</v>
      </c>
      <c r="I1745">
        <v>10746</v>
      </c>
      <c r="J1745">
        <v>11610</v>
      </c>
      <c r="K1745">
        <f t="shared" si="27"/>
        <v>864</v>
      </c>
    </row>
    <row r="1746" spans="1:11">
      <c r="A1746">
        <v>41503</v>
      </c>
      <c r="B1746" t="s">
        <v>24</v>
      </c>
      <c r="C1746" t="s">
        <v>20</v>
      </c>
      <c r="D1746" t="s">
        <v>37</v>
      </c>
      <c r="E1746" t="s">
        <v>13</v>
      </c>
      <c r="F1746">
        <v>12</v>
      </c>
      <c r="G1746">
        <v>3978</v>
      </c>
      <c r="H1746">
        <v>4230</v>
      </c>
      <c r="I1746">
        <v>47088</v>
      </c>
      <c r="J1746">
        <v>50760</v>
      </c>
      <c r="K1746">
        <f t="shared" si="27"/>
        <v>3672</v>
      </c>
    </row>
    <row r="1747" spans="1:11">
      <c r="A1747">
        <v>41503</v>
      </c>
      <c r="B1747" t="s">
        <v>11</v>
      </c>
      <c r="C1747" t="s">
        <v>8</v>
      </c>
      <c r="D1747" t="s">
        <v>32</v>
      </c>
      <c r="E1747" t="s">
        <v>10</v>
      </c>
      <c r="F1747">
        <v>19</v>
      </c>
      <c r="G1747">
        <v>3978</v>
      </c>
      <c r="H1747">
        <v>4230</v>
      </c>
      <c r="I1747">
        <v>66924</v>
      </c>
      <c r="J1747">
        <v>71370</v>
      </c>
      <c r="K1747">
        <f t="shared" si="27"/>
        <v>4446</v>
      </c>
    </row>
    <row r="1748" spans="1:11">
      <c r="A1748">
        <v>41503</v>
      </c>
      <c r="B1748" t="s">
        <v>7</v>
      </c>
      <c r="C1748" t="s">
        <v>8</v>
      </c>
      <c r="D1748" t="s">
        <v>36</v>
      </c>
      <c r="E1748" t="s">
        <v>10</v>
      </c>
      <c r="F1748">
        <v>18</v>
      </c>
      <c r="G1748">
        <v>3924</v>
      </c>
      <c r="H1748">
        <v>4230</v>
      </c>
      <c r="I1748">
        <v>67068</v>
      </c>
      <c r="J1748">
        <v>71280</v>
      </c>
      <c r="K1748">
        <f t="shared" si="27"/>
        <v>4212</v>
      </c>
    </row>
    <row r="1749" spans="1:11">
      <c r="A1749">
        <v>41504</v>
      </c>
      <c r="B1749" t="s">
        <v>24</v>
      </c>
      <c r="C1749" t="s">
        <v>20</v>
      </c>
      <c r="D1749" t="s">
        <v>34</v>
      </c>
      <c r="E1749" t="s">
        <v>10</v>
      </c>
      <c r="F1749">
        <v>1</v>
      </c>
      <c r="G1749">
        <v>2952</v>
      </c>
      <c r="H1749">
        <v>3150</v>
      </c>
      <c r="I1749">
        <v>94122</v>
      </c>
      <c r="J1749">
        <v>100170</v>
      </c>
      <c r="K1749">
        <f t="shared" si="27"/>
        <v>6048</v>
      </c>
    </row>
    <row r="1750" spans="1:11">
      <c r="A1750">
        <v>41505</v>
      </c>
      <c r="B1750" t="s">
        <v>7</v>
      </c>
      <c r="C1750" t="s">
        <v>8</v>
      </c>
      <c r="D1750" t="s">
        <v>40</v>
      </c>
      <c r="E1750" t="s">
        <v>10</v>
      </c>
      <c r="F1750">
        <v>15</v>
      </c>
      <c r="G1750">
        <v>3042</v>
      </c>
      <c r="H1750">
        <v>3240</v>
      </c>
      <c r="I1750">
        <v>33840</v>
      </c>
      <c r="J1750">
        <v>36000</v>
      </c>
      <c r="K1750">
        <f t="shared" si="27"/>
        <v>2160</v>
      </c>
    </row>
    <row r="1751" spans="1:11">
      <c r="A1751">
        <v>41506</v>
      </c>
      <c r="B1751" t="s">
        <v>19</v>
      </c>
      <c r="C1751" t="s">
        <v>20</v>
      </c>
      <c r="D1751" t="s">
        <v>16</v>
      </c>
      <c r="E1751" t="s">
        <v>10</v>
      </c>
      <c r="F1751">
        <v>4</v>
      </c>
      <c r="G1751">
        <v>3978</v>
      </c>
      <c r="H1751">
        <v>4230</v>
      </c>
      <c r="I1751">
        <v>71604</v>
      </c>
      <c r="J1751">
        <v>76140</v>
      </c>
      <c r="K1751">
        <f t="shared" si="27"/>
        <v>4536</v>
      </c>
    </row>
    <row r="1752" spans="1:11">
      <c r="A1752">
        <v>41506</v>
      </c>
      <c r="B1752" t="s">
        <v>19</v>
      </c>
      <c r="C1752" t="s">
        <v>20</v>
      </c>
      <c r="D1752" t="s">
        <v>16</v>
      </c>
      <c r="E1752" t="s">
        <v>10</v>
      </c>
      <c r="F1752">
        <v>16</v>
      </c>
      <c r="G1752">
        <v>2106</v>
      </c>
      <c r="H1752">
        <v>2250</v>
      </c>
      <c r="I1752">
        <v>23868</v>
      </c>
      <c r="J1752">
        <v>25380</v>
      </c>
      <c r="K1752">
        <f t="shared" si="27"/>
        <v>1512</v>
      </c>
    </row>
    <row r="1753" spans="1:11">
      <c r="A1753">
        <v>41506</v>
      </c>
      <c r="B1753" t="s">
        <v>7</v>
      </c>
      <c r="C1753" t="s">
        <v>8</v>
      </c>
      <c r="D1753" t="s">
        <v>30</v>
      </c>
      <c r="E1753" t="s">
        <v>10</v>
      </c>
      <c r="F1753">
        <v>10</v>
      </c>
      <c r="G1753">
        <v>2034</v>
      </c>
      <c r="H1753">
        <v>2160</v>
      </c>
      <c r="I1753">
        <v>51714</v>
      </c>
      <c r="J1753">
        <v>54990</v>
      </c>
      <c r="K1753">
        <f t="shared" si="27"/>
        <v>3276</v>
      </c>
    </row>
    <row r="1754" spans="1:11">
      <c r="A1754">
        <v>41506</v>
      </c>
      <c r="B1754" t="s">
        <v>19</v>
      </c>
      <c r="C1754" t="s">
        <v>20</v>
      </c>
      <c r="D1754" t="s">
        <v>29</v>
      </c>
      <c r="E1754" t="s">
        <v>10</v>
      </c>
      <c r="F1754">
        <v>21</v>
      </c>
      <c r="G1754">
        <v>4482</v>
      </c>
      <c r="H1754">
        <v>4770</v>
      </c>
      <c r="I1754">
        <v>67374</v>
      </c>
      <c r="J1754">
        <v>71820</v>
      </c>
      <c r="K1754">
        <f t="shared" si="27"/>
        <v>4446</v>
      </c>
    </row>
    <row r="1755" spans="1:11">
      <c r="A1755">
        <v>41507</v>
      </c>
      <c r="B1755" t="s">
        <v>19</v>
      </c>
      <c r="C1755" t="s">
        <v>20</v>
      </c>
      <c r="D1755" t="s">
        <v>40</v>
      </c>
      <c r="E1755" t="s">
        <v>10</v>
      </c>
      <c r="F1755">
        <v>7</v>
      </c>
      <c r="G1755">
        <v>3726</v>
      </c>
      <c r="H1755">
        <v>3960</v>
      </c>
      <c r="I1755">
        <v>23688</v>
      </c>
      <c r="J1755">
        <v>25200</v>
      </c>
      <c r="K1755">
        <f t="shared" si="27"/>
        <v>1512</v>
      </c>
    </row>
    <row r="1756" spans="1:11">
      <c r="A1756">
        <v>41507</v>
      </c>
      <c r="B1756" t="s">
        <v>31</v>
      </c>
      <c r="C1756" t="s">
        <v>22</v>
      </c>
      <c r="D1756" t="s">
        <v>18</v>
      </c>
      <c r="E1756" t="s">
        <v>10</v>
      </c>
      <c r="F1756">
        <v>22</v>
      </c>
      <c r="G1756">
        <v>2952</v>
      </c>
      <c r="H1756">
        <v>3150</v>
      </c>
      <c r="I1756">
        <v>43920</v>
      </c>
      <c r="J1756">
        <v>46800</v>
      </c>
      <c r="K1756">
        <f t="shared" si="27"/>
        <v>2880</v>
      </c>
    </row>
    <row r="1757" spans="1:11">
      <c r="A1757">
        <v>41507</v>
      </c>
      <c r="B1757" t="s">
        <v>7</v>
      </c>
      <c r="C1757" t="s">
        <v>8</v>
      </c>
      <c r="D1757" t="s">
        <v>9</v>
      </c>
      <c r="E1757" t="s">
        <v>10</v>
      </c>
      <c r="F1757">
        <v>15</v>
      </c>
      <c r="G1757">
        <v>3384</v>
      </c>
      <c r="H1757">
        <v>3600</v>
      </c>
      <c r="I1757">
        <v>38646</v>
      </c>
      <c r="J1757">
        <v>41040</v>
      </c>
      <c r="K1757">
        <f t="shared" si="27"/>
        <v>2394</v>
      </c>
    </row>
    <row r="1758" spans="1:11">
      <c r="A1758">
        <v>41507</v>
      </c>
      <c r="B1758" t="s">
        <v>17</v>
      </c>
      <c r="C1758" t="s">
        <v>15</v>
      </c>
      <c r="D1758" t="s">
        <v>18</v>
      </c>
      <c r="E1758" t="s">
        <v>10</v>
      </c>
      <c r="F1758">
        <v>7</v>
      </c>
      <c r="G1758">
        <v>3546</v>
      </c>
      <c r="H1758">
        <v>3780</v>
      </c>
      <c r="I1758">
        <v>13176</v>
      </c>
      <c r="J1758">
        <v>14040</v>
      </c>
      <c r="K1758">
        <f t="shared" si="27"/>
        <v>864</v>
      </c>
    </row>
    <row r="1759" spans="1:11">
      <c r="A1759">
        <v>41507</v>
      </c>
      <c r="B1759" t="s">
        <v>24</v>
      </c>
      <c r="C1759" t="s">
        <v>20</v>
      </c>
      <c r="D1759" t="s">
        <v>30</v>
      </c>
      <c r="E1759" t="s">
        <v>10</v>
      </c>
      <c r="F1759">
        <v>17</v>
      </c>
      <c r="G1759">
        <v>5148</v>
      </c>
      <c r="H1759">
        <v>5490</v>
      </c>
      <c r="I1759">
        <v>35802</v>
      </c>
      <c r="J1759">
        <v>38070</v>
      </c>
      <c r="K1759">
        <f t="shared" si="27"/>
        <v>2268</v>
      </c>
    </row>
    <row r="1760" spans="1:11">
      <c r="A1760">
        <v>41507</v>
      </c>
      <c r="B1760" t="s">
        <v>17</v>
      </c>
      <c r="C1760" t="s">
        <v>15</v>
      </c>
      <c r="D1760" t="s">
        <v>9</v>
      </c>
      <c r="E1760" t="s">
        <v>10</v>
      </c>
      <c r="F1760">
        <v>20</v>
      </c>
      <c r="G1760">
        <v>2034</v>
      </c>
      <c r="H1760">
        <v>2160</v>
      </c>
      <c r="I1760">
        <v>38646</v>
      </c>
      <c r="J1760">
        <v>41040</v>
      </c>
      <c r="K1760">
        <f t="shared" si="27"/>
        <v>2394</v>
      </c>
    </row>
    <row r="1761" spans="1:11">
      <c r="A1761">
        <v>41508</v>
      </c>
      <c r="B1761" t="s">
        <v>17</v>
      </c>
      <c r="C1761" t="s">
        <v>15</v>
      </c>
      <c r="D1761" t="s">
        <v>37</v>
      </c>
      <c r="E1761" t="s">
        <v>13</v>
      </c>
      <c r="F1761">
        <v>5</v>
      </c>
      <c r="G1761">
        <v>2196</v>
      </c>
      <c r="H1761">
        <v>2340</v>
      </c>
      <c r="I1761">
        <v>3924</v>
      </c>
      <c r="J1761">
        <v>4230</v>
      </c>
      <c r="K1761">
        <f t="shared" si="27"/>
        <v>306</v>
      </c>
    </row>
    <row r="1762" spans="1:11">
      <c r="A1762">
        <v>41508</v>
      </c>
      <c r="B1762" t="s">
        <v>7</v>
      </c>
      <c r="C1762" t="s">
        <v>8</v>
      </c>
      <c r="D1762" t="s">
        <v>34</v>
      </c>
      <c r="E1762" t="s">
        <v>10</v>
      </c>
      <c r="F1762">
        <v>14</v>
      </c>
      <c r="G1762">
        <v>3546</v>
      </c>
      <c r="H1762">
        <v>3780</v>
      </c>
      <c r="I1762">
        <v>67230</v>
      </c>
      <c r="J1762">
        <v>71550</v>
      </c>
      <c r="K1762">
        <f t="shared" si="27"/>
        <v>4320</v>
      </c>
    </row>
    <row r="1763" spans="1:11">
      <c r="A1763">
        <v>41508</v>
      </c>
      <c r="B1763" t="s">
        <v>26</v>
      </c>
      <c r="C1763" t="s">
        <v>27</v>
      </c>
      <c r="D1763" t="s">
        <v>30</v>
      </c>
      <c r="E1763" t="s">
        <v>10</v>
      </c>
      <c r="F1763">
        <v>6</v>
      </c>
      <c r="G1763">
        <v>3546</v>
      </c>
      <c r="H1763">
        <v>3780</v>
      </c>
      <c r="I1763">
        <v>35802</v>
      </c>
      <c r="J1763">
        <v>38070</v>
      </c>
      <c r="K1763">
        <f t="shared" si="27"/>
        <v>2268</v>
      </c>
    </row>
    <row r="1764" spans="1:11">
      <c r="A1764">
        <v>41508</v>
      </c>
      <c r="B1764" t="s">
        <v>14</v>
      </c>
      <c r="C1764" t="s">
        <v>15</v>
      </c>
      <c r="D1764" t="s">
        <v>36</v>
      </c>
      <c r="E1764" t="s">
        <v>10</v>
      </c>
      <c r="F1764">
        <v>22</v>
      </c>
      <c r="G1764">
        <v>7506</v>
      </c>
      <c r="H1764">
        <v>8100</v>
      </c>
      <c r="I1764">
        <v>85698</v>
      </c>
      <c r="J1764">
        <v>91080</v>
      </c>
      <c r="K1764">
        <f t="shared" si="27"/>
        <v>5382</v>
      </c>
    </row>
    <row r="1765" spans="1:11">
      <c r="A1765">
        <v>41508</v>
      </c>
      <c r="B1765" t="s">
        <v>17</v>
      </c>
      <c r="C1765" t="s">
        <v>15</v>
      </c>
      <c r="D1765" t="s">
        <v>25</v>
      </c>
      <c r="E1765" t="s">
        <v>10</v>
      </c>
      <c r="F1765">
        <v>6</v>
      </c>
      <c r="G1765">
        <v>3924</v>
      </c>
      <c r="H1765">
        <v>4230</v>
      </c>
      <c r="I1765">
        <v>29160</v>
      </c>
      <c r="J1765">
        <v>31050</v>
      </c>
      <c r="K1765">
        <f t="shared" si="27"/>
        <v>1890</v>
      </c>
    </row>
    <row r="1766" spans="1:11">
      <c r="A1766">
        <v>41509</v>
      </c>
      <c r="B1766" t="s">
        <v>19</v>
      </c>
      <c r="C1766" t="s">
        <v>20</v>
      </c>
      <c r="D1766" t="s">
        <v>9</v>
      </c>
      <c r="E1766" t="s">
        <v>10</v>
      </c>
      <c r="F1766">
        <v>6</v>
      </c>
      <c r="G1766">
        <v>4482</v>
      </c>
      <c r="H1766">
        <v>4770</v>
      </c>
      <c r="I1766">
        <v>48816</v>
      </c>
      <c r="J1766">
        <v>51840</v>
      </c>
      <c r="K1766">
        <f t="shared" si="27"/>
        <v>3024</v>
      </c>
    </row>
    <row r="1767" spans="1:11">
      <c r="A1767">
        <v>41509</v>
      </c>
      <c r="B1767" t="s">
        <v>11</v>
      </c>
      <c r="C1767" t="s">
        <v>8</v>
      </c>
      <c r="D1767" t="s">
        <v>23</v>
      </c>
      <c r="E1767" t="s">
        <v>10</v>
      </c>
      <c r="F1767">
        <v>2</v>
      </c>
      <c r="G1767">
        <v>3546</v>
      </c>
      <c r="H1767">
        <v>3780</v>
      </c>
      <c r="I1767">
        <v>76050</v>
      </c>
      <c r="J1767">
        <v>81000</v>
      </c>
      <c r="K1767">
        <f t="shared" si="27"/>
        <v>4950</v>
      </c>
    </row>
    <row r="1768" spans="1:11">
      <c r="A1768">
        <v>41510</v>
      </c>
      <c r="B1768" t="s">
        <v>26</v>
      </c>
      <c r="C1768" t="s">
        <v>27</v>
      </c>
      <c r="D1768" t="s">
        <v>39</v>
      </c>
      <c r="E1768" t="s">
        <v>13</v>
      </c>
      <c r="F1768">
        <v>24</v>
      </c>
      <c r="G1768">
        <v>3726</v>
      </c>
      <c r="H1768">
        <v>3960</v>
      </c>
      <c r="I1768">
        <v>105084</v>
      </c>
      <c r="J1768">
        <v>113400</v>
      </c>
      <c r="K1768">
        <f t="shared" si="27"/>
        <v>8316</v>
      </c>
    </row>
    <row r="1769" spans="1:11">
      <c r="A1769">
        <v>41510</v>
      </c>
      <c r="B1769" t="s">
        <v>26</v>
      </c>
      <c r="C1769" t="s">
        <v>27</v>
      </c>
      <c r="D1769" t="s">
        <v>33</v>
      </c>
      <c r="E1769" t="s">
        <v>10</v>
      </c>
      <c r="F1769">
        <v>11</v>
      </c>
      <c r="G1769">
        <v>2106</v>
      </c>
      <c r="H1769">
        <v>2250</v>
      </c>
      <c r="I1769">
        <v>48438</v>
      </c>
      <c r="J1769">
        <v>51750</v>
      </c>
      <c r="K1769">
        <f t="shared" si="27"/>
        <v>3312</v>
      </c>
    </row>
    <row r="1770" spans="1:11">
      <c r="A1770">
        <v>41510</v>
      </c>
      <c r="B1770" t="s">
        <v>21</v>
      </c>
      <c r="C1770" t="s">
        <v>22</v>
      </c>
      <c r="D1770" t="s">
        <v>25</v>
      </c>
      <c r="E1770" t="s">
        <v>10</v>
      </c>
      <c r="F1770">
        <v>10</v>
      </c>
      <c r="G1770">
        <v>3546</v>
      </c>
      <c r="H1770">
        <v>3780</v>
      </c>
      <c r="I1770">
        <v>52488</v>
      </c>
      <c r="J1770">
        <v>55890</v>
      </c>
      <c r="K1770">
        <f t="shared" si="27"/>
        <v>3402</v>
      </c>
    </row>
    <row r="1771" spans="1:11">
      <c r="A1771">
        <v>41511</v>
      </c>
      <c r="B1771" t="s">
        <v>31</v>
      </c>
      <c r="C1771" t="s">
        <v>22</v>
      </c>
      <c r="D1771" t="s">
        <v>38</v>
      </c>
      <c r="E1771" t="s">
        <v>10</v>
      </c>
      <c r="F1771">
        <v>7</v>
      </c>
      <c r="G1771">
        <v>3384</v>
      </c>
      <c r="H1771">
        <v>3600</v>
      </c>
      <c r="I1771">
        <v>26568</v>
      </c>
      <c r="J1771">
        <v>28350</v>
      </c>
      <c r="K1771">
        <f t="shared" si="27"/>
        <v>1782</v>
      </c>
    </row>
    <row r="1772" spans="1:11">
      <c r="A1772">
        <v>41511</v>
      </c>
      <c r="B1772" t="s">
        <v>17</v>
      </c>
      <c r="C1772" t="s">
        <v>15</v>
      </c>
      <c r="D1772" t="s">
        <v>30</v>
      </c>
      <c r="E1772" t="s">
        <v>10</v>
      </c>
      <c r="F1772">
        <v>22</v>
      </c>
      <c r="G1772">
        <v>2106</v>
      </c>
      <c r="H1772">
        <v>2250</v>
      </c>
      <c r="I1772">
        <v>67626</v>
      </c>
      <c r="J1772">
        <v>71910</v>
      </c>
      <c r="K1772">
        <f t="shared" si="27"/>
        <v>4284</v>
      </c>
    </row>
    <row r="1773" spans="1:11">
      <c r="A1773">
        <v>41512</v>
      </c>
      <c r="B1773" t="s">
        <v>28</v>
      </c>
      <c r="C1773" t="s">
        <v>27</v>
      </c>
      <c r="D1773" t="s">
        <v>9</v>
      </c>
      <c r="E1773" t="s">
        <v>10</v>
      </c>
      <c r="F1773">
        <v>7</v>
      </c>
      <c r="G1773">
        <v>3924</v>
      </c>
      <c r="H1773">
        <v>4230</v>
      </c>
      <c r="I1773">
        <v>18306</v>
      </c>
      <c r="J1773">
        <v>19440</v>
      </c>
      <c r="K1773">
        <f t="shared" si="27"/>
        <v>1134</v>
      </c>
    </row>
    <row r="1774" spans="1:11">
      <c r="A1774">
        <v>41512</v>
      </c>
      <c r="B1774" t="s">
        <v>28</v>
      </c>
      <c r="C1774" t="s">
        <v>27</v>
      </c>
      <c r="D1774" t="s">
        <v>23</v>
      </c>
      <c r="E1774" t="s">
        <v>10</v>
      </c>
      <c r="F1774">
        <v>18</v>
      </c>
      <c r="G1774">
        <v>3582</v>
      </c>
      <c r="H1774">
        <v>3870</v>
      </c>
      <c r="I1774">
        <v>73008</v>
      </c>
      <c r="J1774">
        <v>77760</v>
      </c>
      <c r="K1774">
        <f t="shared" si="27"/>
        <v>4752</v>
      </c>
    </row>
    <row r="1775" spans="1:11">
      <c r="A1775">
        <v>41512</v>
      </c>
      <c r="B1775" t="s">
        <v>19</v>
      </c>
      <c r="C1775" t="s">
        <v>20</v>
      </c>
      <c r="D1775" t="s">
        <v>29</v>
      </c>
      <c r="E1775" t="s">
        <v>10</v>
      </c>
      <c r="F1775">
        <v>12</v>
      </c>
      <c r="G1775">
        <v>3582</v>
      </c>
      <c r="H1775">
        <v>3870</v>
      </c>
      <c r="I1775">
        <v>67374</v>
      </c>
      <c r="J1775">
        <v>71820</v>
      </c>
      <c r="K1775">
        <f t="shared" si="27"/>
        <v>4446</v>
      </c>
    </row>
    <row r="1776" spans="1:11">
      <c r="A1776">
        <v>41513</v>
      </c>
      <c r="B1776" t="s">
        <v>21</v>
      </c>
      <c r="C1776" t="s">
        <v>22</v>
      </c>
      <c r="D1776" t="s">
        <v>34</v>
      </c>
      <c r="E1776" t="s">
        <v>10</v>
      </c>
      <c r="F1776">
        <v>19</v>
      </c>
      <c r="G1776">
        <v>3726</v>
      </c>
      <c r="H1776">
        <v>3960</v>
      </c>
      <c r="I1776">
        <v>40338</v>
      </c>
      <c r="J1776">
        <v>42930</v>
      </c>
      <c r="K1776">
        <f t="shared" si="27"/>
        <v>2592</v>
      </c>
    </row>
    <row r="1777" spans="1:11">
      <c r="A1777">
        <v>41514</v>
      </c>
      <c r="B1777" t="s">
        <v>28</v>
      </c>
      <c r="C1777" t="s">
        <v>27</v>
      </c>
      <c r="D1777" t="s">
        <v>18</v>
      </c>
      <c r="E1777" t="s">
        <v>10</v>
      </c>
      <c r="F1777">
        <v>23</v>
      </c>
      <c r="G1777">
        <v>3582</v>
      </c>
      <c r="H1777">
        <v>3870</v>
      </c>
      <c r="I1777">
        <v>21960</v>
      </c>
      <c r="J1777">
        <v>23400</v>
      </c>
      <c r="K1777">
        <f t="shared" si="27"/>
        <v>1440</v>
      </c>
    </row>
    <row r="1778" spans="1:11">
      <c r="A1778">
        <v>41514</v>
      </c>
      <c r="B1778" t="s">
        <v>24</v>
      </c>
      <c r="C1778" t="s">
        <v>20</v>
      </c>
      <c r="D1778" t="s">
        <v>16</v>
      </c>
      <c r="E1778" t="s">
        <v>10</v>
      </c>
      <c r="F1778">
        <v>3</v>
      </c>
      <c r="G1778">
        <v>2952</v>
      </c>
      <c r="H1778">
        <v>3150</v>
      </c>
      <c r="I1778">
        <v>35802</v>
      </c>
      <c r="J1778">
        <v>38070</v>
      </c>
      <c r="K1778">
        <f t="shared" si="27"/>
        <v>2268</v>
      </c>
    </row>
    <row r="1779" spans="1:11">
      <c r="A1779">
        <v>41514</v>
      </c>
      <c r="B1779" t="s">
        <v>26</v>
      </c>
      <c r="C1779" t="s">
        <v>27</v>
      </c>
      <c r="D1779" t="s">
        <v>29</v>
      </c>
      <c r="E1779" t="s">
        <v>10</v>
      </c>
      <c r="F1779">
        <v>24</v>
      </c>
      <c r="G1779">
        <v>3978</v>
      </c>
      <c r="H1779">
        <v>4230</v>
      </c>
      <c r="I1779">
        <v>24822</v>
      </c>
      <c r="J1779">
        <v>26460</v>
      </c>
      <c r="K1779">
        <f t="shared" si="27"/>
        <v>1638</v>
      </c>
    </row>
    <row r="1780" spans="1:11">
      <c r="A1780">
        <v>41515</v>
      </c>
      <c r="B1780" t="s">
        <v>21</v>
      </c>
      <c r="C1780" t="s">
        <v>22</v>
      </c>
      <c r="D1780" t="s">
        <v>30</v>
      </c>
      <c r="E1780" t="s">
        <v>10</v>
      </c>
      <c r="F1780">
        <v>25</v>
      </c>
      <c r="G1780">
        <v>2034</v>
      </c>
      <c r="H1780">
        <v>2160</v>
      </c>
      <c r="I1780">
        <v>27846</v>
      </c>
      <c r="J1780">
        <v>29610</v>
      </c>
      <c r="K1780">
        <f t="shared" si="27"/>
        <v>1764</v>
      </c>
    </row>
    <row r="1781" spans="1:11">
      <c r="A1781">
        <v>41515</v>
      </c>
      <c r="B1781" t="s">
        <v>21</v>
      </c>
      <c r="C1781" t="s">
        <v>22</v>
      </c>
      <c r="D1781" t="s">
        <v>37</v>
      </c>
      <c r="E1781" t="s">
        <v>13</v>
      </c>
      <c r="F1781">
        <v>5</v>
      </c>
      <c r="G1781">
        <v>3924</v>
      </c>
      <c r="H1781">
        <v>4230</v>
      </c>
      <c r="I1781">
        <v>23544</v>
      </c>
      <c r="J1781">
        <v>25380</v>
      </c>
      <c r="K1781">
        <f t="shared" si="27"/>
        <v>1836</v>
      </c>
    </row>
    <row r="1782" spans="1:11">
      <c r="A1782">
        <v>41515</v>
      </c>
      <c r="B1782" t="s">
        <v>19</v>
      </c>
      <c r="C1782" t="s">
        <v>20</v>
      </c>
      <c r="D1782" t="s">
        <v>37</v>
      </c>
      <c r="E1782" t="s">
        <v>13</v>
      </c>
      <c r="F1782">
        <v>2</v>
      </c>
      <c r="G1782">
        <v>5832</v>
      </c>
      <c r="H1782">
        <v>6210</v>
      </c>
      <c r="I1782">
        <v>3924</v>
      </c>
      <c r="J1782">
        <v>4230</v>
      </c>
      <c r="K1782">
        <f t="shared" si="27"/>
        <v>306</v>
      </c>
    </row>
    <row r="1783" spans="1:11">
      <c r="A1783">
        <v>41516</v>
      </c>
      <c r="B1783" t="s">
        <v>11</v>
      </c>
      <c r="C1783" t="s">
        <v>8</v>
      </c>
      <c r="D1783" t="s">
        <v>32</v>
      </c>
      <c r="E1783" t="s">
        <v>10</v>
      </c>
      <c r="F1783">
        <v>14</v>
      </c>
      <c r="G1783">
        <v>3546</v>
      </c>
      <c r="H1783">
        <v>3780</v>
      </c>
      <c r="I1783">
        <v>61776</v>
      </c>
      <c r="J1783">
        <v>65880</v>
      </c>
      <c r="K1783">
        <f t="shared" si="27"/>
        <v>4104</v>
      </c>
    </row>
    <row r="1784" spans="1:11">
      <c r="A1784">
        <v>41516</v>
      </c>
      <c r="B1784" t="s">
        <v>31</v>
      </c>
      <c r="C1784" t="s">
        <v>22</v>
      </c>
      <c r="D1784" t="s">
        <v>34</v>
      </c>
      <c r="E1784" t="s">
        <v>10</v>
      </c>
      <c r="F1784">
        <v>6</v>
      </c>
      <c r="G1784">
        <v>2034</v>
      </c>
      <c r="H1784">
        <v>2160</v>
      </c>
      <c r="I1784">
        <v>8964</v>
      </c>
      <c r="J1784">
        <v>9540</v>
      </c>
      <c r="K1784">
        <f t="shared" si="27"/>
        <v>576</v>
      </c>
    </row>
    <row r="1785" spans="1:11">
      <c r="A1785">
        <v>41517</v>
      </c>
      <c r="B1785" t="s">
        <v>24</v>
      </c>
      <c r="C1785" t="s">
        <v>20</v>
      </c>
      <c r="D1785" t="s">
        <v>9</v>
      </c>
      <c r="E1785" t="s">
        <v>10</v>
      </c>
      <c r="F1785">
        <v>13</v>
      </c>
      <c r="G1785">
        <v>2034</v>
      </c>
      <c r="H1785">
        <v>2160</v>
      </c>
      <c r="I1785">
        <v>38646</v>
      </c>
      <c r="J1785">
        <v>41040</v>
      </c>
      <c r="K1785">
        <f t="shared" si="27"/>
        <v>2394</v>
      </c>
    </row>
    <row r="1786" spans="1:11">
      <c r="A1786">
        <v>41517</v>
      </c>
      <c r="B1786" t="s">
        <v>21</v>
      </c>
      <c r="C1786" t="s">
        <v>22</v>
      </c>
      <c r="D1786" t="s">
        <v>23</v>
      </c>
      <c r="E1786" t="s">
        <v>10</v>
      </c>
      <c r="F1786">
        <v>4</v>
      </c>
      <c r="G1786">
        <v>3042</v>
      </c>
      <c r="H1786">
        <v>3240</v>
      </c>
      <c r="I1786">
        <v>48672</v>
      </c>
      <c r="J1786">
        <v>51840</v>
      </c>
      <c r="K1786">
        <f t="shared" si="27"/>
        <v>3168</v>
      </c>
    </row>
    <row r="1787" spans="1:11">
      <c r="A1787">
        <v>41517</v>
      </c>
      <c r="B1787" t="s">
        <v>19</v>
      </c>
      <c r="C1787" t="s">
        <v>20</v>
      </c>
      <c r="D1787" t="s">
        <v>40</v>
      </c>
      <c r="E1787" t="s">
        <v>10</v>
      </c>
      <c r="F1787">
        <v>21</v>
      </c>
      <c r="G1787">
        <v>3042</v>
      </c>
      <c r="H1787">
        <v>3240</v>
      </c>
      <c r="I1787">
        <v>57528</v>
      </c>
      <c r="J1787">
        <v>61200</v>
      </c>
      <c r="K1787">
        <f t="shared" si="27"/>
        <v>3672</v>
      </c>
    </row>
    <row r="1788" spans="1:11">
      <c r="A1788">
        <v>41517</v>
      </c>
      <c r="B1788" t="s">
        <v>28</v>
      </c>
      <c r="C1788" t="s">
        <v>27</v>
      </c>
      <c r="D1788" t="s">
        <v>16</v>
      </c>
      <c r="E1788" t="s">
        <v>10</v>
      </c>
      <c r="F1788">
        <v>16</v>
      </c>
      <c r="G1788">
        <v>3726</v>
      </c>
      <c r="H1788">
        <v>3960</v>
      </c>
      <c r="I1788">
        <v>11934</v>
      </c>
      <c r="J1788">
        <v>12690</v>
      </c>
      <c r="K1788">
        <f t="shared" si="27"/>
        <v>756</v>
      </c>
    </row>
    <row r="1789" spans="1:11">
      <c r="A1789">
        <v>41517</v>
      </c>
      <c r="B1789" t="s">
        <v>7</v>
      </c>
      <c r="C1789" t="s">
        <v>8</v>
      </c>
      <c r="D1789" t="s">
        <v>40</v>
      </c>
      <c r="E1789" t="s">
        <v>10</v>
      </c>
      <c r="F1789">
        <v>10</v>
      </c>
      <c r="G1789">
        <v>2196</v>
      </c>
      <c r="H1789">
        <v>2340</v>
      </c>
      <c r="I1789">
        <v>20304</v>
      </c>
      <c r="J1789">
        <v>21600</v>
      </c>
      <c r="K1789">
        <f t="shared" si="27"/>
        <v>1296</v>
      </c>
    </row>
    <row r="1790" spans="1:11">
      <c r="A1790">
        <v>41518</v>
      </c>
      <c r="B1790" t="s">
        <v>31</v>
      </c>
      <c r="C1790" t="s">
        <v>22</v>
      </c>
      <c r="D1790" t="s">
        <v>39</v>
      </c>
      <c r="E1790" t="s">
        <v>13</v>
      </c>
      <c r="F1790">
        <v>3</v>
      </c>
      <c r="G1790">
        <v>4482</v>
      </c>
      <c r="H1790">
        <v>4770</v>
      </c>
      <c r="I1790">
        <v>22518</v>
      </c>
      <c r="J1790">
        <v>24300</v>
      </c>
      <c r="K1790">
        <f t="shared" si="27"/>
        <v>1782</v>
      </c>
    </row>
    <row r="1791" spans="1:11">
      <c r="A1791">
        <v>41518</v>
      </c>
      <c r="B1791" t="s">
        <v>17</v>
      </c>
      <c r="C1791" t="s">
        <v>15</v>
      </c>
      <c r="D1791" t="s">
        <v>32</v>
      </c>
      <c r="E1791" t="s">
        <v>10</v>
      </c>
      <c r="F1791">
        <v>1</v>
      </c>
      <c r="G1791">
        <v>5148</v>
      </c>
      <c r="H1791">
        <v>5490</v>
      </c>
      <c r="I1791">
        <v>77220</v>
      </c>
      <c r="J1791">
        <v>82350</v>
      </c>
      <c r="K1791">
        <f t="shared" si="27"/>
        <v>5130</v>
      </c>
    </row>
    <row r="1792" spans="1:11">
      <c r="A1792">
        <v>41518</v>
      </c>
      <c r="B1792" t="s">
        <v>21</v>
      </c>
      <c r="C1792" t="s">
        <v>22</v>
      </c>
      <c r="D1792" t="s">
        <v>34</v>
      </c>
      <c r="E1792" t="s">
        <v>10</v>
      </c>
      <c r="F1792">
        <v>13</v>
      </c>
      <c r="G1792">
        <v>3978</v>
      </c>
      <c r="H1792">
        <v>4230</v>
      </c>
      <c r="I1792">
        <v>89640</v>
      </c>
      <c r="J1792">
        <v>95400</v>
      </c>
      <c r="K1792">
        <f t="shared" si="27"/>
        <v>5760</v>
      </c>
    </row>
    <row r="1793" spans="1:11">
      <c r="A1793">
        <v>41518</v>
      </c>
      <c r="B1793" t="s">
        <v>11</v>
      </c>
      <c r="C1793" t="s">
        <v>8</v>
      </c>
      <c r="D1793" t="s">
        <v>29</v>
      </c>
      <c r="E1793" t="s">
        <v>10</v>
      </c>
      <c r="F1793">
        <v>15</v>
      </c>
      <c r="G1793">
        <v>2106</v>
      </c>
      <c r="H1793">
        <v>2250</v>
      </c>
      <c r="I1793">
        <v>3546</v>
      </c>
      <c r="J1793">
        <v>3780</v>
      </c>
      <c r="K1793">
        <f t="shared" si="27"/>
        <v>234</v>
      </c>
    </row>
    <row r="1794" spans="1:11">
      <c r="A1794">
        <v>41518</v>
      </c>
      <c r="B1794" t="s">
        <v>7</v>
      </c>
      <c r="C1794" t="s">
        <v>8</v>
      </c>
      <c r="D1794" t="s">
        <v>30</v>
      </c>
      <c r="E1794" t="s">
        <v>10</v>
      </c>
      <c r="F1794">
        <v>5</v>
      </c>
      <c r="G1794">
        <v>3978</v>
      </c>
      <c r="H1794">
        <v>4230</v>
      </c>
      <c r="I1794">
        <v>23868</v>
      </c>
      <c r="J1794">
        <v>25380</v>
      </c>
      <c r="K1794">
        <f t="shared" si="27"/>
        <v>1512</v>
      </c>
    </row>
    <row r="1795" spans="1:11">
      <c r="A1795">
        <v>41519</v>
      </c>
      <c r="B1795" t="s">
        <v>28</v>
      </c>
      <c r="C1795" t="s">
        <v>27</v>
      </c>
      <c r="D1795" t="s">
        <v>16</v>
      </c>
      <c r="E1795" t="s">
        <v>10</v>
      </c>
      <c r="F1795">
        <v>25</v>
      </c>
      <c r="G1795">
        <v>2034</v>
      </c>
      <c r="H1795">
        <v>2160</v>
      </c>
      <c r="I1795">
        <v>99450</v>
      </c>
      <c r="J1795">
        <v>105750</v>
      </c>
      <c r="K1795">
        <f t="shared" ref="K1795:K1858" si="28">J1795-I1795</f>
        <v>6300</v>
      </c>
    </row>
    <row r="1796" spans="1:11">
      <c r="A1796">
        <v>41519</v>
      </c>
      <c r="B1796" t="s">
        <v>14</v>
      </c>
      <c r="C1796" t="s">
        <v>15</v>
      </c>
      <c r="D1796" t="s">
        <v>36</v>
      </c>
      <c r="E1796" t="s">
        <v>10</v>
      </c>
      <c r="F1796">
        <v>8</v>
      </c>
      <c r="G1796">
        <v>2034</v>
      </c>
      <c r="H1796">
        <v>2160</v>
      </c>
      <c r="I1796">
        <v>33534</v>
      </c>
      <c r="J1796">
        <v>35640</v>
      </c>
      <c r="K1796">
        <f t="shared" si="28"/>
        <v>2106</v>
      </c>
    </row>
    <row r="1797" spans="1:11">
      <c r="A1797">
        <v>41519</v>
      </c>
      <c r="B1797" t="s">
        <v>28</v>
      </c>
      <c r="C1797" t="s">
        <v>27</v>
      </c>
      <c r="D1797" t="s">
        <v>25</v>
      </c>
      <c r="E1797" t="s">
        <v>10</v>
      </c>
      <c r="F1797">
        <v>21</v>
      </c>
      <c r="G1797">
        <v>3582</v>
      </c>
      <c r="H1797">
        <v>3870</v>
      </c>
      <c r="I1797">
        <v>110808</v>
      </c>
      <c r="J1797">
        <v>117990</v>
      </c>
      <c r="K1797">
        <f t="shared" si="28"/>
        <v>7182</v>
      </c>
    </row>
    <row r="1798" spans="1:11">
      <c r="A1798">
        <v>41519</v>
      </c>
      <c r="B1798" t="s">
        <v>17</v>
      </c>
      <c r="C1798" t="s">
        <v>15</v>
      </c>
      <c r="D1798" t="s">
        <v>39</v>
      </c>
      <c r="E1798" t="s">
        <v>13</v>
      </c>
      <c r="F1798">
        <v>16</v>
      </c>
      <c r="G1798">
        <v>3978</v>
      </c>
      <c r="H1798">
        <v>4230</v>
      </c>
      <c r="I1798">
        <v>180144</v>
      </c>
      <c r="J1798">
        <v>194400</v>
      </c>
      <c r="K1798">
        <f t="shared" si="28"/>
        <v>14256</v>
      </c>
    </row>
    <row r="1799" spans="1:11">
      <c r="A1799">
        <v>41519</v>
      </c>
      <c r="B1799" t="s">
        <v>26</v>
      </c>
      <c r="C1799" t="s">
        <v>27</v>
      </c>
      <c r="D1799" t="s">
        <v>36</v>
      </c>
      <c r="E1799" t="s">
        <v>10</v>
      </c>
      <c r="F1799">
        <v>23</v>
      </c>
      <c r="G1799">
        <v>2196</v>
      </c>
      <c r="H1799">
        <v>2340</v>
      </c>
      <c r="I1799">
        <v>85698</v>
      </c>
      <c r="J1799">
        <v>91080</v>
      </c>
      <c r="K1799">
        <f t="shared" si="28"/>
        <v>5382</v>
      </c>
    </row>
    <row r="1800" spans="1:11">
      <c r="A1800">
        <v>41520</v>
      </c>
      <c r="B1800" t="s">
        <v>21</v>
      </c>
      <c r="C1800" t="s">
        <v>22</v>
      </c>
      <c r="D1800" t="s">
        <v>25</v>
      </c>
      <c r="E1800" t="s">
        <v>10</v>
      </c>
      <c r="F1800">
        <v>22</v>
      </c>
      <c r="G1800">
        <v>3978</v>
      </c>
      <c r="H1800">
        <v>4230</v>
      </c>
      <c r="I1800">
        <v>34992</v>
      </c>
      <c r="J1800">
        <v>37260</v>
      </c>
      <c r="K1800">
        <f t="shared" si="28"/>
        <v>2268</v>
      </c>
    </row>
    <row r="1801" spans="1:11">
      <c r="A1801">
        <v>41520</v>
      </c>
      <c r="B1801" t="s">
        <v>14</v>
      </c>
      <c r="C1801" t="s">
        <v>15</v>
      </c>
      <c r="D1801" t="s">
        <v>16</v>
      </c>
      <c r="E1801" t="s">
        <v>10</v>
      </c>
      <c r="F1801">
        <v>13</v>
      </c>
      <c r="G1801">
        <v>3978</v>
      </c>
      <c r="H1801">
        <v>4230</v>
      </c>
      <c r="I1801">
        <v>27846</v>
      </c>
      <c r="J1801">
        <v>29610</v>
      </c>
      <c r="K1801">
        <f t="shared" si="28"/>
        <v>1764</v>
      </c>
    </row>
    <row r="1802" spans="1:11">
      <c r="A1802">
        <v>41520</v>
      </c>
      <c r="B1802" t="s">
        <v>11</v>
      </c>
      <c r="C1802" t="s">
        <v>8</v>
      </c>
      <c r="D1802" t="s">
        <v>40</v>
      </c>
      <c r="E1802" t="s">
        <v>10</v>
      </c>
      <c r="F1802">
        <v>27</v>
      </c>
      <c r="G1802">
        <v>3042</v>
      </c>
      <c r="H1802">
        <v>3240</v>
      </c>
      <c r="I1802">
        <v>23688</v>
      </c>
      <c r="J1802">
        <v>25200</v>
      </c>
      <c r="K1802">
        <f t="shared" si="28"/>
        <v>1512</v>
      </c>
    </row>
    <row r="1803" spans="1:11">
      <c r="A1803">
        <v>41521</v>
      </c>
      <c r="B1803" t="s">
        <v>17</v>
      </c>
      <c r="C1803" t="s">
        <v>15</v>
      </c>
      <c r="D1803" t="s">
        <v>32</v>
      </c>
      <c r="E1803" t="s">
        <v>10</v>
      </c>
      <c r="F1803">
        <v>27</v>
      </c>
      <c r="G1803">
        <v>3978</v>
      </c>
      <c r="H1803">
        <v>4230</v>
      </c>
      <c r="I1803">
        <v>25740</v>
      </c>
      <c r="J1803">
        <v>27450</v>
      </c>
      <c r="K1803">
        <f t="shared" si="28"/>
        <v>1710</v>
      </c>
    </row>
    <row r="1804" spans="1:11">
      <c r="A1804">
        <v>41521</v>
      </c>
      <c r="B1804" t="s">
        <v>17</v>
      </c>
      <c r="C1804" t="s">
        <v>15</v>
      </c>
      <c r="D1804" t="s">
        <v>29</v>
      </c>
      <c r="E1804" t="s">
        <v>10</v>
      </c>
      <c r="F1804">
        <v>27</v>
      </c>
      <c r="G1804">
        <v>3978</v>
      </c>
      <c r="H1804">
        <v>4230</v>
      </c>
      <c r="I1804">
        <v>39006</v>
      </c>
      <c r="J1804">
        <v>41580</v>
      </c>
      <c r="K1804">
        <f t="shared" si="28"/>
        <v>2574</v>
      </c>
    </row>
    <row r="1805" spans="1:11">
      <c r="A1805">
        <v>41522</v>
      </c>
      <c r="B1805" t="s">
        <v>21</v>
      </c>
      <c r="C1805" t="s">
        <v>22</v>
      </c>
      <c r="D1805" t="s">
        <v>23</v>
      </c>
      <c r="E1805" t="s">
        <v>10</v>
      </c>
      <c r="F1805">
        <v>27</v>
      </c>
      <c r="G1805">
        <v>5832</v>
      </c>
      <c r="H1805">
        <v>6210</v>
      </c>
      <c r="I1805">
        <v>6084</v>
      </c>
      <c r="J1805">
        <v>6480</v>
      </c>
      <c r="K1805">
        <f t="shared" si="28"/>
        <v>396</v>
      </c>
    </row>
    <row r="1806" spans="1:11">
      <c r="A1806">
        <v>41522</v>
      </c>
      <c r="B1806" t="s">
        <v>14</v>
      </c>
      <c r="C1806" t="s">
        <v>15</v>
      </c>
      <c r="D1806" t="s">
        <v>9</v>
      </c>
      <c r="E1806" t="s">
        <v>10</v>
      </c>
      <c r="F1806">
        <v>27</v>
      </c>
      <c r="G1806">
        <v>2196</v>
      </c>
      <c r="H1806">
        <v>2340</v>
      </c>
      <c r="I1806">
        <v>26442</v>
      </c>
      <c r="J1806">
        <v>28080</v>
      </c>
      <c r="K1806">
        <f t="shared" si="28"/>
        <v>1638</v>
      </c>
    </row>
    <row r="1807" spans="1:11">
      <c r="A1807">
        <v>41522</v>
      </c>
      <c r="B1807" t="s">
        <v>26</v>
      </c>
      <c r="C1807" t="s">
        <v>27</v>
      </c>
      <c r="D1807" t="s">
        <v>18</v>
      </c>
      <c r="E1807" t="s">
        <v>10</v>
      </c>
      <c r="F1807">
        <v>27</v>
      </c>
      <c r="G1807">
        <v>3546</v>
      </c>
      <c r="H1807">
        <v>3780</v>
      </c>
      <c r="I1807">
        <v>54900</v>
      </c>
      <c r="J1807">
        <v>58500</v>
      </c>
      <c r="K1807">
        <f t="shared" si="28"/>
        <v>3600</v>
      </c>
    </row>
    <row r="1808" spans="1:11">
      <c r="A1808">
        <v>41522</v>
      </c>
      <c r="B1808" t="s">
        <v>24</v>
      </c>
      <c r="C1808" t="s">
        <v>20</v>
      </c>
      <c r="D1808" t="s">
        <v>38</v>
      </c>
      <c r="E1808" t="s">
        <v>10</v>
      </c>
      <c r="F1808">
        <v>12</v>
      </c>
      <c r="G1808">
        <v>3582</v>
      </c>
      <c r="H1808">
        <v>3870</v>
      </c>
      <c r="I1808">
        <v>59040</v>
      </c>
      <c r="J1808">
        <v>63000</v>
      </c>
      <c r="K1808">
        <f t="shared" si="28"/>
        <v>3960</v>
      </c>
    </row>
    <row r="1809" spans="1:11">
      <c r="A1809">
        <v>41522</v>
      </c>
      <c r="B1809" t="s">
        <v>31</v>
      </c>
      <c r="C1809" t="s">
        <v>22</v>
      </c>
      <c r="D1809" t="s">
        <v>23</v>
      </c>
      <c r="E1809" t="s">
        <v>10</v>
      </c>
      <c r="F1809">
        <v>18</v>
      </c>
      <c r="G1809">
        <v>3978</v>
      </c>
      <c r="H1809">
        <v>4230</v>
      </c>
      <c r="I1809">
        <v>45630</v>
      </c>
      <c r="J1809">
        <v>48600</v>
      </c>
      <c r="K1809">
        <f t="shared" si="28"/>
        <v>2970</v>
      </c>
    </row>
    <row r="1810" spans="1:11">
      <c r="A1810">
        <v>41523</v>
      </c>
      <c r="B1810" t="s">
        <v>7</v>
      </c>
      <c r="C1810" t="s">
        <v>8</v>
      </c>
      <c r="D1810" t="s">
        <v>12</v>
      </c>
      <c r="E1810" t="s">
        <v>13</v>
      </c>
      <c r="F1810">
        <v>8</v>
      </c>
      <c r="G1810">
        <v>3978</v>
      </c>
      <c r="H1810">
        <v>4230</v>
      </c>
      <c r="I1810">
        <v>75222</v>
      </c>
      <c r="J1810">
        <v>81270</v>
      </c>
      <c r="K1810">
        <f t="shared" si="28"/>
        <v>6048</v>
      </c>
    </row>
    <row r="1811" spans="1:11">
      <c r="A1811">
        <v>41523</v>
      </c>
      <c r="B1811" t="s">
        <v>28</v>
      </c>
      <c r="C1811" t="s">
        <v>27</v>
      </c>
      <c r="D1811" t="s">
        <v>33</v>
      </c>
      <c r="E1811" t="s">
        <v>10</v>
      </c>
      <c r="F1811">
        <v>21</v>
      </c>
      <c r="G1811">
        <v>2034</v>
      </c>
      <c r="H1811">
        <v>2160</v>
      </c>
      <c r="I1811">
        <v>4212</v>
      </c>
      <c r="J1811">
        <v>4500</v>
      </c>
      <c r="K1811">
        <f t="shared" si="28"/>
        <v>288</v>
      </c>
    </row>
    <row r="1812" spans="1:11">
      <c r="A1812">
        <v>41524</v>
      </c>
      <c r="B1812" t="s">
        <v>19</v>
      </c>
      <c r="C1812" t="s">
        <v>20</v>
      </c>
      <c r="D1812" t="s">
        <v>40</v>
      </c>
      <c r="E1812" t="s">
        <v>10</v>
      </c>
      <c r="F1812">
        <v>25</v>
      </c>
      <c r="G1812">
        <v>3042</v>
      </c>
      <c r="H1812">
        <v>3240</v>
      </c>
      <c r="I1812">
        <v>6768</v>
      </c>
      <c r="J1812">
        <v>7200</v>
      </c>
      <c r="K1812">
        <f t="shared" si="28"/>
        <v>432</v>
      </c>
    </row>
    <row r="1813" spans="1:11">
      <c r="A1813">
        <v>41525</v>
      </c>
      <c r="B1813" t="s">
        <v>31</v>
      </c>
      <c r="C1813" t="s">
        <v>22</v>
      </c>
      <c r="D1813" t="s">
        <v>35</v>
      </c>
      <c r="E1813" t="s">
        <v>10</v>
      </c>
      <c r="F1813">
        <v>12</v>
      </c>
      <c r="G1813">
        <v>5148</v>
      </c>
      <c r="H1813">
        <v>5490</v>
      </c>
      <c r="I1813">
        <v>49644</v>
      </c>
      <c r="J1813">
        <v>52920</v>
      </c>
      <c r="K1813">
        <f t="shared" si="28"/>
        <v>3276</v>
      </c>
    </row>
    <row r="1814" spans="1:11">
      <c r="A1814">
        <v>41525</v>
      </c>
      <c r="B1814" t="s">
        <v>14</v>
      </c>
      <c r="C1814" t="s">
        <v>15</v>
      </c>
      <c r="D1814" t="s">
        <v>18</v>
      </c>
      <c r="E1814" t="s">
        <v>10</v>
      </c>
      <c r="F1814">
        <v>9</v>
      </c>
      <c r="G1814">
        <v>2106</v>
      </c>
      <c r="H1814">
        <v>2250</v>
      </c>
      <c r="I1814">
        <v>17568</v>
      </c>
      <c r="J1814">
        <v>18720</v>
      </c>
      <c r="K1814">
        <f t="shared" si="28"/>
        <v>1152</v>
      </c>
    </row>
    <row r="1815" spans="1:11">
      <c r="A1815">
        <v>41526</v>
      </c>
      <c r="B1815" t="s">
        <v>21</v>
      </c>
      <c r="C1815" t="s">
        <v>22</v>
      </c>
      <c r="D1815" t="s">
        <v>33</v>
      </c>
      <c r="E1815" t="s">
        <v>10</v>
      </c>
      <c r="F1815">
        <v>23</v>
      </c>
      <c r="G1815">
        <v>4482</v>
      </c>
      <c r="H1815">
        <v>4770</v>
      </c>
      <c r="I1815">
        <v>21060</v>
      </c>
      <c r="J1815">
        <v>22500</v>
      </c>
      <c r="K1815">
        <f t="shared" si="28"/>
        <v>1440</v>
      </c>
    </row>
    <row r="1816" spans="1:11">
      <c r="A1816">
        <v>41526</v>
      </c>
      <c r="B1816" t="s">
        <v>17</v>
      </c>
      <c r="C1816" t="s">
        <v>15</v>
      </c>
      <c r="D1816" t="s">
        <v>35</v>
      </c>
      <c r="E1816" t="s">
        <v>10</v>
      </c>
      <c r="F1816">
        <v>23</v>
      </c>
      <c r="G1816">
        <v>3546</v>
      </c>
      <c r="H1816">
        <v>3780</v>
      </c>
      <c r="I1816">
        <v>31914</v>
      </c>
      <c r="J1816">
        <v>34020</v>
      </c>
      <c r="K1816">
        <f t="shared" si="28"/>
        <v>2106</v>
      </c>
    </row>
    <row r="1817" spans="1:11">
      <c r="A1817">
        <v>41526</v>
      </c>
      <c r="B1817" t="s">
        <v>19</v>
      </c>
      <c r="C1817" t="s">
        <v>20</v>
      </c>
      <c r="D1817" t="s">
        <v>34</v>
      </c>
      <c r="E1817" t="s">
        <v>10</v>
      </c>
      <c r="F1817">
        <v>20</v>
      </c>
      <c r="G1817">
        <v>4482</v>
      </c>
      <c r="H1817">
        <v>4770</v>
      </c>
      <c r="I1817">
        <v>85158</v>
      </c>
      <c r="J1817">
        <v>90630</v>
      </c>
      <c r="K1817">
        <f t="shared" si="28"/>
        <v>5472</v>
      </c>
    </row>
    <row r="1818" spans="1:11">
      <c r="A1818">
        <v>41527</v>
      </c>
      <c r="B1818" t="s">
        <v>26</v>
      </c>
      <c r="C1818" t="s">
        <v>27</v>
      </c>
      <c r="D1818" t="s">
        <v>36</v>
      </c>
      <c r="E1818" t="s">
        <v>10</v>
      </c>
      <c r="F1818">
        <v>25</v>
      </c>
      <c r="G1818">
        <v>4482</v>
      </c>
      <c r="H1818">
        <v>4770</v>
      </c>
      <c r="I1818">
        <v>89424</v>
      </c>
      <c r="J1818">
        <v>95040</v>
      </c>
      <c r="K1818">
        <f t="shared" si="28"/>
        <v>5616</v>
      </c>
    </row>
    <row r="1819" spans="1:11">
      <c r="A1819">
        <v>41527</v>
      </c>
      <c r="B1819" t="s">
        <v>17</v>
      </c>
      <c r="C1819" t="s">
        <v>15</v>
      </c>
      <c r="D1819" t="s">
        <v>33</v>
      </c>
      <c r="E1819" t="s">
        <v>10</v>
      </c>
      <c r="F1819">
        <v>4</v>
      </c>
      <c r="G1819">
        <v>2034</v>
      </c>
      <c r="H1819">
        <v>2160</v>
      </c>
      <c r="I1819">
        <v>40014</v>
      </c>
      <c r="J1819">
        <v>42750</v>
      </c>
      <c r="K1819">
        <f t="shared" si="28"/>
        <v>2736</v>
      </c>
    </row>
    <row r="1820" spans="1:11">
      <c r="A1820">
        <v>41527</v>
      </c>
      <c r="B1820" t="s">
        <v>11</v>
      </c>
      <c r="C1820" t="s">
        <v>8</v>
      </c>
      <c r="D1820" t="s">
        <v>29</v>
      </c>
      <c r="E1820" t="s">
        <v>10</v>
      </c>
      <c r="F1820">
        <v>24</v>
      </c>
      <c r="G1820">
        <v>3978</v>
      </c>
      <c r="H1820">
        <v>4230</v>
      </c>
      <c r="I1820">
        <v>31914</v>
      </c>
      <c r="J1820">
        <v>34020</v>
      </c>
      <c r="K1820">
        <f t="shared" si="28"/>
        <v>2106</v>
      </c>
    </row>
    <row r="1821" spans="1:11">
      <c r="A1821">
        <v>41527</v>
      </c>
      <c r="B1821" t="s">
        <v>24</v>
      </c>
      <c r="C1821" t="s">
        <v>20</v>
      </c>
      <c r="D1821" t="s">
        <v>38</v>
      </c>
      <c r="E1821" t="s">
        <v>10</v>
      </c>
      <c r="F1821">
        <v>24</v>
      </c>
      <c r="G1821">
        <v>5832</v>
      </c>
      <c r="H1821">
        <v>6210</v>
      </c>
      <c r="I1821">
        <v>8856</v>
      </c>
      <c r="J1821">
        <v>9450</v>
      </c>
      <c r="K1821">
        <f t="shared" si="28"/>
        <v>594</v>
      </c>
    </row>
    <row r="1822" spans="1:11">
      <c r="A1822">
        <v>41527</v>
      </c>
      <c r="B1822" t="s">
        <v>17</v>
      </c>
      <c r="C1822" t="s">
        <v>15</v>
      </c>
      <c r="D1822" t="s">
        <v>38</v>
      </c>
      <c r="E1822" t="s">
        <v>10</v>
      </c>
      <c r="F1822">
        <v>16</v>
      </c>
      <c r="G1822">
        <v>3978</v>
      </c>
      <c r="H1822">
        <v>4230</v>
      </c>
      <c r="I1822">
        <v>53136</v>
      </c>
      <c r="J1822">
        <v>56700</v>
      </c>
      <c r="K1822">
        <f t="shared" si="28"/>
        <v>3564</v>
      </c>
    </row>
    <row r="1823" spans="1:11">
      <c r="A1823">
        <v>41527</v>
      </c>
      <c r="B1823" t="s">
        <v>7</v>
      </c>
      <c r="C1823" t="s">
        <v>8</v>
      </c>
      <c r="D1823" t="s">
        <v>38</v>
      </c>
      <c r="E1823" t="s">
        <v>10</v>
      </c>
      <c r="F1823">
        <v>6</v>
      </c>
      <c r="G1823">
        <v>3978</v>
      </c>
      <c r="H1823">
        <v>4230</v>
      </c>
      <c r="I1823">
        <v>64944</v>
      </c>
      <c r="J1823">
        <v>69300</v>
      </c>
      <c r="K1823">
        <f t="shared" si="28"/>
        <v>4356</v>
      </c>
    </row>
    <row r="1824" spans="1:11">
      <c r="A1824">
        <v>41528</v>
      </c>
      <c r="B1824" t="s">
        <v>26</v>
      </c>
      <c r="C1824" t="s">
        <v>27</v>
      </c>
      <c r="D1824" t="s">
        <v>37</v>
      </c>
      <c r="E1824" t="s">
        <v>13</v>
      </c>
      <c r="F1824">
        <v>4</v>
      </c>
      <c r="G1824">
        <v>5148</v>
      </c>
      <c r="H1824">
        <v>5490</v>
      </c>
      <c r="I1824">
        <v>98100</v>
      </c>
      <c r="J1824">
        <v>105750</v>
      </c>
      <c r="K1824">
        <f t="shared" si="28"/>
        <v>7650</v>
      </c>
    </row>
    <row r="1825" spans="1:11">
      <c r="A1825">
        <v>41529</v>
      </c>
      <c r="B1825" t="s">
        <v>28</v>
      </c>
      <c r="C1825" t="s">
        <v>27</v>
      </c>
      <c r="D1825" t="s">
        <v>40</v>
      </c>
      <c r="E1825" t="s">
        <v>10</v>
      </c>
      <c r="F1825">
        <v>24</v>
      </c>
      <c r="G1825">
        <v>5832</v>
      </c>
      <c r="H1825">
        <v>6210</v>
      </c>
      <c r="I1825">
        <v>81216</v>
      </c>
      <c r="J1825">
        <v>86400</v>
      </c>
      <c r="K1825">
        <f t="shared" si="28"/>
        <v>5184</v>
      </c>
    </row>
    <row r="1826" spans="1:11">
      <c r="A1826">
        <v>41529</v>
      </c>
      <c r="B1826" t="s">
        <v>11</v>
      </c>
      <c r="C1826" t="s">
        <v>8</v>
      </c>
      <c r="D1826" t="s">
        <v>33</v>
      </c>
      <c r="E1826" t="s">
        <v>10</v>
      </c>
      <c r="F1826">
        <v>21</v>
      </c>
      <c r="G1826">
        <v>2034</v>
      </c>
      <c r="H1826">
        <v>2160</v>
      </c>
      <c r="I1826">
        <v>6318</v>
      </c>
      <c r="J1826">
        <v>6750</v>
      </c>
      <c r="K1826">
        <f t="shared" si="28"/>
        <v>432</v>
      </c>
    </row>
    <row r="1827" spans="1:11">
      <c r="A1827">
        <v>41530</v>
      </c>
      <c r="B1827" t="s">
        <v>7</v>
      </c>
      <c r="C1827" t="s">
        <v>8</v>
      </c>
      <c r="D1827" t="s">
        <v>39</v>
      </c>
      <c r="E1827" t="s">
        <v>13</v>
      </c>
      <c r="F1827">
        <v>13</v>
      </c>
      <c r="G1827">
        <v>5832</v>
      </c>
      <c r="H1827">
        <v>6210</v>
      </c>
      <c r="I1827">
        <v>75060</v>
      </c>
      <c r="J1827">
        <v>81000</v>
      </c>
      <c r="K1827">
        <f t="shared" si="28"/>
        <v>5940</v>
      </c>
    </row>
    <row r="1828" spans="1:11">
      <c r="A1828">
        <v>41530</v>
      </c>
      <c r="B1828" t="s">
        <v>31</v>
      </c>
      <c r="C1828" t="s">
        <v>22</v>
      </c>
      <c r="D1828" t="s">
        <v>18</v>
      </c>
      <c r="E1828" t="s">
        <v>10</v>
      </c>
      <c r="F1828">
        <v>2</v>
      </c>
      <c r="G1828">
        <v>3546</v>
      </c>
      <c r="H1828">
        <v>3780</v>
      </c>
      <c r="I1828">
        <v>2196</v>
      </c>
      <c r="J1828">
        <v>2340</v>
      </c>
      <c r="K1828">
        <f t="shared" si="28"/>
        <v>144</v>
      </c>
    </row>
    <row r="1829" spans="1:11">
      <c r="A1829">
        <v>41531</v>
      </c>
      <c r="B1829" t="s">
        <v>7</v>
      </c>
      <c r="C1829" t="s">
        <v>8</v>
      </c>
      <c r="D1829" t="s">
        <v>30</v>
      </c>
      <c r="E1829" t="s">
        <v>10</v>
      </c>
      <c r="F1829">
        <v>20</v>
      </c>
      <c r="G1829">
        <v>3726</v>
      </c>
      <c r="H1829">
        <v>3960</v>
      </c>
      <c r="I1829">
        <v>55692</v>
      </c>
      <c r="J1829">
        <v>59220</v>
      </c>
      <c r="K1829">
        <f t="shared" si="28"/>
        <v>3528</v>
      </c>
    </row>
    <row r="1830" spans="1:11">
      <c r="A1830">
        <v>41531</v>
      </c>
      <c r="B1830" t="s">
        <v>24</v>
      </c>
      <c r="C1830" t="s">
        <v>20</v>
      </c>
      <c r="D1830" t="s">
        <v>34</v>
      </c>
      <c r="E1830" t="s">
        <v>10</v>
      </c>
      <c r="F1830">
        <v>21</v>
      </c>
      <c r="G1830">
        <v>3978</v>
      </c>
      <c r="H1830">
        <v>4230</v>
      </c>
      <c r="I1830">
        <v>31374</v>
      </c>
      <c r="J1830">
        <v>33390</v>
      </c>
      <c r="K1830">
        <f t="shared" si="28"/>
        <v>2016</v>
      </c>
    </row>
    <row r="1831" spans="1:11">
      <c r="A1831">
        <v>41531</v>
      </c>
      <c r="B1831" t="s">
        <v>21</v>
      </c>
      <c r="C1831" t="s">
        <v>22</v>
      </c>
      <c r="D1831" t="s">
        <v>18</v>
      </c>
      <c r="E1831" t="s">
        <v>10</v>
      </c>
      <c r="F1831">
        <v>12</v>
      </c>
      <c r="G1831">
        <v>3042</v>
      </c>
      <c r="H1831">
        <v>3240</v>
      </c>
      <c r="I1831">
        <v>4392</v>
      </c>
      <c r="J1831">
        <v>4680</v>
      </c>
      <c r="K1831">
        <f t="shared" si="28"/>
        <v>288</v>
      </c>
    </row>
    <row r="1832" spans="1:11">
      <c r="A1832">
        <v>41531</v>
      </c>
      <c r="B1832" t="s">
        <v>19</v>
      </c>
      <c r="C1832" t="s">
        <v>20</v>
      </c>
      <c r="D1832" t="s">
        <v>12</v>
      </c>
      <c r="E1832" t="s">
        <v>13</v>
      </c>
      <c r="F1832">
        <v>23</v>
      </c>
      <c r="G1832">
        <v>3546</v>
      </c>
      <c r="H1832">
        <v>3780</v>
      </c>
      <c r="I1832">
        <v>89550</v>
      </c>
      <c r="J1832">
        <v>96750</v>
      </c>
      <c r="K1832">
        <f t="shared" si="28"/>
        <v>7200</v>
      </c>
    </row>
    <row r="1833" spans="1:11">
      <c r="A1833">
        <v>41531</v>
      </c>
      <c r="B1833" t="s">
        <v>19</v>
      </c>
      <c r="C1833" t="s">
        <v>20</v>
      </c>
      <c r="D1833" t="s">
        <v>39</v>
      </c>
      <c r="E1833" t="s">
        <v>13</v>
      </c>
      <c r="F1833">
        <v>23</v>
      </c>
      <c r="G1833">
        <v>4482</v>
      </c>
      <c r="H1833">
        <v>4770</v>
      </c>
      <c r="I1833">
        <v>67554</v>
      </c>
      <c r="J1833">
        <v>72900</v>
      </c>
      <c r="K1833">
        <f t="shared" si="28"/>
        <v>5346</v>
      </c>
    </row>
    <row r="1834" spans="1:11">
      <c r="A1834">
        <v>41531</v>
      </c>
      <c r="B1834" t="s">
        <v>7</v>
      </c>
      <c r="C1834" t="s">
        <v>8</v>
      </c>
      <c r="D1834" t="s">
        <v>40</v>
      </c>
      <c r="E1834" t="s">
        <v>10</v>
      </c>
      <c r="F1834">
        <v>24</v>
      </c>
      <c r="G1834">
        <v>3924</v>
      </c>
      <c r="H1834">
        <v>4230</v>
      </c>
      <c r="I1834">
        <v>3384</v>
      </c>
      <c r="J1834">
        <v>3600</v>
      </c>
      <c r="K1834">
        <f t="shared" si="28"/>
        <v>216</v>
      </c>
    </row>
    <row r="1835" spans="1:11">
      <c r="A1835">
        <v>41532</v>
      </c>
      <c r="B1835" t="s">
        <v>14</v>
      </c>
      <c r="C1835" t="s">
        <v>15</v>
      </c>
      <c r="D1835" t="s">
        <v>37</v>
      </c>
      <c r="E1835" t="s">
        <v>13</v>
      </c>
      <c r="F1835">
        <v>25</v>
      </c>
      <c r="G1835">
        <v>2952</v>
      </c>
      <c r="H1835">
        <v>3150</v>
      </c>
      <c r="I1835">
        <v>39240</v>
      </c>
      <c r="J1835">
        <v>42300</v>
      </c>
      <c r="K1835">
        <f t="shared" si="28"/>
        <v>3060</v>
      </c>
    </row>
    <row r="1836" spans="1:11">
      <c r="A1836">
        <v>41532</v>
      </c>
      <c r="B1836" t="s">
        <v>19</v>
      </c>
      <c r="C1836" t="s">
        <v>20</v>
      </c>
      <c r="D1836" t="s">
        <v>36</v>
      </c>
      <c r="E1836" t="s">
        <v>10</v>
      </c>
      <c r="F1836">
        <v>17</v>
      </c>
      <c r="G1836">
        <v>3726</v>
      </c>
      <c r="H1836">
        <v>3960</v>
      </c>
      <c r="I1836">
        <v>85698</v>
      </c>
      <c r="J1836">
        <v>91080</v>
      </c>
      <c r="K1836">
        <f t="shared" si="28"/>
        <v>5382</v>
      </c>
    </row>
    <row r="1837" spans="1:11">
      <c r="A1837">
        <v>41532</v>
      </c>
      <c r="B1837" t="s">
        <v>26</v>
      </c>
      <c r="C1837" t="s">
        <v>27</v>
      </c>
      <c r="D1837" t="s">
        <v>39</v>
      </c>
      <c r="E1837" t="s">
        <v>13</v>
      </c>
      <c r="F1837">
        <v>21</v>
      </c>
      <c r="G1837">
        <v>3978</v>
      </c>
      <c r="H1837">
        <v>4230</v>
      </c>
      <c r="I1837">
        <v>142614</v>
      </c>
      <c r="J1837">
        <v>153900</v>
      </c>
      <c r="K1837">
        <f t="shared" si="28"/>
        <v>11286</v>
      </c>
    </row>
    <row r="1838" spans="1:11">
      <c r="A1838">
        <v>41532</v>
      </c>
      <c r="B1838" t="s">
        <v>19</v>
      </c>
      <c r="C1838" t="s">
        <v>20</v>
      </c>
      <c r="D1838" t="s">
        <v>34</v>
      </c>
      <c r="E1838" t="s">
        <v>10</v>
      </c>
      <c r="F1838">
        <v>9</v>
      </c>
      <c r="G1838">
        <v>3726</v>
      </c>
      <c r="H1838">
        <v>3960</v>
      </c>
      <c r="I1838">
        <v>13446</v>
      </c>
      <c r="J1838">
        <v>14310</v>
      </c>
      <c r="K1838">
        <f t="shared" si="28"/>
        <v>864</v>
      </c>
    </row>
    <row r="1839" spans="1:11">
      <c r="A1839">
        <v>41532</v>
      </c>
      <c r="B1839" t="s">
        <v>24</v>
      </c>
      <c r="C1839" t="s">
        <v>20</v>
      </c>
      <c r="D1839" t="s">
        <v>16</v>
      </c>
      <c r="E1839" t="s">
        <v>10</v>
      </c>
      <c r="F1839">
        <v>11</v>
      </c>
      <c r="G1839">
        <v>4482</v>
      </c>
      <c r="H1839">
        <v>4770</v>
      </c>
      <c r="I1839">
        <v>59670</v>
      </c>
      <c r="J1839">
        <v>63450</v>
      </c>
      <c r="K1839">
        <f t="shared" si="28"/>
        <v>3780</v>
      </c>
    </row>
    <row r="1840" spans="1:11">
      <c r="A1840">
        <v>41533</v>
      </c>
      <c r="B1840" t="s">
        <v>7</v>
      </c>
      <c r="C1840" t="s">
        <v>8</v>
      </c>
      <c r="D1840" t="s">
        <v>25</v>
      </c>
      <c r="E1840" t="s">
        <v>10</v>
      </c>
      <c r="F1840">
        <v>4</v>
      </c>
      <c r="G1840">
        <v>3582</v>
      </c>
      <c r="H1840">
        <v>3870</v>
      </c>
      <c r="I1840">
        <v>75816</v>
      </c>
      <c r="J1840">
        <v>80730</v>
      </c>
      <c r="K1840">
        <f t="shared" si="28"/>
        <v>4914</v>
      </c>
    </row>
    <row r="1841" spans="1:11">
      <c r="A1841">
        <v>41533</v>
      </c>
      <c r="B1841" t="s">
        <v>17</v>
      </c>
      <c r="C1841" t="s">
        <v>15</v>
      </c>
      <c r="D1841" t="s">
        <v>29</v>
      </c>
      <c r="E1841" t="s">
        <v>10</v>
      </c>
      <c r="F1841">
        <v>22</v>
      </c>
      <c r="G1841">
        <v>4482</v>
      </c>
      <c r="H1841">
        <v>4770</v>
      </c>
      <c r="I1841">
        <v>46098</v>
      </c>
      <c r="J1841">
        <v>49140</v>
      </c>
      <c r="K1841">
        <f t="shared" si="28"/>
        <v>3042</v>
      </c>
    </row>
    <row r="1842" spans="1:11">
      <c r="A1842">
        <v>41533</v>
      </c>
      <c r="B1842" t="s">
        <v>26</v>
      </c>
      <c r="C1842" t="s">
        <v>27</v>
      </c>
      <c r="D1842" t="s">
        <v>18</v>
      </c>
      <c r="E1842" t="s">
        <v>10</v>
      </c>
      <c r="F1842">
        <v>15</v>
      </c>
      <c r="G1842">
        <v>3924</v>
      </c>
      <c r="H1842">
        <v>4230</v>
      </c>
      <c r="I1842">
        <v>13176</v>
      </c>
      <c r="J1842">
        <v>14040</v>
      </c>
      <c r="K1842">
        <f t="shared" si="28"/>
        <v>864</v>
      </c>
    </row>
    <row r="1843" spans="1:11">
      <c r="A1843">
        <v>41534</v>
      </c>
      <c r="B1843" t="s">
        <v>24</v>
      </c>
      <c r="C1843" t="s">
        <v>20</v>
      </c>
      <c r="D1843" t="s">
        <v>38</v>
      </c>
      <c r="E1843" t="s">
        <v>10</v>
      </c>
      <c r="F1843">
        <v>23</v>
      </c>
      <c r="G1843">
        <v>7506</v>
      </c>
      <c r="H1843">
        <v>8100</v>
      </c>
      <c r="I1843">
        <v>59040</v>
      </c>
      <c r="J1843">
        <v>63000</v>
      </c>
      <c r="K1843">
        <f t="shared" si="28"/>
        <v>3960</v>
      </c>
    </row>
    <row r="1844" spans="1:11">
      <c r="A1844">
        <v>41534</v>
      </c>
      <c r="B1844" t="s">
        <v>7</v>
      </c>
      <c r="C1844" t="s">
        <v>8</v>
      </c>
      <c r="D1844" t="s">
        <v>18</v>
      </c>
      <c r="E1844" t="s">
        <v>10</v>
      </c>
      <c r="F1844">
        <v>9</v>
      </c>
      <c r="G1844">
        <v>3546</v>
      </c>
      <c r="H1844">
        <v>3780</v>
      </c>
      <c r="I1844">
        <v>6588</v>
      </c>
      <c r="J1844">
        <v>7020</v>
      </c>
      <c r="K1844">
        <f t="shared" si="28"/>
        <v>432</v>
      </c>
    </row>
    <row r="1845" spans="1:11">
      <c r="A1845">
        <v>41534</v>
      </c>
      <c r="B1845" t="s">
        <v>7</v>
      </c>
      <c r="C1845" t="s">
        <v>8</v>
      </c>
      <c r="D1845" t="s">
        <v>16</v>
      </c>
      <c r="E1845" t="s">
        <v>10</v>
      </c>
      <c r="F1845">
        <v>7</v>
      </c>
      <c r="G1845">
        <v>3042</v>
      </c>
      <c r="H1845">
        <v>3240</v>
      </c>
      <c r="I1845">
        <v>99450</v>
      </c>
      <c r="J1845">
        <v>105750</v>
      </c>
      <c r="K1845">
        <f t="shared" si="28"/>
        <v>6300</v>
      </c>
    </row>
    <row r="1846" spans="1:11">
      <c r="A1846">
        <v>41534</v>
      </c>
      <c r="B1846" t="s">
        <v>28</v>
      </c>
      <c r="C1846" t="s">
        <v>27</v>
      </c>
      <c r="D1846" t="s">
        <v>23</v>
      </c>
      <c r="E1846" t="s">
        <v>10</v>
      </c>
      <c r="F1846">
        <v>25</v>
      </c>
      <c r="G1846">
        <v>3042</v>
      </c>
      <c r="H1846">
        <v>3240</v>
      </c>
      <c r="I1846">
        <v>3042</v>
      </c>
      <c r="J1846">
        <v>3240</v>
      </c>
      <c r="K1846">
        <f t="shared" si="28"/>
        <v>198</v>
      </c>
    </row>
    <row r="1847" spans="1:11">
      <c r="A1847">
        <v>41535</v>
      </c>
      <c r="B1847" t="s">
        <v>28</v>
      </c>
      <c r="C1847" t="s">
        <v>27</v>
      </c>
      <c r="D1847" t="s">
        <v>18</v>
      </c>
      <c r="E1847" t="s">
        <v>10</v>
      </c>
      <c r="F1847">
        <v>10</v>
      </c>
      <c r="G1847">
        <v>3978</v>
      </c>
      <c r="H1847">
        <v>4230</v>
      </c>
      <c r="I1847">
        <v>15372</v>
      </c>
      <c r="J1847">
        <v>16380</v>
      </c>
      <c r="K1847">
        <f t="shared" si="28"/>
        <v>1008</v>
      </c>
    </row>
    <row r="1848" spans="1:11">
      <c r="A1848">
        <v>41535</v>
      </c>
      <c r="B1848" t="s">
        <v>21</v>
      </c>
      <c r="C1848" t="s">
        <v>22</v>
      </c>
      <c r="D1848" t="s">
        <v>35</v>
      </c>
      <c r="E1848" t="s">
        <v>10</v>
      </c>
      <c r="F1848">
        <v>8</v>
      </c>
      <c r="G1848">
        <v>5148</v>
      </c>
      <c r="H1848">
        <v>5490</v>
      </c>
      <c r="I1848">
        <v>60282</v>
      </c>
      <c r="J1848">
        <v>64260</v>
      </c>
      <c r="K1848">
        <f t="shared" si="28"/>
        <v>3978</v>
      </c>
    </row>
    <row r="1849" spans="1:11">
      <c r="A1849">
        <v>41536</v>
      </c>
      <c r="B1849" t="s">
        <v>7</v>
      </c>
      <c r="C1849" t="s">
        <v>8</v>
      </c>
      <c r="D1849" t="s">
        <v>29</v>
      </c>
      <c r="E1849" t="s">
        <v>10</v>
      </c>
      <c r="F1849">
        <v>18</v>
      </c>
      <c r="G1849">
        <v>3042</v>
      </c>
      <c r="H1849">
        <v>3240</v>
      </c>
      <c r="I1849">
        <v>74466</v>
      </c>
      <c r="J1849">
        <v>79380</v>
      </c>
      <c r="K1849">
        <f t="shared" si="28"/>
        <v>4914</v>
      </c>
    </row>
    <row r="1850" spans="1:11">
      <c r="A1850">
        <v>41536</v>
      </c>
      <c r="B1850" t="s">
        <v>31</v>
      </c>
      <c r="C1850" t="s">
        <v>22</v>
      </c>
      <c r="D1850" t="s">
        <v>12</v>
      </c>
      <c r="E1850" t="s">
        <v>13</v>
      </c>
      <c r="F1850">
        <v>8</v>
      </c>
      <c r="G1850">
        <v>5148</v>
      </c>
      <c r="H1850">
        <v>5490</v>
      </c>
      <c r="I1850">
        <v>35820</v>
      </c>
      <c r="J1850">
        <v>38700</v>
      </c>
      <c r="K1850">
        <f t="shared" si="28"/>
        <v>2880</v>
      </c>
    </row>
    <row r="1851" spans="1:11">
      <c r="A1851">
        <v>41536</v>
      </c>
      <c r="B1851" t="s">
        <v>17</v>
      </c>
      <c r="C1851" t="s">
        <v>15</v>
      </c>
      <c r="D1851" t="s">
        <v>34</v>
      </c>
      <c r="E1851" t="s">
        <v>10</v>
      </c>
      <c r="F1851">
        <v>25</v>
      </c>
      <c r="G1851">
        <v>7506</v>
      </c>
      <c r="H1851">
        <v>8100</v>
      </c>
      <c r="I1851">
        <v>13446</v>
      </c>
      <c r="J1851">
        <v>14310</v>
      </c>
      <c r="K1851">
        <f t="shared" si="28"/>
        <v>864</v>
      </c>
    </row>
    <row r="1852" spans="1:11">
      <c r="A1852">
        <v>41536</v>
      </c>
      <c r="B1852" t="s">
        <v>19</v>
      </c>
      <c r="C1852" t="s">
        <v>20</v>
      </c>
      <c r="D1852" t="s">
        <v>33</v>
      </c>
      <c r="E1852" t="s">
        <v>10</v>
      </c>
      <c r="F1852">
        <v>7</v>
      </c>
      <c r="G1852">
        <v>3042</v>
      </c>
      <c r="H1852">
        <v>3240</v>
      </c>
      <c r="I1852">
        <v>37908</v>
      </c>
      <c r="J1852">
        <v>40500</v>
      </c>
      <c r="K1852">
        <f t="shared" si="28"/>
        <v>2592</v>
      </c>
    </row>
    <row r="1853" spans="1:11">
      <c r="A1853">
        <v>41537</v>
      </c>
      <c r="B1853" t="s">
        <v>31</v>
      </c>
      <c r="C1853" t="s">
        <v>22</v>
      </c>
      <c r="D1853" t="s">
        <v>35</v>
      </c>
      <c r="E1853" t="s">
        <v>10</v>
      </c>
      <c r="F1853">
        <v>17</v>
      </c>
      <c r="G1853">
        <v>3978</v>
      </c>
      <c r="H1853">
        <v>4230</v>
      </c>
      <c r="I1853">
        <v>39006</v>
      </c>
      <c r="J1853">
        <v>41580</v>
      </c>
      <c r="K1853">
        <f t="shared" si="28"/>
        <v>2574</v>
      </c>
    </row>
    <row r="1854" spans="1:11">
      <c r="A1854">
        <v>41537</v>
      </c>
      <c r="B1854" t="s">
        <v>31</v>
      </c>
      <c r="C1854" t="s">
        <v>22</v>
      </c>
      <c r="D1854" t="s">
        <v>9</v>
      </c>
      <c r="E1854" t="s">
        <v>10</v>
      </c>
      <c r="F1854">
        <v>3</v>
      </c>
      <c r="G1854">
        <v>2952</v>
      </c>
      <c r="H1854">
        <v>3150</v>
      </c>
      <c r="I1854">
        <v>44748</v>
      </c>
      <c r="J1854">
        <v>47520</v>
      </c>
      <c r="K1854">
        <f t="shared" si="28"/>
        <v>2772</v>
      </c>
    </row>
    <row r="1855" spans="1:11">
      <c r="A1855">
        <v>41537</v>
      </c>
      <c r="B1855" t="s">
        <v>19</v>
      </c>
      <c r="C1855" t="s">
        <v>20</v>
      </c>
      <c r="D1855" t="s">
        <v>9</v>
      </c>
      <c r="E1855" t="s">
        <v>10</v>
      </c>
      <c r="F1855">
        <v>13</v>
      </c>
      <c r="G1855">
        <v>2034</v>
      </c>
      <c r="H1855">
        <v>2160</v>
      </c>
      <c r="I1855">
        <v>24408</v>
      </c>
      <c r="J1855">
        <v>25920</v>
      </c>
      <c r="K1855">
        <f t="shared" si="28"/>
        <v>1512</v>
      </c>
    </row>
    <row r="1856" spans="1:11">
      <c r="A1856">
        <v>41538</v>
      </c>
      <c r="B1856" t="s">
        <v>21</v>
      </c>
      <c r="C1856" t="s">
        <v>22</v>
      </c>
      <c r="D1856" t="s">
        <v>18</v>
      </c>
      <c r="E1856" t="s">
        <v>10</v>
      </c>
      <c r="F1856">
        <v>17</v>
      </c>
      <c r="G1856">
        <v>3582</v>
      </c>
      <c r="H1856">
        <v>3870</v>
      </c>
      <c r="I1856">
        <v>21960</v>
      </c>
      <c r="J1856">
        <v>23400</v>
      </c>
      <c r="K1856">
        <f t="shared" si="28"/>
        <v>1440</v>
      </c>
    </row>
    <row r="1857" spans="1:11">
      <c r="A1857">
        <v>41538</v>
      </c>
      <c r="B1857" t="s">
        <v>17</v>
      </c>
      <c r="C1857" t="s">
        <v>15</v>
      </c>
      <c r="D1857" t="s">
        <v>25</v>
      </c>
      <c r="E1857" t="s">
        <v>10</v>
      </c>
      <c r="F1857">
        <v>22</v>
      </c>
      <c r="G1857">
        <v>3978</v>
      </c>
      <c r="H1857">
        <v>4230</v>
      </c>
      <c r="I1857">
        <v>11664</v>
      </c>
      <c r="J1857">
        <v>12420</v>
      </c>
      <c r="K1857">
        <f t="shared" si="28"/>
        <v>756</v>
      </c>
    </row>
    <row r="1858" spans="1:11">
      <c r="A1858">
        <v>41538</v>
      </c>
      <c r="B1858" t="s">
        <v>11</v>
      </c>
      <c r="C1858" t="s">
        <v>8</v>
      </c>
      <c r="D1858" t="s">
        <v>18</v>
      </c>
      <c r="E1858" t="s">
        <v>10</v>
      </c>
      <c r="F1858">
        <v>23</v>
      </c>
      <c r="G1858">
        <v>2196</v>
      </c>
      <c r="H1858">
        <v>2340</v>
      </c>
      <c r="I1858">
        <v>13176</v>
      </c>
      <c r="J1858">
        <v>14040</v>
      </c>
      <c r="K1858">
        <f t="shared" si="28"/>
        <v>864</v>
      </c>
    </row>
    <row r="1859" spans="1:11">
      <c r="A1859">
        <v>41538</v>
      </c>
      <c r="B1859" t="s">
        <v>11</v>
      </c>
      <c r="C1859" t="s">
        <v>8</v>
      </c>
      <c r="D1859" t="s">
        <v>38</v>
      </c>
      <c r="E1859" t="s">
        <v>10</v>
      </c>
      <c r="F1859">
        <v>1</v>
      </c>
      <c r="G1859">
        <v>2034</v>
      </c>
      <c r="H1859">
        <v>2160</v>
      </c>
      <c r="I1859">
        <v>5904</v>
      </c>
      <c r="J1859">
        <v>6300</v>
      </c>
      <c r="K1859">
        <f t="shared" ref="K1859:K1922" si="29">J1859-I1859</f>
        <v>396</v>
      </c>
    </row>
    <row r="1860" spans="1:11">
      <c r="A1860">
        <v>41538</v>
      </c>
      <c r="B1860" t="s">
        <v>31</v>
      </c>
      <c r="C1860" t="s">
        <v>22</v>
      </c>
      <c r="D1860" t="s">
        <v>16</v>
      </c>
      <c r="E1860" t="s">
        <v>10</v>
      </c>
      <c r="F1860">
        <v>25</v>
      </c>
      <c r="G1860">
        <v>5148</v>
      </c>
      <c r="H1860">
        <v>5490</v>
      </c>
      <c r="I1860">
        <v>91494</v>
      </c>
      <c r="J1860">
        <v>97290</v>
      </c>
      <c r="K1860">
        <f t="shared" si="29"/>
        <v>5796</v>
      </c>
    </row>
    <row r="1861" spans="1:11">
      <c r="A1861">
        <v>41538</v>
      </c>
      <c r="B1861" t="s">
        <v>21</v>
      </c>
      <c r="C1861" t="s">
        <v>22</v>
      </c>
      <c r="D1861" t="s">
        <v>34</v>
      </c>
      <c r="E1861" t="s">
        <v>10</v>
      </c>
      <c r="F1861">
        <v>22</v>
      </c>
      <c r="G1861">
        <v>3384</v>
      </c>
      <c r="H1861">
        <v>3600</v>
      </c>
      <c r="I1861">
        <v>89640</v>
      </c>
      <c r="J1861">
        <v>95400</v>
      </c>
      <c r="K1861">
        <f t="shared" si="29"/>
        <v>5760</v>
      </c>
    </row>
    <row r="1862" spans="1:11">
      <c r="A1862">
        <v>41538</v>
      </c>
      <c r="B1862" t="s">
        <v>14</v>
      </c>
      <c r="C1862" t="s">
        <v>15</v>
      </c>
      <c r="D1862" t="s">
        <v>25</v>
      </c>
      <c r="E1862" t="s">
        <v>10</v>
      </c>
      <c r="F1862">
        <v>2</v>
      </c>
      <c r="G1862">
        <v>3978</v>
      </c>
      <c r="H1862">
        <v>4230</v>
      </c>
      <c r="I1862">
        <v>29160</v>
      </c>
      <c r="J1862">
        <v>31050</v>
      </c>
      <c r="K1862">
        <f t="shared" si="29"/>
        <v>1890</v>
      </c>
    </row>
    <row r="1863" spans="1:11">
      <c r="A1863">
        <v>41539</v>
      </c>
      <c r="B1863" t="s">
        <v>31</v>
      </c>
      <c r="C1863" t="s">
        <v>22</v>
      </c>
      <c r="D1863" t="s">
        <v>38</v>
      </c>
      <c r="E1863" t="s">
        <v>10</v>
      </c>
      <c r="F1863">
        <v>11</v>
      </c>
      <c r="G1863">
        <v>3582</v>
      </c>
      <c r="H1863">
        <v>3870</v>
      </c>
      <c r="I1863">
        <v>8856</v>
      </c>
      <c r="J1863">
        <v>9450</v>
      </c>
      <c r="K1863">
        <f t="shared" si="29"/>
        <v>594</v>
      </c>
    </row>
    <row r="1864" spans="1:11">
      <c r="A1864">
        <v>41539</v>
      </c>
      <c r="B1864" t="s">
        <v>17</v>
      </c>
      <c r="C1864" t="s">
        <v>15</v>
      </c>
      <c r="D1864" t="s">
        <v>25</v>
      </c>
      <c r="E1864" t="s">
        <v>10</v>
      </c>
      <c r="F1864">
        <v>11</v>
      </c>
      <c r="G1864">
        <v>3546</v>
      </c>
      <c r="H1864">
        <v>3780</v>
      </c>
      <c r="I1864">
        <v>134136</v>
      </c>
      <c r="J1864">
        <v>142830</v>
      </c>
      <c r="K1864">
        <f t="shared" si="29"/>
        <v>8694</v>
      </c>
    </row>
    <row r="1865" spans="1:11">
      <c r="A1865">
        <v>41540</v>
      </c>
      <c r="B1865" t="s">
        <v>17</v>
      </c>
      <c r="C1865" t="s">
        <v>15</v>
      </c>
      <c r="D1865" t="s">
        <v>32</v>
      </c>
      <c r="E1865" t="s">
        <v>10</v>
      </c>
      <c r="F1865">
        <v>1</v>
      </c>
      <c r="G1865">
        <v>7506</v>
      </c>
      <c r="H1865">
        <v>8100</v>
      </c>
      <c r="I1865">
        <v>102960</v>
      </c>
      <c r="J1865">
        <v>109800</v>
      </c>
      <c r="K1865">
        <f t="shared" si="29"/>
        <v>6840</v>
      </c>
    </row>
    <row r="1866" spans="1:11">
      <c r="A1866">
        <v>41540</v>
      </c>
      <c r="B1866" t="s">
        <v>7</v>
      </c>
      <c r="C1866" t="s">
        <v>8</v>
      </c>
      <c r="D1866" t="s">
        <v>16</v>
      </c>
      <c r="E1866" t="s">
        <v>10</v>
      </c>
      <c r="F1866">
        <v>14</v>
      </c>
      <c r="G1866">
        <v>3978</v>
      </c>
      <c r="H1866">
        <v>4230</v>
      </c>
      <c r="I1866">
        <v>35802</v>
      </c>
      <c r="J1866">
        <v>38070</v>
      </c>
      <c r="K1866">
        <f t="shared" si="29"/>
        <v>2268</v>
      </c>
    </row>
    <row r="1867" spans="1:11">
      <c r="A1867">
        <v>41540</v>
      </c>
      <c r="B1867" t="s">
        <v>24</v>
      </c>
      <c r="C1867" t="s">
        <v>20</v>
      </c>
      <c r="D1867" t="s">
        <v>35</v>
      </c>
      <c r="E1867" t="s">
        <v>10</v>
      </c>
      <c r="F1867">
        <v>11</v>
      </c>
      <c r="G1867">
        <v>2034</v>
      </c>
      <c r="H1867">
        <v>2160</v>
      </c>
      <c r="I1867">
        <v>42552</v>
      </c>
      <c r="J1867">
        <v>45360</v>
      </c>
      <c r="K1867">
        <f t="shared" si="29"/>
        <v>2808</v>
      </c>
    </row>
    <row r="1868" spans="1:11">
      <c r="A1868">
        <v>41540</v>
      </c>
      <c r="B1868" t="s">
        <v>28</v>
      </c>
      <c r="C1868" t="s">
        <v>27</v>
      </c>
      <c r="D1868" t="s">
        <v>12</v>
      </c>
      <c r="E1868" t="s">
        <v>13</v>
      </c>
      <c r="F1868">
        <v>8</v>
      </c>
      <c r="G1868">
        <v>2952</v>
      </c>
      <c r="H1868">
        <v>3150</v>
      </c>
      <c r="I1868">
        <v>3582</v>
      </c>
      <c r="J1868">
        <v>3870</v>
      </c>
      <c r="K1868">
        <f t="shared" si="29"/>
        <v>288</v>
      </c>
    </row>
    <row r="1869" spans="1:11">
      <c r="A1869">
        <v>41540</v>
      </c>
      <c r="B1869" t="s">
        <v>26</v>
      </c>
      <c r="C1869" t="s">
        <v>27</v>
      </c>
      <c r="D1869" t="s">
        <v>23</v>
      </c>
      <c r="E1869" t="s">
        <v>10</v>
      </c>
      <c r="F1869">
        <v>1</v>
      </c>
      <c r="G1869">
        <v>3546</v>
      </c>
      <c r="H1869">
        <v>3780</v>
      </c>
      <c r="I1869">
        <v>48672</v>
      </c>
      <c r="J1869">
        <v>51840</v>
      </c>
      <c r="K1869">
        <f t="shared" si="29"/>
        <v>3168</v>
      </c>
    </row>
    <row r="1870" spans="1:11">
      <c r="A1870">
        <v>41541</v>
      </c>
      <c r="B1870" t="s">
        <v>14</v>
      </c>
      <c r="C1870" t="s">
        <v>15</v>
      </c>
      <c r="D1870" t="s">
        <v>16</v>
      </c>
      <c r="E1870" t="s">
        <v>10</v>
      </c>
      <c r="F1870">
        <v>24</v>
      </c>
      <c r="G1870">
        <v>3546</v>
      </c>
      <c r="H1870">
        <v>3780</v>
      </c>
      <c r="I1870">
        <v>91494</v>
      </c>
      <c r="J1870">
        <v>97290</v>
      </c>
      <c r="K1870">
        <f t="shared" si="29"/>
        <v>5796</v>
      </c>
    </row>
    <row r="1871" spans="1:11">
      <c r="A1871">
        <v>41541</v>
      </c>
      <c r="B1871" t="s">
        <v>21</v>
      </c>
      <c r="C1871" t="s">
        <v>22</v>
      </c>
      <c r="D1871" t="s">
        <v>9</v>
      </c>
      <c r="E1871" t="s">
        <v>10</v>
      </c>
      <c r="F1871">
        <v>15</v>
      </c>
      <c r="G1871">
        <v>3978</v>
      </c>
      <c r="H1871">
        <v>4230</v>
      </c>
      <c r="I1871">
        <v>14238</v>
      </c>
      <c r="J1871">
        <v>15120</v>
      </c>
      <c r="K1871">
        <f t="shared" si="29"/>
        <v>882</v>
      </c>
    </row>
    <row r="1872" spans="1:11">
      <c r="A1872">
        <v>41541</v>
      </c>
      <c r="B1872" t="s">
        <v>17</v>
      </c>
      <c r="C1872" t="s">
        <v>15</v>
      </c>
      <c r="D1872" t="s">
        <v>16</v>
      </c>
      <c r="E1872" t="s">
        <v>10</v>
      </c>
      <c r="F1872">
        <v>20</v>
      </c>
      <c r="G1872">
        <v>3546</v>
      </c>
      <c r="H1872">
        <v>3780</v>
      </c>
      <c r="I1872">
        <v>15912</v>
      </c>
      <c r="J1872">
        <v>16920</v>
      </c>
      <c r="K1872">
        <f t="shared" si="29"/>
        <v>1008</v>
      </c>
    </row>
    <row r="1873" spans="1:11">
      <c r="A1873">
        <v>41541</v>
      </c>
      <c r="B1873" t="s">
        <v>11</v>
      </c>
      <c r="C1873" t="s">
        <v>8</v>
      </c>
      <c r="D1873" t="s">
        <v>37</v>
      </c>
      <c r="E1873" t="s">
        <v>13</v>
      </c>
      <c r="F1873">
        <v>1</v>
      </c>
      <c r="G1873">
        <v>5148</v>
      </c>
      <c r="H1873">
        <v>5490</v>
      </c>
      <c r="I1873">
        <v>23544</v>
      </c>
      <c r="J1873">
        <v>25380</v>
      </c>
      <c r="K1873">
        <f t="shared" si="29"/>
        <v>1836</v>
      </c>
    </row>
    <row r="1874" spans="1:11">
      <c r="A1874">
        <v>41541</v>
      </c>
      <c r="B1874" t="s">
        <v>14</v>
      </c>
      <c r="C1874" t="s">
        <v>15</v>
      </c>
      <c r="D1874" t="s">
        <v>36</v>
      </c>
      <c r="E1874" t="s">
        <v>10</v>
      </c>
      <c r="F1874">
        <v>5</v>
      </c>
      <c r="G1874">
        <v>2196</v>
      </c>
      <c r="H1874">
        <v>2340</v>
      </c>
      <c r="I1874">
        <v>70794</v>
      </c>
      <c r="J1874">
        <v>75240</v>
      </c>
      <c r="K1874">
        <f t="shared" si="29"/>
        <v>4446</v>
      </c>
    </row>
    <row r="1875" spans="1:11">
      <c r="A1875">
        <v>41541</v>
      </c>
      <c r="B1875" t="s">
        <v>11</v>
      </c>
      <c r="C1875" t="s">
        <v>8</v>
      </c>
      <c r="D1875" t="s">
        <v>16</v>
      </c>
      <c r="E1875" t="s">
        <v>10</v>
      </c>
      <c r="F1875">
        <v>2</v>
      </c>
      <c r="G1875">
        <v>3924</v>
      </c>
      <c r="H1875">
        <v>4230</v>
      </c>
      <c r="I1875">
        <v>87516</v>
      </c>
      <c r="J1875">
        <v>93060</v>
      </c>
      <c r="K1875">
        <f t="shared" si="29"/>
        <v>5544</v>
      </c>
    </row>
    <row r="1876" spans="1:11">
      <c r="A1876">
        <v>41542</v>
      </c>
      <c r="B1876" t="s">
        <v>19</v>
      </c>
      <c r="C1876" t="s">
        <v>20</v>
      </c>
      <c r="D1876" t="s">
        <v>12</v>
      </c>
      <c r="E1876" t="s">
        <v>13</v>
      </c>
      <c r="F1876">
        <v>15</v>
      </c>
      <c r="G1876">
        <v>3978</v>
      </c>
      <c r="H1876">
        <v>4230</v>
      </c>
      <c r="I1876">
        <v>50148</v>
      </c>
      <c r="J1876">
        <v>54180</v>
      </c>
      <c r="K1876">
        <f t="shared" si="29"/>
        <v>4032</v>
      </c>
    </row>
    <row r="1877" spans="1:11">
      <c r="A1877">
        <v>41542</v>
      </c>
      <c r="B1877" t="s">
        <v>28</v>
      </c>
      <c r="C1877" t="s">
        <v>27</v>
      </c>
      <c r="D1877" t="s">
        <v>29</v>
      </c>
      <c r="E1877" t="s">
        <v>10</v>
      </c>
      <c r="F1877">
        <v>24</v>
      </c>
      <c r="G1877">
        <v>2106</v>
      </c>
      <c r="H1877">
        <v>2250</v>
      </c>
      <c r="I1877">
        <v>81558</v>
      </c>
      <c r="J1877">
        <v>86940</v>
      </c>
      <c r="K1877">
        <f t="shared" si="29"/>
        <v>5382</v>
      </c>
    </row>
    <row r="1878" spans="1:11">
      <c r="A1878">
        <v>41543</v>
      </c>
      <c r="B1878" t="s">
        <v>31</v>
      </c>
      <c r="C1878" t="s">
        <v>22</v>
      </c>
      <c r="D1878" t="s">
        <v>16</v>
      </c>
      <c r="E1878" t="s">
        <v>10</v>
      </c>
      <c r="F1878">
        <v>23</v>
      </c>
      <c r="G1878">
        <v>5148</v>
      </c>
      <c r="H1878">
        <v>5490</v>
      </c>
      <c r="I1878">
        <v>35802</v>
      </c>
      <c r="J1878">
        <v>38070</v>
      </c>
      <c r="K1878">
        <f t="shared" si="29"/>
        <v>2268</v>
      </c>
    </row>
    <row r="1879" spans="1:11">
      <c r="A1879">
        <v>41543</v>
      </c>
      <c r="B1879" t="s">
        <v>24</v>
      </c>
      <c r="C1879" t="s">
        <v>20</v>
      </c>
      <c r="D1879" t="s">
        <v>16</v>
      </c>
      <c r="E1879" t="s">
        <v>10</v>
      </c>
      <c r="F1879">
        <v>20</v>
      </c>
      <c r="G1879">
        <v>3546</v>
      </c>
      <c r="H1879">
        <v>3780</v>
      </c>
      <c r="I1879">
        <v>35802</v>
      </c>
      <c r="J1879">
        <v>38070</v>
      </c>
      <c r="K1879">
        <f t="shared" si="29"/>
        <v>2268</v>
      </c>
    </row>
    <row r="1880" spans="1:11">
      <c r="A1880">
        <v>41543</v>
      </c>
      <c r="B1880" t="s">
        <v>24</v>
      </c>
      <c r="C1880" t="s">
        <v>20</v>
      </c>
      <c r="D1880" t="s">
        <v>35</v>
      </c>
      <c r="E1880" t="s">
        <v>10</v>
      </c>
      <c r="F1880">
        <v>23</v>
      </c>
      <c r="G1880">
        <v>3546</v>
      </c>
      <c r="H1880">
        <v>3780</v>
      </c>
      <c r="I1880">
        <v>56736</v>
      </c>
      <c r="J1880">
        <v>60480</v>
      </c>
      <c r="K1880">
        <f t="shared" si="29"/>
        <v>3744</v>
      </c>
    </row>
    <row r="1881" spans="1:11">
      <c r="A1881">
        <v>41543</v>
      </c>
      <c r="B1881" t="s">
        <v>7</v>
      </c>
      <c r="C1881" t="s">
        <v>8</v>
      </c>
      <c r="D1881" t="s">
        <v>16</v>
      </c>
      <c r="E1881" t="s">
        <v>10</v>
      </c>
      <c r="F1881">
        <v>22</v>
      </c>
      <c r="G1881">
        <v>5148</v>
      </c>
      <c r="H1881">
        <v>5490</v>
      </c>
      <c r="I1881">
        <v>27846</v>
      </c>
      <c r="J1881">
        <v>29610</v>
      </c>
      <c r="K1881">
        <f t="shared" si="29"/>
        <v>1764</v>
      </c>
    </row>
    <row r="1882" spans="1:11">
      <c r="A1882">
        <v>41544</v>
      </c>
      <c r="B1882" t="s">
        <v>28</v>
      </c>
      <c r="C1882" t="s">
        <v>27</v>
      </c>
      <c r="D1882" t="s">
        <v>30</v>
      </c>
      <c r="E1882" t="s">
        <v>10</v>
      </c>
      <c r="F1882">
        <v>10</v>
      </c>
      <c r="G1882">
        <v>3384</v>
      </c>
      <c r="H1882">
        <v>3600</v>
      </c>
      <c r="I1882">
        <v>99450</v>
      </c>
      <c r="J1882">
        <v>105750</v>
      </c>
      <c r="K1882">
        <f t="shared" si="29"/>
        <v>6300</v>
      </c>
    </row>
    <row r="1883" spans="1:11">
      <c r="A1883">
        <v>41544</v>
      </c>
      <c r="B1883" t="s">
        <v>26</v>
      </c>
      <c r="C1883" t="s">
        <v>27</v>
      </c>
      <c r="D1883" t="s">
        <v>32</v>
      </c>
      <c r="E1883" t="s">
        <v>10</v>
      </c>
      <c r="F1883">
        <v>5</v>
      </c>
      <c r="G1883">
        <v>3042</v>
      </c>
      <c r="H1883">
        <v>3240</v>
      </c>
      <c r="I1883">
        <v>72072</v>
      </c>
      <c r="J1883">
        <v>76860</v>
      </c>
      <c r="K1883">
        <f t="shared" si="29"/>
        <v>4788</v>
      </c>
    </row>
    <row r="1884" spans="1:11">
      <c r="A1884">
        <v>41545</v>
      </c>
      <c r="B1884" t="s">
        <v>26</v>
      </c>
      <c r="C1884" t="s">
        <v>27</v>
      </c>
      <c r="D1884" t="s">
        <v>29</v>
      </c>
      <c r="E1884" t="s">
        <v>10</v>
      </c>
      <c r="F1884">
        <v>12</v>
      </c>
      <c r="G1884">
        <v>3978</v>
      </c>
      <c r="H1884">
        <v>4230</v>
      </c>
      <c r="I1884">
        <v>49644</v>
      </c>
      <c r="J1884">
        <v>52920</v>
      </c>
      <c r="K1884">
        <f t="shared" si="29"/>
        <v>3276</v>
      </c>
    </row>
    <row r="1885" spans="1:11">
      <c r="A1885">
        <v>41545</v>
      </c>
      <c r="B1885" t="s">
        <v>11</v>
      </c>
      <c r="C1885" t="s">
        <v>8</v>
      </c>
      <c r="D1885" t="s">
        <v>38</v>
      </c>
      <c r="E1885" t="s">
        <v>10</v>
      </c>
      <c r="F1885">
        <v>19</v>
      </c>
      <c r="G1885">
        <v>3978</v>
      </c>
      <c r="H1885">
        <v>4230</v>
      </c>
      <c r="I1885">
        <v>70848</v>
      </c>
      <c r="J1885">
        <v>75600</v>
      </c>
      <c r="K1885">
        <f t="shared" si="29"/>
        <v>4752</v>
      </c>
    </row>
    <row r="1886" spans="1:11">
      <c r="A1886">
        <v>41546</v>
      </c>
      <c r="B1886" t="s">
        <v>14</v>
      </c>
      <c r="C1886" t="s">
        <v>15</v>
      </c>
      <c r="D1886" t="s">
        <v>18</v>
      </c>
      <c r="E1886" t="s">
        <v>10</v>
      </c>
      <c r="F1886">
        <v>18</v>
      </c>
      <c r="G1886">
        <v>3924</v>
      </c>
      <c r="H1886">
        <v>4230</v>
      </c>
      <c r="I1886">
        <v>21960</v>
      </c>
      <c r="J1886">
        <v>23400</v>
      </c>
      <c r="K1886">
        <f t="shared" si="29"/>
        <v>1440</v>
      </c>
    </row>
    <row r="1887" spans="1:11">
      <c r="A1887">
        <v>41546</v>
      </c>
      <c r="B1887" t="s">
        <v>11</v>
      </c>
      <c r="C1887" t="s">
        <v>8</v>
      </c>
      <c r="D1887" t="s">
        <v>32</v>
      </c>
      <c r="E1887" t="s">
        <v>10</v>
      </c>
      <c r="F1887">
        <v>1</v>
      </c>
      <c r="G1887">
        <v>2952</v>
      </c>
      <c r="H1887">
        <v>3150</v>
      </c>
      <c r="I1887">
        <v>20592</v>
      </c>
      <c r="J1887">
        <v>21960</v>
      </c>
      <c r="K1887">
        <f t="shared" si="29"/>
        <v>1368</v>
      </c>
    </row>
    <row r="1888" spans="1:11">
      <c r="A1888">
        <v>41546</v>
      </c>
      <c r="B1888" t="s">
        <v>17</v>
      </c>
      <c r="C1888" t="s">
        <v>15</v>
      </c>
      <c r="D1888" t="s">
        <v>18</v>
      </c>
      <c r="E1888" t="s">
        <v>10</v>
      </c>
      <c r="F1888">
        <v>15</v>
      </c>
      <c r="G1888">
        <v>3042</v>
      </c>
      <c r="H1888">
        <v>3240</v>
      </c>
      <c r="I1888">
        <v>2196</v>
      </c>
      <c r="J1888">
        <v>2340</v>
      </c>
      <c r="K1888">
        <f t="shared" si="29"/>
        <v>144</v>
      </c>
    </row>
    <row r="1889" spans="1:11">
      <c r="A1889">
        <v>41546</v>
      </c>
      <c r="B1889" t="s">
        <v>17</v>
      </c>
      <c r="C1889" t="s">
        <v>15</v>
      </c>
      <c r="D1889" t="s">
        <v>39</v>
      </c>
      <c r="E1889" t="s">
        <v>13</v>
      </c>
      <c r="F1889">
        <v>4</v>
      </c>
      <c r="G1889">
        <v>3978</v>
      </c>
      <c r="H1889">
        <v>4230</v>
      </c>
      <c r="I1889">
        <v>187650</v>
      </c>
      <c r="J1889">
        <v>202500</v>
      </c>
      <c r="K1889">
        <f t="shared" si="29"/>
        <v>14850</v>
      </c>
    </row>
    <row r="1890" spans="1:11">
      <c r="A1890">
        <v>41546</v>
      </c>
      <c r="B1890" t="s">
        <v>14</v>
      </c>
      <c r="C1890" t="s">
        <v>15</v>
      </c>
      <c r="D1890" t="s">
        <v>33</v>
      </c>
      <c r="E1890" t="s">
        <v>10</v>
      </c>
      <c r="F1890">
        <v>16</v>
      </c>
      <c r="G1890">
        <v>2106</v>
      </c>
      <c r="H1890">
        <v>2250</v>
      </c>
      <c r="I1890">
        <v>16848</v>
      </c>
      <c r="J1890">
        <v>18000</v>
      </c>
      <c r="K1890">
        <f t="shared" si="29"/>
        <v>1152</v>
      </c>
    </row>
    <row r="1891" spans="1:11">
      <c r="A1891">
        <v>41546</v>
      </c>
      <c r="B1891" t="s">
        <v>14</v>
      </c>
      <c r="C1891" t="s">
        <v>15</v>
      </c>
      <c r="D1891" t="s">
        <v>38</v>
      </c>
      <c r="E1891" t="s">
        <v>10</v>
      </c>
      <c r="F1891">
        <v>10</v>
      </c>
      <c r="G1891">
        <v>2034</v>
      </c>
      <c r="H1891">
        <v>2160</v>
      </c>
      <c r="I1891">
        <v>59040</v>
      </c>
      <c r="J1891">
        <v>63000</v>
      </c>
      <c r="K1891">
        <f t="shared" si="29"/>
        <v>3960</v>
      </c>
    </row>
    <row r="1892" spans="1:11">
      <c r="A1892">
        <v>41546</v>
      </c>
      <c r="B1892" t="s">
        <v>14</v>
      </c>
      <c r="C1892" t="s">
        <v>15</v>
      </c>
      <c r="D1892" t="s">
        <v>35</v>
      </c>
      <c r="E1892" t="s">
        <v>10</v>
      </c>
      <c r="F1892">
        <v>21</v>
      </c>
      <c r="G1892">
        <v>4482</v>
      </c>
      <c r="H1892">
        <v>4770</v>
      </c>
      <c r="I1892">
        <v>24822</v>
      </c>
      <c r="J1892">
        <v>26460</v>
      </c>
      <c r="K1892">
        <f t="shared" si="29"/>
        <v>1638</v>
      </c>
    </row>
    <row r="1893" spans="1:11">
      <c r="A1893">
        <v>41546</v>
      </c>
      <c r="B1893" t="s">
        <v>7</v>
      </c>
      <c r="C1893" t="s">
        <v>8</v>
      </c>
      <c r="D1893" t="s">
        <v>36</v>
      </c>
      <c r="E1893" t="s">
        <v>10</v>
      </c>
      <c r="F1893">
        <v>7</v>
      </c>
      <c r="G1893">
        <v>3726</v>
      </c>
      <c r="H1893">
        <v>3960</v>
      </c>
      <c r="I1893">
        <v>78246</v>
      </c>
      <c r="J1893">
        <v>83160</v>
      </c>
      <c r="K1893">
        <f t="shared" si="29"/>
        <v>4914</v>
      </c>
    </row>
    <row r="1894" spans="1:11">
      <c r="A1894">
        <v>41546</v>
      </c>
      <c r="B1894" t="s">
        <v>11</v>
      </c>
      <c r="C1894" t="s">
        <v>8</v>
      </c>
      <c r="D1894" t="s">
        <v>37</v>
      </c>
      <c r="E1894" t="s">
        <v>13</v>
      </c>
      <c r="F1894">
        <v>22</v>
      </c>
      <c r="G1894">
        <v>2952</v>
      </c>
      <c r="H1894">
        <v>3150</v>
      </c>
      <c r="I1894">
        <v>47088</v>
      </c>
      <c r="J1894">
        <v>50760</v>
      </c>
      <c r="K1894">
        <f t="shared" si="29"/>
        <v>3672</v>
      </c>
    </row>
    <row r="1895" spans="1:11">
      <c r="A1895">
        <v>41547</v>
      </c>
      <c r="B1895" t="s">
        <v>17</v>
      </c>
      <c r="C1895" t="s">
        <v>15</v>
      </c>
      <c r="D1895" t="s">
        <v>9</v>
      </c>
      <c r="E1895" t="s">
        <v>10</v>
      </c>
      <c r="F1895">
        <v>15</v>
      </c>
      <c r="G1895">
        <v>3384</v>
      </c>
      <c r="H1895">
        <v>3600</v>
      </c>
      <c r="I1895">
        <v>44748</v>
      </c>
      <c r="J1895">
        <v>47520</v>
      </c>
      <c r="K1895">
        <f t="shared" si="29"/>
        <v>2772</v>
      </c>
    </row>
    <row r="1896" spans="1:11">
      <c r="A1896">
        <v>41547</v>
      </c>
      <c r="B1896" t="s">
        <v>28</v>
      </c>
      <c r="C1896" t="s">
        <v>27</v>
      </c>
      <c r="D1896" t="s">
        <v>12</v>
      </c>
      <c r="E1896" t="s">
        <v>13</v>
      </c>
      <c r="F1896">
        <v>7</v>
      </c>
      <c r="G1896">
        <v>3546</v>
      </c>
      <c r="H1896">
        <v>3780</v>
      </c>
      <c r="I1896">
        <v>28656</v>
      </c>
      <c r="J1896">
        <v>30960</v>
      </c>
      <c r="K1896">
        <f t="shared" si="29"/>
        <v>2304</v>
      </c>
    </row>
    <row r="1897" spans="1:11">
      <c r="A1897">
        <v>41547</v>
      </c>
      <c r="B1897" t="s">
        <v>21</v>
      </c>
      <c r="C1897" t="s">
        <v>22</v>
      </c>
      <c r="D1897" t="s">
        <v>23</v>
      </c>
      <c r="E1897" t="s">
        <v>10</v>
      </c>
      <c r="F1897">
        <v>17</v>
      </c>
      <c r="G1897">
        <v>5148</v>
      </c>
      <c r="H1897">
        <v>5490</v>
      </c>
      <c r="I1897">
        <v>27378</v>
      </c>
      <c r="J1897">
        <v>29160</v>
      </c>
      <c r="K1897">
        <f t="shared" si="29"/>
        <v>1782</v>
      </c>
    </row>
    <row r="1898" spans="1:11">
      <c r="A1898">
        <v>41547</v>
      </c>
      <c r="B1898" t="s">
        <v>17</v>
      </c>
      <c r="C1898" t="s">
        <v>15</v>
      </c>
      <c r="D1898" t="s">
        <v>39</v>
      </c>
      <c r="E1898" t="s">
        <v>13</v>
      </c>
      <c r="F1898">
        <v>20</v>
      </c>
      <c r="G1898">
        <v>2034</v>
      </c>
      <c r="H1898">
        <v>2160</v>
      </c>
      <c r="I1898">
        <v>135108</v>
      </c>
      <c r="J1898">
        <v>145800</v>
      </c>
      <c r="K1898">
        <f t="shared" si="29"/>
        <v>10692</v>
      </c>
    </row>
    <row r="1899" spans="1:11">
      <c r="A1899">
        <v>41547</v>
      </c>
      <c r="B1899" t="s">
        <v>11</v>
      </c>
      <c r="C1899" t="s">
        <v>8</v>
      </c>
      <c r="D1899" t="s">
        <v>30</v>
      </c>
      <c r="E1899" t="s">
        <v>10</v>
      </c>
      <c r="F1899">
        <v>5</v>
      </c>
      <c r="G1899">
        <v>2196</v>
      </c>
      <c r="H1899">
        <v>2340</v>
      </c>
      <c r="I1899">
        <v>55692</v>
      </c>
      <c r="J1899">
        <v>59220</v>
      </c>
      <c r="K1899">
        <f t="shared" si="29"/>
        <v>3528</v>
      </c>
    </row>
    <row r="1900" spans="1:11">
      <c r="A1900">
        <v>41548</v>
      </c>
      <c r="B1900" t="s">
        <v>24</v>
      </c>
      <c r="C1900" t="s">
        <v>20</v>
      </c>
      <c r="D1900" t="s">
        <v>23</v>
      </c>
      <c r="E1900" t="s">
        <v>10</v>
      </c>
      <c r="F1900">
        <v>14</v>
      </c>
      <c r="G1900">
        <v>3546</v>
      </c>
      <c r="H1900">
        <v>3780</v>
      </c>
      <c r="I1900">
        <v>15210</v>
      </c>
      <c r="J1900">
        <v>16200</v>
      </c>
      <c r="K1900">
        <f t="shared" si="29"/>
        <v>990</v>
      </c>
    </row>
    <row r="1901" spans="1:11">
      <c r="A1901">
        <v>41548</v>
      </c>
      <c r="B1901" t="s">
        <v>11</v>
      </c>
      <c r="C1901" t="s">
        <v>8</v>
      </c>
      <c r="D1901" t="s">
        <v>38</v>
      </c>
      <c r="E1901" t="s">
        <v>10</v>
      </c>
      <c r="F1901">
        <v>6</v>
      </c>
      <c r="G1901">
        <v>3546</v>
      </c>
      <c r="H1901">
        <v>3780</v>
      </c>
      <c r="I1901">
        <v>5904</v>
      </c>
      <c r="J1901">
        <v>6300</v>
      </c>
      <c r="K1901">
        <f t="shared" si="29"/>
        <v>396</v>
      </c>
    </row>
    <row r="1902" spans="1:11">
      <c r="A1902">
        <v>41548</v>
      </c>
      <c r="B1902" t="s">
        <v>31</v>
      </c>
      <c r="C1902" t="s">
        <v>22</v>
      </c>
      <c r="D1902" t="s">
        <v>18</v>
      </c>
      <c r="E1902" t="s">
        <v>10</v>
      </c>
      <c r="F1902">
        <v>22</v>
      </c>
      <c r="G1902">
        <v>7506</v>
      </c>
      <c r="H1902">
        <v>8100</v>
      </c>
      <c r="I1902">
        <v>17568</v>
      </c>
      <c r="J1902">
        <v>18720</v>
      </c>
      <c r="K1902">
        <f t="shared" si="29"/>
        <v>1152</v>
      </c>
    </row>
    <row r="1903" spans="1:11">
      <c r="A1903">
        <v>41548</v>
      </c>
      <c r="B1903" t="s">
        <v>19</v>
      </c>
      <c r="C1903" t="s">
        <v>20</v>
      </c>
      <c r="D1903" t="s">
        <v>37</v>
      </c>
      <c r="E1903" t="s">
        <v>13</v>
      </c>
      <c r="F1903">
        <v>6</v>
      </c>
      <c r="G1903">
        <v>3924</v>
      </c>
      <c r="H1903">
        <v>4230</v>
      </c>
      <c r="I1903">
        <v>11772</v>
      </c>
      <c r="J1903">
        <v>12690</v>
      </c>
      <c r="K1903">
        <f t="shared" si="29"/>
        <v>918</v>
      </c>
    </row>
    <row r="1904" spans="1:11">
      <c r="A1904">
        <v>41549</v>
      </c>
      <c r="B1904" t="s">
        <v>31</v>
      </c>
      <c r="C1904" t="s">
        <v>22</v>
      </c>
      <c r="D1904" t="s">
        <v>37</v>
      </c>
      <c r="E1904" t="s">
        <v>13</v>
      </c>
      <c r="F1904">
        <v>6</v>
      </c>
      <c r="G1904">
        <v>4482</v>
      </c>
      <c r="H1904">
        <v>4770</v>
      </c>
      <c r="I1904">
        <v>90252</v>
      </c>
      <c r="J1904">
        <v>97290</v>
      </c>
      <c r="K1904">
        <f t="shared" si="29"/>
        <v>7038</v>
      </c>
    </row>
    <row r="1905" spans="1:11">
      <c r="A1905">
        <v>41549</v>
      </c>
      <c r="B1905" t="s">
        <v>17</v>
      </c>
      <c r="C1905" t="s">
        <v>15</v>
      </c>
      <c r="D1905" t="s">
        <v>12</v>
      </c>
      <c r="E1905" t="s">
        <v>13</v>
      </c>
      <c r="F1905">
        <v>2</v>
      </c>
      <c r="G1905">
        <v>3546</v>
      </c>
      <c r="H1905">
        <v>3780</v>
      </c>
      <c r="I1905">
        <v>46566</v>
      </c>
      <c r="J1905">
        <v>50310</v>
      </c>
      <c r="K1905">
        <f t="shared" si="29"/>
        <v>3744</v>
      </c>
    </row>
    <row r="1906" spans="1:11">
      <c r="A1906">
        <v>41549</v>
      </c>
      <c r="B1906" t="s">
        <v>19</v>
      </c>
      <c r="C1906" t="s">
        <v>20</v>
      </c>
      <c r="D1906" t="s">
        <v>30</v>
      </c>
      <c r="E1906" t="s">
        <v>10</v>
      </c>
      <c r="F1906">
        <v>24</v>
      </c>
      <c r="G1906">
        <v>3726</v>
      </c>
      <c r="H1906">
        <v>3960</v>
      </c>
      <c r="I1906">
        <v>95472</v>
      </c>
      <c r="J1906">
        <v>101520</v>
      </c>
      <c r="K1906">
        <f t="shared" si="29"/>
        <v>6048</v>
      </c>
    </row>
    <row r="1907" spans="1:11">
      <c r="A1907">
        <v>41550</v>
      </c>
      <c r="B1907" t="s">
        <v>7</v>
      </c>
      <c r="C1907" t="s">
        <v>8</v>
      </c>
      <c r="D1907" t="s">
        <v>33</v>
      </c>
      <c r="E1907" t="s">
        <v>10</v>
      </c>
      <c r="F1907">
        <v>11</v>
      </c>
      <c r="G1907">
        <v>2106</v>
      </c>
      <c r="H1907">
        <v>2250</v>
      </c>
      <c r="I1907">
        <v>10530</v>
      </c>
      <c r="J1907">
        <v>11250</v>
      </c>
      <c r="K1907">
        <f t="shared" si="29"/>
        <v>720</v>
      </c>
    </row>
    <row r="1908" spans="1:11">
      <c r="A1908">
        <v>41550</v>
      </c>
      <c r="B1908" t="s">
        <v>24</v>
      </c>
      <c r="C1908" t="s">
        <v>20</v>
      </c>
      <c r="D1908" t="s">
        <v>23</v>
      </c>
      <c r="E1908" t="s">
        <v>10</v>
      </c>
      <c r="F1908">
        <v>10</v>
      </c>
      <c r="G1908">
        <v>3546</v>
      </c>
      <c r="H1908">
        <v>3780</v>
      </c>
      <c r="I1908">
        <v>3042</v>
      </c>
      <c r="J1908">
        <v>3240</v>
      </c>
      <c r="K1908">
        <f t="shared" si="29"/>
        <v>198</v>
      </c>
    </row>
    <row r="1909" spans="1:11">
      <c r="A1909">
        <v>41551</v>
      </c>
      <c r="B1909" t="s">
        <v>26</v>
      </c>
      <c r="C1909" t="s">
        <v>27</v>
      </c>
      <c r="D1909" t="s">
        <v>40</v>
      </c>
      <c r="E1909" t="s">
        <v>10</v>
      </c>
      <c r="F1909">
        <v>7</v>
      </c>
      <c r="G1909">
        <v>3384</v>
      </c>
      <c r="H1909">
        <v>3600</v>
      </c>
      <c r="I1909">
        <v>6768</v>
      </c>
      <c r="J1909">
        <v>7200</v>
      </c>
      <c r="K1909">
        <f t="shared" si="29"/>
        <v>432</v>
      </c>
    </row>
    <row r="1910" spans="1:11">
      <c r="A1910">
        <v>41551</v>
      </c>
      <c r="B1910" t="s">
        <v>7</v>
      </c>
      <c r="C1910" t="s">
        <v>8</v>
      </c>
      <c r="D1910" t="s">
        <v>40</v>
      </c>
      <c r="E1910" t="s">
        <v>10</v>
      </c>
      <c r="F1910">
        <v>22</v>
      </c>
      <c r="G1910">
        <v>2106</v>
      </c>
      <c r="H1910">
        <v>2250</v>
      </c>
      <c r="I1910">
        <v>81216</v>
      </c>
      <c r="J1910">
        <v>86400</v>
      </c>
      <c r="K1910">
        <f t="shared" si="29"/>
        <v>5184</v>
      </c>
    </row>
    <row r="1911" spans="1:11">
      <c r="A1911">
        <v>41551</v>
      </c>
      <c r="B1911" t="s">
        <v>21</v>
      </c>
      <c r="C1911" t="s">
        <v>22</v>
      </c>
      <c r="D1911" t="s">
        <v>16</v>
      </c>
      <c r="E1911" t="s">
        <v>10</v>
      </c>
      <c r="F1911">
        <v>7</v>
      </c>
      <c r="G1911">
        <v>3924</v>
      </c>
      <c r="H1911">
        <v>4230</v>
      </c>
      <c r="I1911">
        <v>11934</v>
      </c>
      <c r="J1911">
        <v>12690</v>
      </c>
      <c r="K1911">
        <f t="shared" si="29"/>
        <v>756</v>
      </c>
    </row>
    <row r="1912" spans="1:11">
      <c r="A1912">
        <v>41551</v>
      </c>
      <c r="B1912" t="s">
        <v>11</v>
      </c>
      <c r="C1912" t="s">
        <v>8</v>
      </c>
      <c r="D1912" t="s">
        <v>36</v>
      </c>
      <c r="E1912" t="s">
        <v>10</v>
      </c>
      <c r="F1912">
        <v>18</v>
      </c>
      <c r="G1912">
        <v>3582</v>
      </c>
      <c r="H1912">
        <v>3870</v>
      </c>
      <c r="I1912">
        <v>26082</v>
      </c>
      <c r="J1912">
        <v>27720</v>
      </c>
      <c r="K1912">
        <f t="shared" si="29"/>
        <v>1638</v>
      </c>
    </row>
    <row r="1913" spans="1:11">
      <c r="A1913">
        <v>41551</v>
      </c>
      <c r="B1913" t="s">
        <v>31</v>
      </c>
      <c r="C1913" t="s">
        <v>22</v>
      </c>
      <c r="D1913" t="s">
        <v>30</v>
      </c>
      <c r="E1913" t="s">
        <v>10</v>
      </c>
      <c r="F1913">
        <v>12</v>
      </c>
      <c r="G1913">
        <v>3582</v>
      </c>
      <c r="H1913">
        <v>3870</v>
      </c>
      <c r="I1913">
        <v>27846</v>
      </c>
      <c r="J1913">
        <v>29610</v>
      </c>
      <c r="K1913">
        <f t="shared" si="29"/>
        <v>1764</v>
      </c>
    </row>
    <row r="1914" spans="1:11">
      <c r="A1914">
        <v>41552</v>
      </c>
      <c r="B1914" t="s">
        <v>26</v>
      </c>
      <c r="C1914" t="s">
        <v>27</v>
      </c>
      <c r="D1914" t="s">
        <v>25</v>
      </c>
      <c r="E1914" t="s">
        <v>10</v>
      </c>
      <c r="F1914">
        <v>19</v>
      </c>
      <c r="G1914">
        <v>3726</v>
      </c>
      <c r="H1914">
        <v>3960</v>
      </c>
      <c r="I1914">
        <v>75816</v>
      </c>
      <c r="J1914">
        <v>80730</v>
      </c>
      <c r="K1914">
        <f t="shared" si="29"/>
        <v>4914</v>
      </c>
    </row>
    <row r="1915" spans="1:11">
      <c r="A1915">
        <v>41552</v>
      </c>
      <c r="B1915" t="s">
        <v>21</v>
      </c>
      <c r="C1915" t="s">
        <v>22</v>
      </c>
      <c r="D1915" t="s">
        <v>9</v>
      </c>
      <c r="E1915" t="s">
        <v>10</v>
      </c>
      <c r="F1915">
        <v>23</v>
      </c>
      <c r="G1915">
        <v>3582</v>
      </c>
      <c r="H1915">
        <v>3870</v>
      </c>
      <c r="I1915">
        <v>14238</v>
      </c>
      <c r="J1915">
        <v>15120</v>
      </c>
      <c r="K1915">
        <f t="shared" si="29"/>
        <v>882</v>
      </c>
    </row>
    <row r="1916" spans="1:11">
      <c r="A1916">
        <v>41553</v>
      </c>
      <c r="B1916" t="s">
        <v>24</v>
      </c>
      <c r="C1916" t="s">
        <v>20</v>
      </c>
      <c r="D1916" t="s">
        <v>9</v>
      </c>
      <c r="E1916" t="s">
        <v>10</v>
      </c>
      <c r="F1916">
        <v>3</v>
      </c>
      <c r="G1916">
        <v>2952</v>
      </c>
      <c r="H1916">
        <v>3150</v>
      </c>
      <c r="I1916">
        <v>38646</v>
      </c>
      <c r="J1916">
        <v>41040</v>
      </c>
      <c r="K1916">
        <f t="shared" si="29"/>
        <v>2394</v>
      </c>
    </row>
    <row r="1917" spans="1:11">
      <c r="A1917">
        <v>41553</v>
      </c>
      <c r="B1917" t="s">
        <v>24</v>
      </c>
      <c r="C1917" t="s">
        <v>20</v>
      </c>
      <c r="D1917" t="s">
        <v>33</v>
      </c>
      <c r="E1917" t="s">
        <v>10</v>
      </c>
      <c r="F1917">
        <v>24</v>
      </c>
      <c r="G1917">
        <v>3978</v>
      </c>
      <c r="H1917">
        <v>4230</v>
      </c>
      <c r="I1917">
        <v>23166</v>
      </c>
      <c r="J1917">
        <v>24750</v>
      </c>
      <c r="K1917">
        <f t="shared" si="29"/>
        <v>1584</v>
      </c>
    </row>
    <row r="1918" spans="1:11">
      <c r="A1918">
        <v>41553</v>
      </c>
      <c r="B1918" t="s">
        <v>21</v>
      </c>
      <c r="C1918" t="s">
        <v>22</v>
      </c>
      <c r="D1918" t="s">
        <v>36</v>
      </c>
      <c r="E1918" t="s">
        <v>10</v>
      </c>
      <c r="F1918">
        <v>25</v>
      </c>
      <c r="G1918">
        <v>2034</v>
      </c>
      <c r="H1918">
        <v>2160</v>
      </c>
      <c r="I1918">
        <v>18630</v>
      </c>
      <c r="J1918">
        <v>19800</v>
      </c>
      <c r="K1918">
        <f t="shared" si="29"/>
        <v>1170</v>
      </c>
    </row>
    <row r="1919" spans="1:11">
      <c r="A1919">
        <v>41554</v>
      </c>
      <c r="B1919" t="s">
        <v>19</v>
      </c>
      <c r="C1919" t="s">
        <v>20</v>
      </c>
      <c r="D1919" t="s">
        <v>38</v>
      </c>
      <c r="E1919" t="s">
        <v>10</v>
      </c>
      <c r="F1919">
        <v>5</v>
      </c>
      <c r="G1919">
        <v>3924</v>
      </c>
      <c r="H1919">
        <v>4230</v>
      </c>
      <c r="I1919">
        <v>64944</v>
      </c>
      <c r="J1919">
        <v>69300</v>
      </c>
      <c r="K1919">
        <f t="shared" si="29"/>
        <v>4356</v>
      </c>
    </row>
    <row r="1920" spans="1:11">
      <c r="A1920">
        <v>41554</v>
      </c>
      <c r="B1920" t="s">
        <v>21</v>
      </c>
      <c r="C1920" t="s">
        <v>22</v>
      </c>
      <c r="D1920" t="s">
        <v>36</v>
      </c>
      <c r="E1920" t="s">
        <v>10</v>
      </c>
      <c r="F1920">
        <v>2</v>
      </c>
      <c r="G1920">
        <v>5832</v>
      </c>
      <c r="H1920">
        <v>6210</v>
      </c>
      <c r="I1920">
        <v>29808</v>
      </c>
      <c r="J1920">
        <v>31680</v>
      </c>
      <c r="K1920">
        <f t="shared" si="29"/>
        <v>1872</v>
      </c>
    </row>
    <row r="1921" spans="1:11">
      <c r="A1921">
        <v>41554</v>
      </c>
      <c r="B1921" t="s">
        <v>24</v>
      </c>
      <c r="C1921" t="s">
        <v>20</v>
      </c>
      <c r="D1921" t="s">
        <v>9</v>
      </c>
      <c r="E1921" t="s">
        <v>10</v>
      </c>
      <c r="F1921">
        <v>14</v>
      </c>
      <c r="G1921">
        <v>3546</v>
      </c>
      <c r="H1921">
        <v>3780</v>
      </c>
      <c r="I1921">
        <v>50850</v>
      </c>
      <c r="J1921">
        <v>54000</v>
      </c>
      <c r="K1921">
        <f t="shared" si="29"/>
        <v>3150</v>
      </c>
    </row>
    <row r="1922" spans="1:11">
      <c r="A1922">
        <v>41554</v>
      </c>
      <c r="B1922" t="s">
        <v>31</v>
      </c>
      <c r="C1922" t="s">
        <v>22</v>
      </c>
      <c r="D1922" t="s">
        <v>35</v>
      </c>
      <c r="E1922" t="s">
        <v>10</v>
      </c>
      <c r="F1922">
        <v>6</v>
      </c>
      <c r="G1922">
        <v>2034</v>
      </c>
      <c r="H1922">
        <v>2160</v>
      </c>
      <c r="I1922">
        <v>14184</v>
      </c>
      <c r="J1922">
        <v>15120</v>
      </c>
      <c r="K1922">
        <f t="shared" si="29"/>
        <v>936</v>
      </c>
    </row>
    <row r="1923" spans="1:11">
      <c r="A1923">
        <v>41555</v>
      </c>
      <c r="B1923" t="s">
        <v>19</v>
      </c>
      <c r="C1923" t="s">
        <v>20</v>
      </c>
      <c r="D1923" t="s">
        <v>36</v>
      </c>
      <c r="E1923" t="s">
        <v>10</v>
      </c>
      <c r="F1923">
        <v>13</v>
      </c>
      <c r="G1923">
        <v>2034</v>
      </c>
      <c r="H1923">
        <v>2160</v>
      </c>
      <c r="I1923">
        <v>81972</v>
      </c>
      <c r="J1923">
        <v>87120</v>
      </c>
      <c r="K1923">
        <f t="shared" ref="K1923:K1986" si="30">J1923-I1923</f>
        <v>5148</v>
      </c>
    </row>
    <row r="1924" spans="1:11">
      <c r="A1924">
        <v>41556</v>
      </c>
      <c r="B1924" t="s">
        <v>11</v>
      </c>
      <c r="C1924" t="s">
        <v>8</v>
      </c>
      <c r="D1924" t="s">
        <v>33</v>
      </c>
      <c r="E1924" t="s">
        <v>10</v>
      </c>
      <c r="F1924">
        <v>4</v>
      </c>
      <c r="G1924">
        <v>3042</v>
      </c>
      <c r="H1924">
        <v>3240</v>
      </c>
      <c r="I1924">
        <v>33696</v>
      </c>
      <c r="J1924">
        <v>36000</v>
      </c>
      <c r="K1924">
        <f t="shared" si="30"/>
        <v>2304</v>
      </c>
    </row>
    <row r="1925" spans="1:11">
      <c r="A1925">
        <v>41556</v>
      </c>
      <c r="B1925" t="s">
        <v>26</v>
      </c>
      <c r="C1925" t="s">
        <v>27</v>
      </c>
      <c r="D1925" t="s">
        <v>33</v>
      </c>
      <c r="E1925" t="s">
        <v>10</v>
      </c>
      <c r="F1925">
        <v>21</v>
      </c>
      <c r="G1925">
        <v>3042</v>
      </c>
      <c r="H1925">
        <v>3240</v>
      </c>
      <c r="I1925">
        <v>4212</v>
      </c>
      <c r="J1925">
        <v>4500</v>
      </c>
      <c r="K1925">
        <f t="shared" si="30"/>
        <v>288</v>
      </c>
    </row>
    <row r="1926" spans="1:11">
      <c r="A1926">
        <v>41556</v>
      </c>
      <c r="B1926" t="s">
        <v>26</v>
      </c>
      <c r="C1926" t="s">
        <v>27</v>
      </c>
      <c r="D1926" t="s">
        <v>25</v>
      </c>
      <c r="E1926" t="s">
        <v>10</v>
      </c>
      <c r="F1926">
        <v>16</v>
      </c>
      <c r="G1926">
        <v>3726</v>
      </c>
      <c r="H1926">
        <v>3960</v>
      </c>
      <c r="I1926">
        <v>128304</v>
      </c>
      <c r="J1926">
        <v>136620</v>
      </c>
      <c r="K1926">
        <f t="shared" si="30"/>
        <v>8316</v>
      </c>
    </row>
    <row r="1927" spans="1:11">
      <c r="A1927">
        <v>41557</v>
      </c>
      <c r="B1927" t="s">
        <v>14</v>
      </c>
      <c r="C1927" t="s">
        <v>15</v>
      </c>
      <c r="D1927" t="s">
        <v>33</v>
      </c>
      <c r="E1927" t="s">
        <v>10</v>
      </c>
      <c r="F1927">
        <v>10</v>
      </c>
      <c r="G1927">
        <v>2196</v>
      </c>
      <c r="H1927">
        <v>2340</v>
      </c>
      <c r="I1927">
        <v>27378</v>
      </c>
      <c r="J1927">
        <v>29250</v>
      </c>
      <c r="K1927">
        <f t="shared" si="30"/>
        <v>1872</v>
      </c>
    </row>
    <row r="1928" spans="1:11">
      <c r="A1928">
        <v>41557</v>
      </c>
      <c r="B1928" t="s">
        <v>21</v>
      </c>
      <c r="C1928" t="s">
        <v>22</v>
      </c>
      <c r="D1928" t="s">
        <v>33</v>
      </c>
      <c r="E1928" t="s">
        <v>10</v>
      </c>
      <c r="F1928">
        <v>3</v>
      </c>
      <c r="G1928">
        <v>4482</v>
      </c>
      <c r="H1928">
        <v>4770</v>
      </c>
      <c r="I1928">
        <v>27378</v>
      </c>
      <c r="J1928">
        <v>29250</v>
      </c>
      <c r="K1928">
        <f t="shared" si="30"/>
        <v>1872</v>
      </c>
    </row>
    <row r="1929" spans="1:11">
      <c r="A1929">
        <v>41557</v>
      </c>
      <c r="B1929" t="s">
        <v>26</v>
      </c>
      <c r="C1929" t="s">
        <v>27</v>
      </c>
      <c r="D1929" t="s">
        <v>39</v>
      </c>
      <c r="E1929" t="s">
        <v>13</v>
      </c>
      <c r="F1929">
        <v>1</v>
      </c>
      <c r="G1929">
        <v>5148</v>
      </c>
      <c r="H1929">
        <v>5490</v>
      </c>
      <c r="I1929">
        <v>120096</v>
      </c>
      <c r="J1929">
        <v>129600</v>
      </c>
      <c r="K1929">
        <f t="shared" si="30"/>
        <v>9504</v>
      </c>
    </row>
    <row r="1930" spans="1:11">
      <c r="A1930">
        <v>41558</v>
      </c>
      <c r="B1930" t="s">
        <v>17</v>
      </c>
      <c r="C1930" t="s">
        <v>15</v>
      </c>
      <c r="D1930" t="s">
        <v>12</v>
      </c>
      <c r="E1930" t="s">
        <v>13</v>
      </c>
      <c r="F1930">
        <v>13</v>
      </c>
      <c r="G1930">
        <v>3978</v>
      </c>
      <c r="H1930">
        <v>4230</v>
      </c>
      <c r="I1930">
        <v>78804</v>
      </c>
      <c r="J1930">
        <v>85140</v>
      </c>
      <c r="K1930">
        <f t="shared" si="30"/>
        <v>6336</v>
      </c>
    </row>
    <row r="1931" spans="1:11">
      <c r="A1931">
        <v>41558</v>
      </c>
      <c r="B1931" t="s">
        <v>24</v>
      </c>
      <c r="C1931" t="s">
        <v>20</v>
      </c>
      <c r="D1931" t="s">
        <v>39</v>
      </c>
      <c r="E1931" t="s">
        <v>13</v>
      </c>
      <c r="F1931">
        <v>15</v>
      </c>
      <c r="G1931">
        <v>2106</v>
      </c>
      <c r="H1931">
        <v>2250</v>
      </c>
      <c r="I1931">
        <v>150120</v>
      </c>
      <c r="J1931">
        <v>162000</v>
      </c>
      <c r="K1931">
        <f t="shared" si="30"/>
        <v>11880</v>
      </c>
    </row>
    <row r="1932" spans="1:11">
      <c r="A1932">
        <v>41558</v>
      </c>
      <c r="B1932" t="s">
        <v>11</v>
      </c>
      <c r="C1932" t="s">
        <v>8</v>
      </c>
      <c r="D1932" t="s">
        <v>18</v>
      </c>
      <c r="E1932" t="s">
        <v>10</v>
      </c>
      <c r="F1932">
        <v>5</v>
      </c>
      <c r="G1932">
        <v>3978</v>
      </c>
      <c r="H1932">
        <v>4230</v>
      </c>
      <c r="I1932">
        <v>15372</v>
      </c>
      <c r="J1932">
        <v>16380</v>
      </c>
      <c r="K1932">
        <f t="shared" si="30"/>
        <v>1008</v>
      </c>
    </row>
    <row r="1933" spans="1:11">
      <c r="A1933">
        <v>41559</v>
      </c>
      <c r="B1933" t="s">
        <v>17</v>
      </c>
      <c r="C1933" t="s">
        <v>15</v>
      </c>
      <c r="D1933" t="s">
        <v>35</v>
      </c>
      <c r="E1933" t="s">
        <v>10</v>
      </c>
      <c r="F1933">
        <v>25</v>
      </c>
      <c r="G1933">
        <v>2034</v>
      </c>
      <c r="H1933">
        <v>2160</v>
      </c>
      <c r="I1933">
        <v>81558</v>
      </c>
      <c r="J1933">
        <v>86940</v>
      </c>
      <c r="K1933">
        <f t="shared" si="30"/>
        <v>5382</v>
      </c>
    </row>
    <row r="1934" spans="1:11">
      <c r="A1934">
        <v>41559</v>
      </c>
      <c r="B1934" t="s">
        <v>24</v>
      </c>
      <c r="C1934" t="s">
        <v>20</v>
      </c>
      <c r="D1934" t="s">
        <v>39</v>
      </c>
      <c r="E1934" t="s">
        <v>13</v>
      </c>
      <c r="F1934">
        <v>23</v>
      </c>
      <c r="G1934">
        <v>3546</v>
      </c>
      <c r="H1934">
        <v>3780</v>
      </c>
      <c r="I1934">
        <v>67554</v>
      </c>
      <c r="J1934">
        <v>72900</v>
      </c>
      <c r="K1934">
        <f t="shared" si="30"/>
        <v>5346</v>
      </c>
    </row>
    <row r="1935" spans="1:11">
      <c r="A1935">
        <v>41559</v>
      </c>
      <c r="B1935" t="s">
        <v>11</v>
      </c>
      <c r="C1935" t="s">
        <v>8</v>
      </c>
      <c r="D1935" t="s">
        <v>36</v>
      </c>
      <c r="E1935" t="s">
        <v>10</v>
      </c>
      <c r="F1935">
        <v>23</v>
      </c>
      <c r="G1935">
        <v>4482</v>
      </c>
      <c r="H1935">
        <v>4770</v>
      </c>
      <c r="I1935">
        <v>67068</v>
      </c>
      <c r="J1935">
        <v>71280</v>
      </c>
      <c r="K1935">
        <f t="shared" si="30"/>
        <v>4212</v>
      </c>
    </row>
    <row r="1936" spans="1:11">
      <c r="A1936">
        <v>41559</v>
      </c>
      <c r="B1936" t="s">
        <v>11</v>
      </c>
      <c r="C1936" t="s">
        <v>8</v>
      </c>
      <c r="D1936" t="s">
        <v>40</v>
      </c>
      <c r="E1936" t="s">
        <v>10</v>
      </c>
      <c r="F1936">
        <v>24</v>
      </c>
      <c r="G1936">
        <v>3924</v>
      </c>
      <c r="H1936">
        <v>4230</v>
      </c>
      <c r="I1936">
        <v>47376</v>
      </c>
      <c r="J1936">
        <v>50400</v>
      </c>
      <c r="K1936">
        <f t="shared" si="30"/>
        <v>3024</v>
      </c>
    </row>
    <row r="1937" spans="1:11">
      <c r="A1937">
        <v>41560</v>
      </c>
      <c r="B1937" t="s">
        <v>31</v>
      </c>
      <c r="C1937" t="s">
        <v>22</v>
      </c>
      <c r="D1937" t="s">
        <v>40</v>
      </c>
      <c r="E1937" t="s">
        <v>10</v>
      </c>
      <c r="F1937">
        <v>25</v>
      </c>
      <c r="G1937">
        <v>2952</v>
      </c>
      <c r="H1937">
        <v>3150</v>
      </c>
      <c r="I1937">
        <v>23688</v>
      </c>
      <c r="J1937">
        <v>25200</v>
      </c>
      <c r="K1937">
        <f t="shared" si="30"/>
        <v>1512</v>
      </c>
    </row>
    <row r="1938" spans="1:11">
      <c r="A1938">
        <v>41560</v>
      </c>
      <c r="B1938" t="s">
        <v>21</v>
      </c>
      <c r="C1938" t="s">
        <v>22</v>
      </c>
      <c r="D1938" t="s">
        <v>39</v>
      </c>
      <c r="E1938" t="s">
        <v>13</v>
      </c>
      <c r="F1938">
        <v>17</v>
      </c>
      <c r="G1938">
        <v>3726</v>
      </c>
      <c r="H1938">
        <v>3960</v>
      </c>
      <c r="I1938">
        <v>135108</v>
      </c>
      <c r="J1938">
        <v>145800</v>
      </c>
      <c r="K1938">
        <f t="shared" si="30"/>
        <v>10692</v>
      </c>
    </row>
    <row r="1939" spans="1:11">
      <c r="A1939">
        <v>41561</v>
      </c>
      <c r="B1939" t="s">
        <v>17</v>
      </c>
      <c r="C1939" t="s">
        <v>15</v>
      </c>
      <c r="D1939" t="s">
        <v>25</v>
      </c>
      <c r="E1939" t="s">
        <v>10</v>
      </c>
      <c r="F1939">
        <v>21</v>
      </c>
      <c r="G1939">
        <v>3978</v>
      </c>
      <c r="H1939">
        <v>4230</v>
      </c>
      <c r="I1939">
        <v>34992</v>
      </c>
      <c r="J1939">
        <v>37260</v>
      </c>
      <c r="K1939">
        <f t="shared" si="30"/>
        <v>2268</v>
      </c>
    </row>
    <row r="1940" spans="1:11">
      <c r="A1940">
        <v>41561</v>
      </c>
      <c r="B1940" t="s">
        <v>14</v>
      </c>
      <c r="C1940" t="s">
        <v>15</v>
      </c>
      <c r="D1940" t="s">
        <v>35</v>
      </c>
      <c r="E1940" t="s">
        <v>10</v>
      </c>
      <c r="F1940">
        <v>9</v>
      </c>
      <c r="G1940">
        <v>3726</v>
      </c>
      <c r="H1940">
        <v>3960</v>
      </c>
      <c r="I1940">
        <v>70920</v>
      </c>
      <c r="J1940">
        <v>75600</v>
      </c>
      <c r="K1940">
        <f t="shared" si="30"/>
        <v>4680</v>
      </c>
    </row>
    <row r="1941" spans="1:11">
      <c r="A1941">
        <v>41561</v>
      </c>
      <c r="B1941" t="s">
        <v>31</v>
      </c>
      <c r="C1941" t="s">
        <v>22</v>
      </c>
      <c r="D1941" t="s">
        <v>30</v>
      </c>
      <c r="E1941" t="s">
        <v>10</v>
      </c>
      <c r="F1941">
        <v>11</v>
      </c>
      <c r="G1941">
        <v>4482</v>
      </c>
      <c r="H1941">
        <v>4770</v>
      </c>
      <c r="I1941">
        <v>63648</v>
      </c>
      <c r="J1941">
        <v>67680</v>
      </c>
      <c r="K1941">
        <f t="shared" si="30"/>
        <v>4032</v>
      </c>
    </row>
    <row r="1942" spans="1:11">
      <c r="A1942">
        <v>41564</v>
      </c>
      <c r="B1942" t="s">
        <v>19</v>
      </c>
      <c r="C1942" t="s">
        <v>20</v>
      </c>
      <c r="D1942" t="s">
        <v>33</v>
      </c>
      <c r="E1942" t="s">
        <v>10</v>
      </c>
      <c r="F1942">
        <v>4</v>
      </c>
      <c r="G1942">
        <v>3582</v>
      </c>
      <c r="H1942">
        <v>3870</v>
      </c>
      <c r="I1942">
        <v>14742</v>
      </c>
      <c r="J1942">
        <v>15750</v>
      </c>
      <c r="K1942">
        <f t="shared" si="30"/>
        <v>1008</v>
      </c>
    </row>
    <row r="1943" spans="1:11">
      <c r="A1943">
        <v>41564</v>
      </c>
      <c r="B1943" t="s">
        <v>26</v>
      </c>
      <c r="C1943" t="s">
        <v>27</v>
      </c>
      <c r="D1943" t="s">
        <v>39</v>
      </c>
      <c r="E1943" t="s">
        <v>13</v>
      </c>
      <c r="F1943">
        <v>22</v>
      </c>
      <c r="G1943">
        <v>4482</v>
      </c>
      <c r="H1943">
        <v>4770</v>
      </c>
      <c r="I1943">
        <v>135108</v>
      </c>
      <c r="J1943">
        <v>145800</v>
      </c>
      <c r="K1943">
        <f t="shared" si="30"/>
        <v>10692</v>
      </c>
    </row>
    <row r="1944" spans="1:11">
      <c r="A1944">
        <v>41564</v>
      </c>
      <c r="B1944" t="s">
        <v>24</v>
      </c>
      <c r="C1944" t="s">
        <v>20</v>
      </c>
      <c r="D1944" t="s">
        <v>34</v>
      </c>
      <c r="E1944" t="s">
        <v>10</v>
      </c>
      <c r="F1944">
        <v>15</v>
      </c>
      <c r="G1944">
        <v>3924</v>
      </c>
      <c r="H1944">
        <v>4230</v>
      </c>
      <c r="I1944">
        <v>22410</v>
      </c>
      <c r="J1944">
        <v>23850</v>
      </c>
      <c r="K1944">
        <f t="shared" si="30"/>
        <v>1440</v>
      </c>
    </row>
    <row r="1945" spans="1:11">
      <c r="A1945">
        <v>41565</v>
      </c>
      <c r="B1945" t="s">
        <v>7</v>
      </c>
      <c r="C1945" t="s">
        <v>8</v>
      </c>
      <c r="D1945" t="s">
        <v>40</v>
      </c>
      <c r="E1945" t="s">
        <v>10</v>
      </c>
      <c r="F1945">
        <v>23</v>
      </c>
      <c r="G1945">
        <v>7506</v>
      </c>
      <c r="H1945">
        <v>8100</v>
      </c>
      <c r="I1945">
        <v>71064</v>
      </c>
      <c r="J1945">
        <v>75600</v>
      </c>
      <c r="K1945">
        <f t="shared" si="30"/>
        <v>4536</v>
      </c>
    </row>
    <row r="1946" spans="1:11">
      <c r="A1946">
        <v>41565</v>
      </c>
      <c r="B1946" t="s">
        <v>21</v>
      </c>
      <c r="C1946" t="s">
        <v>22</v>
      </c>
      <c r="D1946" t="s">
        <v>32</v>
      </c>
      <c r="E1946" t="s">
        <v>10</v>
      </c>
      <c r="F1946">
        <v>9</v>
      </c>
      <c r="G1946">
        <v>3546</v>
      </c>
      <c r="H1946">
        <v>3780</v>
      </c>
      <c r="I1946">
        <v>61776</v>
      </c>
      <c r="J1946">
        <v>65880</v>
      </c>
      <c r="K1946">
        <f t="shared" si="30"/>
        <v>4104</v>
      </c>
    </row>
    <row r="1947" spans="1:11">
      <c r="A1947">
        <v>41565</v>
      </c>
      <c r="B1947" t="s">
        <v>21</v>
      </c>
      <c r="C1947" t="s">
        <v>22</v>
      </c>
      <c r="D1947" t="s">
        <v>37</v>
      </c>
      <c r="E1947" t="s">
        <v>13</v>
      </c>
      <c r="F1947">
        <v>7</v>
      </c>
      <c r="G1947">
        <v>3042</v>
      </c>
      <c r="H1947">
        <v>3240</v>
      </c>
      <c r="I1947">
        <v>74556</v>
      </c>
      <c r="J1947">
        <v>80370</v>
      </c>
      <c r="K1947">
        <f t="shared" si="30"/>
        <v>5814</v>
      </c>
    </row>
    <row r="1948" spans="1:11">
      <c r="A1948">
        <v>41565</v>
      </c>
      <c r="B1948" t="s">
        <v>14</v>
      </c>
      <c r="C1948" t="s">
        <v>15</v>
      </c>
      <c r="D1948" t="s">
        <v>35</v>
      </c>
      <c r="E1948" t="s">
        <v>10</v>
      </c>
      <c r="F1948">
        <v>25</v>
      </c>
      <c r="G1948">
        <v>3042</v>
      </c>
      <c r="H1948">
        <v>3240</v>
      </c>
      <c r="I1948">
        <v>74466</v>
      </c>
      <c r="J1948">
        <v>79380</v>
      </c>
      <c r="K1948">
        <f t="shared" si="30"/>
        <v>4914</v>
      </c>
    </row>
    <row r="1949" spans="1:11">
      <c r="A1949">
        <v>41565</v>
      </c>
      <c r="B1949" t="s">
        <v>17</v>
      </c>
      <c r="C1949" t="s">
        <v>15</v>
      </c>
      <c r="D1949" t="s">
        <v>16</v>
      </c>
      <c r="E1949" t="s">
        <v>10</v>
      </c>
      <c r="F1949">
        <v>10</v>
      </c>
      <c r="G1949">
        <v>3978</v>
      </c>
      <c r="H1949">
        <v>4230</v>
      </c>
      <c r="I1949">
        <v>67626</v>
      </c>
      <c r="J1949">
        <v>71910</v>
      </c>
      <c r="K1949">
        <f t="shared" si="30"/>
        <v>4284</v>
      </c>
    </row>
    <row r="1950" spans="1:11">
      <c r="A1950">
        <v>41566</v>
      </c>
      <c r="B1950" t="s">
        <v>26</v>
      </c>
      <c r="C1950" t="s">
        <v>27</v>
      </c>
      <c r="D1950" t="s">
        <v>38</v>
      </c>
      <c r="E1950" t="s">
        <v>10</v>
      </c>
      <c r="F1950">
        <v>8</v>
      </c>
      <c r="G1950">
        <v>5148</v>
      </c>
      <c r="H1950">
        <v>5490</v>
      </c>
      <c r="I1950">
        <v>17712</v>
      </c>
      <c r="J1950">
        <v>18900</v>
      </c>
      <c r="K1950">
        <f t="shared" si="30"/>
        <v>1188</v>
      </c>
    </row>
    <row r="1951" spans="1:11">
      <c r="A1951">
        <v>41567</v>
      </c>
      <c r="B1951" t="s">
        <v>26</v>
      </c>
      <c r="C1951" t="s">
        <v>27</v>
      </c>
      <c r="D1951" t="s">
        <v>39</v>
      </c>
      <c r="E1951" t="s">
        <v>13</v>
      </c>
      <c r="F1951">
        <v>18</v>
      </c>
      <c r="G1951">
        <v>3042</v>
      </c>
      <c r="H1951">
        <v>3240</v>
      </c>
      <c r="I1951">
        <v>105084</v>
      </c>
      <c r="J1951">
        <v>113400</v>
      </c>
      <c r="K1951">
        <f t="shared" si="30"/>
        <v>8316</v>
      </c>
    </row>
    <row r="1952" spans="1:11">
      <c r="A1952">
        <v>41567</v>
      </c>
      <c r="B1952" t="s">
        <v>7</v>
      </c>
      <c r="C1952" t="s">
        <v>8</v>
      </c>
      <c r="D1952" t="s">
        <v>33</v>
      </c>
      <c r="E1952" t="s">
        <v>10</v>
      </c>
      <c r="F1952">
        <v>8</v>
      </c>
      <c r="G1952">
        <v>5148</v>
      </c>
      <c r="H1952">
        <v>5490</v>
      </c>
      <c r="I1952">
        <v>52650</v>
      </c>
      <c r="J1952">
        <v>56250</v>
      </c>
      <c r="K1952">
        <f t="shared" si="30"/>
        <v>3600</v>
      </c>
    </row>
    <row r="1953" spans="1:11">
      <c r="A1953">
        <v>41567</v>
      </c>
      <c r="B1953" t="s">
        <v>28</v>
      </c>
      <c r="C1953" t="s">
        <v>27</v>
      </c>
      <c r="D1953" t="s">
        <v>25</v>
      </c>
      <c r="E1953" t="s">
        <v>10</v>
      </c>
      <c r="F1953">
        <v>25</v>
      </c>
      <c r="G1953">
        <v>7506</v>
      </c>
      <c r="H1953">
        <v>8100</v>
      </c>
      <c r="I1953">
        <v>93312</v>
      </c>
      <c r="J1953">
        <v>99360</v>
      </c>
      <c r="K1953">
        <f t="shared" si="30"/>
        <v>6048</v>
      </c>
    </row>
    <row r="1954" spans="1:11">
      <c r="A1954">
        <v>41567</v>
      </c>
      <c r="B1954" t="s">
        <v>14</v>
      </c>
      <c r="C1954" t="s">
        <v>15</v>
      </c>
      <c r="D1954" t="s">
        <v>18</v>
      </c>
      <c r="E1954" t="s">
        <v>10</v>
      </c>
      <c r="F1954">
        <v>7</v>
      </c>
      <c r="G1954">
        <v>3042</v>
      </c>
      <c r="H1954">
        <v>3240</v>
      </c>
      <c r="I1954">
        <v>19764</v>
      </c>
      <c r="J1954">
        <v>21060</v>
      </c>
      <c r="K1954">
        <f t="shared" si="30"/>
        <v>1296</v>
      </c>
    </row>
    <row r="1955" spans="1:11">
      <c r="A1955">
        <v>41568</v>
      </c>
      <c r="B1955" t="s">
        <v>14</v>
      </c>
      <c r="C1955" t="s">
        <v>15</v>
      </c>
      <c r="D1955" t="s">
        <v>23</v>
      </c>
      <c r="E1955" t="s">
        <v>10</v>
      </c>
      <c r="F1955">
        <v>17</v>
      </c>
      <c r="G1955">
        <v>3978</v>
      </c>
      <c r="H1955">
        <v>4230</v>
      </c>
      <c r="I1955">
        <v>48672</v>
      </c>
      <c r="J1955">
        <v>51840</v>
      </c>
      <c r="K1955">
        <f t="shared" si="30"/>
        <v>3168</v>
      </c>
    </row>
    <row r="1956" spans="1:11">
      <c r="A1956">
        <v>41568</v>
      </c>
      <c r="B1956" t="s">
        <v>26</v>
      </c>
      <c r="C1956" t="s">
        <v>27</v>
      </c>
      <c r="D1956" t="s">
        <v>36</v>
      </c>
      <c r="E1956" t="s">
        <v>10</v>
      </c>
      <c r="F1956">
        <v>3</v>
      </c>
      <c r="G1956">
        <v>2952</v>
      </c>
      <c r="H1956">
        <v>3150</v>
      </c>
      <c r="I1956">
        <v>85698</v>
      </c>
      <c r="J1956">
        <v>91080</v>
      </c>
      <c r="K1956">
        <f t="shared" si="30"/>
        <v>5382</v>
      </c>
    </row>
    <row r="1957" spans="1:11">
      <c r="A1957">
        <v>41569</v>
      </c>
      <c r="B1957" t="s">
        <v>26</v>
      </c>
      <c r="C1957" t="s">
        <v>27</v>
      </c>
      <c r="D1957" t="s">
        <v>9</v>
      </c>
      <c r="E1957" t="s">
        <v>10</v>
      </c>
      <c r="F1957">
        <v>13</v>
      </c>
      <c r="G1957">
        <v>2034</v>
      </c>
      <c r="H1957">
        <v>2160</v>
      </c>
      <c r="I1957">
        <v>14238</v>
      </c>
      <c r="J1957">
        <v>15120</v>
      </c>
      <c r="K1957">
        <f t="shared" si="30"/>
        <v>882</v>
      </c>
    </row>
    <row r="1958" spans="1:11">
      <c r="A1958">
        <v>41569</v>
      </c>
      <c r="B1958" t="s">
        <v>26</v>
      </c>
      <c r="C1958" t="s">
        <v>27</v>
      </c>
      <c r="D1958" t="s">
        <v>33</v>
      </c>
      <c r="E1958" t="s">
        <v>10</v>
      </c>
      <c r="F1958">
        <v>17</v>
      </c>
      <c r="G1958">
        <v>3582</v>
      </c>
      <c r="H1958">
        <v>3870</v>
      </c>
      <c r="I1958">
        <v>12636</v>
      </c>
      <c r="J1958">
        <v>13500</v>
      </c>
      <c r="K1958">
        <f t="shared" si="30"/>
        <v>864</v>
      </c>
    </row>
    <row r="1959" spans="1:11">
      <c r="A1959">
        <v>41569</v>
      </c>
      <c r="B1959" t="s">
        <v>31</v>
      </c>
      <c r="C1959" t="s">
        <v>22</v>
      </c>
      <c r="D1959" t="s">
        <v>38</v>
      </c>
      <c r="E1959" t="s">
        <v>10</v>
      </c>
      <c r="F1959">
        <v>22</v>
      </c>
      <c r="G1959">
        <v>3978</v>
      </c>
      <c r="H1959">
        <v>4230</v>
      </c>
      <c r="I1959">
        <v>56088</v>
      </c>
      <c r="J1959">
        <v>59850</v>
      </c>
      <c r="K1959">
        <f t="shared" si="30"/>
        <v>3762</v>
      </c>
    </row>
    <row r="1960" spans="1:11">
      <c r="A1960">
        <v>41569</v>
      </c>
      <c r="B1960" t="s">
        <v>31</v>
      </c>
      <c r="C1960" t="s">
        <v>22</v>
      </c>
      <c r="D1960" t="s">
        <v>34</v>
      </c>
      <c r="E1960" t="s">
        <v>10</v>
      </c>
      <c r="F1960">
        <v>23</v>
      </c>
      <c r="G1960">
        <v>2196</v>
      </c>
      <c r="H1960">
        <v>2340</v>
      </c>
      <c r="I1960">
        <v>80676</v>
      </c>
      <c r="J1960">
        <v>85860</v>
      </c>
      <c r="K1960">
        <f t="shared" si="30"/>
        <v>5184</v>
      </c>
    </row>
    <row r="1961" spans="1:11">
      <c r="A1961">
        <v>41569</v>
      </c>
      <c r="B1961" t="s">
        <v>17</v>
      </c>
      <c r="C1961" t="s">
        <v>15</v>
      </c>
      <c r="D1961" t="s">
        <v>39</v>
      </c>
      <c r="E1961" t="s">
        <v>13</v>
      </c>
      <c r="F1961">
        <v>1</v>
      </c>
      <c r="G1961">
        <v>2034</v>
      </c>
      <c r="H1961">
        <v>2160</v>
      </c>
      <c r="I1961">
        <v>97578</v>
      </c>
      <c r="J1961">
        <v>105300</v>
      </c>
      <c r="K1961">
        <f t="shared" si="30"/>
        <v>7722</v>
      </c>
    </row>
    <row r="1962" spans="1:11">
      <c r="A1962">
        <v>41569</v>
      </c>
      <c r="B1962" t="s">
        <v>28</v>
      </c>
      <c r="C1962" t="s">
        <v>27</v>
      </c>
      <c r="D1962" t="s">
        <v>33</v>
      </c>
      <c r="E1962" t="s">
        <v>10</v>
      </c>
      <c r="F1962">
        <v>25</v>
      </c>
      <c r="G1962">
        <v>5148</v>
      </c>
      <c r="H1962">
        <v>5490</v>
      </c>
      <c r="I1962">
        <v>2106</v>
      </c>
      <c r="J1962">
        <v>2250</v>
      </c>
      <c r="K1962">
        <f t="shared" si="30"/>
        <v>144</v>
      </c>
    </row>
    <row r="1963" spans="1:11">
      <c r="A1963">
        <v>41569</v>
      </c>
      <c r="B1963" t="s">
        <v>28</v>
      </c>
      <c r="C1963" t="s">
        <v>27</v>
      </c>
      <c r="D1963" t="s">
        <v>36</v>
      </c>
      <c r="E1963" t="s">
        <v>10</v>
      </c>
      <c r="F1963">
        <v>22</v>
      </c>
      <c r="G1963">
        <v>3384</v>
      </c>
      <c r="H1963">
        <v>3600</v>
      </c>
      <c r="I1963">
        <v>40986</v>
      </c>
      <c r="J1963">
        <v>43560</v>
      </c>
      <c r="K1963">
        <f t="shared" si="30"/>
        <v>2574</v>
      </c>
    </row>
    <row r="1964" spans="1:11">
      <c r="A1964">
        <v>41569</v>
      </c>
      <c r="B1964" t="s">
        <v>31</v>
      </c>
      <c r="C1964" t="s">
        <v>22</v>
      </c>
      <c r="D1964" t="s">
        <v>9</v>
      </c>
      <c r="E1964" t="s">
        <v>10</v>
      </c>
      <c r="F1964">
        <v>2</v>
      </c>
      <c r="G1964">
        <v>3978</v>
      </c>
      <c r="H1964">
        <v>4230</v>
      </c>
      <c r="I1964">
        <v>34578</v>
      </c>
      <c r="J1964">
        <v>36720</v>
      </c>
      <c r="K1964">
        <f t="shared" si="30"/>
        <v>2142</v>
      </c>
    </row>
    <row r="1965" spans="1:11">
      <c r="A1965">
        <v>41569</v>
      </c>
      <c r="B1965" t="s">
        <v>28</v>
      </c>
      <c r="C1965" t="s">
        <v>27</v>
      </c>
      <c r="D1965" t="s">
        <v>25</v>
      </c>
      <c r="E1965" t="s">
        <v>10</v>
      </c>
      <c r="F1965">
        <v>11</v>
      </c>
      <c r="G1965">
        <v>3582</v>
      </c>
      <c r="H1965">
        <v>3870</v>
      </c>
      <c r="I1965">
        <v>40824</v>
      </c>
      <c r="J1965">
        <v>43470</v>
      </c>
      <c r="K1965">
        <f t="shared" si="30"/>
        <v>2646</v>
      </c>
    </row>
    <row r="1966" spans="1:11">
      <c r="A1966">
        <v>41570</v>
      </c>
      <c r="B1966" t="s">
        <v>14</v>
      </c>
      <c r="C1966" t="s">
        <v>15</v>
      </c>
      <c r="D1966" t="s">
        <v>18</v>
      </c>
      <c r="E1966" t="s">
        <v>10</v>
      </c>
      <c r="F1966">
        <v>11</v>
      </c>
      <c r="G1966">
        <v>3546</v>
      </c>
      <c r="H1966">
        <v>3780</v>
      </c>
      <c r="I1966">
        <v>17568</v>
      </c>
      <c r="J1966">
        <v>18720</v>
      </c>
      <c r="K1966">
        <f t="shared" si="30"/>
        <v>1152</v>
      </c>
    </row>
    <row r="1967" spans="1:11">
      <c r="A1967">
        <v>41570</v>
      </c>
      <c r="B1967" t="s">
        <v>7</v>
      </c>
      <c r="C1967" t="s">
        <v>8</v>
      </c>
      <c r="D1967" t="s">
        <v>38</v>
      </c>
      <c r="E1967" t="s">
        <v>10</v>
      </c>
      <c r="F1967">
        <v>1</v>
      </c>
      <c r="G1967">
        <v>7506</v>
      </c>
      <c r="H1967">
        <v>8100</v>
      </c>
      <c r="I1967">
        <v>38376</v>
      </c>
      <c r="J1967">
        <v>40950</v>
      </c>
      <c r="K1967">
        <f t="shared" si="30"/>
        <v>2574</v>
      </c>
    </row>
    <row r="1968" spans="1:11">
      <c r="A1968">
        <v>41570</v>
      </c>
      <c r="B1968" t="s">
        <v>24</v>
      </c>
      <c r="C1968" t="s">
        <v>20</v>
      </c>
      <c r="D1968" t="s">
        <v>12</v>
      </c>
      <c r="E1968" t="s">
        <v>13</v>
      </c>
      <c r="F1968">
        <v>14</v>
      </c>
      <c r="G1968">
        <v>3978</v>
      </c>
      <c r="H1968">
        <v>4230</v>
      </c>
      <c r="I1968">
        <v>46566</v>
      </c>
      <c r="J1968">
        <v>50310</v>
      </c>
      <c r="K1968">
        <f t="shared" si="30"/>
        <v>3744</v>
      </c>
    </row>
    <row r="1969" spans="1:11">
      <c r="A1969">
        <v>41570</v>
      </c>
      <c r="B1969" t="s">
        <v>17</v>
      </c>
      <c r="C1969" t="s">
        <v>15</v>
      </c>
      <c r="D1969" t="s">
        <v>35</v>
      </c>
      <c r="E1969" t="s">
        <v>10</v>
      </c>
      <c r="F1969">
        <v>11</v>
      </c>
      <c r="G1969">
        <v>2034</v>
      </c>
      <c r="H1969">
        <v>2160</v>
      </c>
      <c r="I1969">
        <v>7092</v>
      </c>
      <c r="J1969">
        <v>7560</v>
      </c>
      <c r="K1969">
        <f t="shared" si="30"/>
        <v>468</v>
      </c>
    </row>
    <row r="1970" spans="1:11">
      <c r="A1970">
        <v>41570</v>
      </c>
      <c r="B1970" t="s">
        <v>19</v>
      </c>
      <c r="C1970" t="s">
        <v>20</v>
      </c>
      <c r="D1970" t="s">
        <v>23</v>
      </c>
      <c r="E1970" t="s">
        <v>10</v>
      </c>
      <c r="F1970">
        <v>8</v>
      </c>
      <c r="G1970">
        <v>2952</v>
      </c>
      <c r="H1970">
        <v>3150</v>
      </c>
      <c r="I1970">
        <v>21294</v>
      </c>
      <c r="J1970">
        <v>22680</v>
      </c>
      <c r="K1970">
        <f t="shared" si="30"/>
        <v>1386</v>
      </c>
    </row>
    <row r="1971" spans="1:11">
      <c r="A1971">
        <v>41571</v>
      </c>
      <c r="B1971" t="s">
        <v>14</v>
      </c>
      <c r="C1971" t="s">
        <v>15</v>
      </c>
      <c r="D1971" t="s">
        <v>39</v>
      </c>
      <c r="E1971" t="s">
        <v>13</v>
      </c>
      <c r="F1971">
        <v>1</v>
      </c>
      <c r="G1971">
        <v>3546</v>
      </c>
      <c r="H1971">
        <v>3780</v>
      </c>
      <c r="I1971">
        <v>135108</v>
      </c>
      <c r="J1971">
        <v>145800</v>
      </c>
      <c r="K1971">
        <f t="shared" si="30"/>
        <v>10692</v>
      </c>
    </row>
    <row r="1972" spans="1:11">
      <c r="A1972">
        <v>41572</v>
      </c>
      <c r="B1972" t="s">
        <v>28</v>
      </c>
      <c r="C1972" t="s">
        <v>27</v>
      </c>
      <c r="D1972" t="s">
        <v>38</v>
      </c>
      <c r="E1972" t="s">
        <v>10</v>
      </c>
      <c r="F1972">
        <v>24</v>
      </c>
      <c r="G1972">
        <v>3546</v>
      </c>
      <c r="H1972">
        <v>3780</v>
      </c>
      <c r="I1972">
        <v>20664</v>
      </c>
      <c r="J1972">
        <v>22050</v>
      </c>
      <c r="K1972">
        <f t="shared" si="30"/>
        <v>1386</v>
      </c>
    </row>
    <row r="1973" spans="1:11">
      <c r="A1973">
        <v>41572</v>
      </c>
      <c r="B1973" t="s">
        <v>11</v>
      </c>
      <c r="C1973" t="s">
        <v>8</v>
      </c>
      <c r="D1973" t="s">
        <v>9</v>
      </c>
      <c r="E1973" t="s">
        <v>10</v>
      </c>
      <c r="F1973">
        <v>15</v>
      </c>
      <c r="G1973">
        <v>3978</v>
      </c>
      <c r="H1973">
        <v>4230</v>
      </c>
      <c r="I1973">
        <v>22374</v>
      </c>
      <c r="J1973">
        <v>23760</v>
      </c>
      <c r="K1973">
        <f t="shared" si="30"/>
        <v>1386</v>
      </c>
    </row>
    <row r="1974" spans="1:11">
      <c r="A1974">
        <v>41572</v>
      </c>
      <c r="B1974" t="s">
        <v>11</v>
      </c>
      <c r="C1974" t="s">
        <v>8</v>
      </c>
      <c r="D1974" t="s">
        <v>9</v>
      </c>
      <c r="E1974" t="s">
        <v>10</v>
      </c>
      <c r="F1974">
        <v>20</v>
      </c>
      <c r="G1974">
        <v>3546</v>
      </c>
      <c r="H1974">
        <v>3780</v>
      </c>
      <c r="I1974">
        <v>44748</v>
      </c>
      <c r="J1974">
        <v>47520</v>
      </c>
      <c r="K1974">
        <f t="shared" si="30"/>
        <v>2772</v>
      </c>
    </row>
    <row r="1975" spans="1:11">
      <c r="A1975">
        <v>41573</v>
      </c>
      <c r="B1975" t="s">
        <v>19</v>
      </c>
      <c r="C1975" t="s">
        <v>20</v>
      </c>
      <c r="D1975" t="s">
        <v>32</v>
      </c>
      <c r="E1975" t="s">
        <v>10</v>
      </c>
      <c r="F1975">
        <v>1</v>
      </c>
      <c r="G1975">
        <v>5148</v>
      </c>
      <c r="H1975">
        <v>5490</v>
      </c>
      <c r="I1975">
        <v>15444</v>
      </c>
      <c r="J1975">
        <v>16470</v>
      </c>
      <c r="K1975">
        <f t="shared" si="30"/>
        <v>1026</v>
      </c>
    </row>
    <row r="1976" spans="1:11">
      <c r="A1976">
        <v>41573</v>
      </c>
      <c r="B1976" t="s">
        <v>31</v>
      </c>
      <c r="C1976" t="s">
        <v>22</v>
      </c>
      <c r="D1976" t="s">
        <v>37</v>
      </c>
      <c r="E1976" t="s">
        <v>13</v>
      </c>
      <c r="F1976">
        <v>5</v>
      </c>
      <c r="G1976">
        <v>2196</v>
      </c>
      <c r="H1976">
        <v>2340</v>
      </c>
      <c r="I1976">
        <v>3924</v>
      </c>
      <c r="J1976">
        <v>4230</v>
      </c>
      <c r="K1976">
        <f t="shared" si="30"/>
        <v>306</v>
      </c>
    </row>
    <row r="1977" spans="1:11">
      <c r="A1977">
        <v>41573</v>
      </c>
      <c r="B1977" t="s">
        <v>14</v>
      </c>
      <c r="C1977" t="s">
        <v>15</v>
      </c>
      <c r="D1977" t="s">
        <v>12</v>
      </c>
      <c r="E1977" t="s">
        <v>13</v>
      </c>
      <c r="F1977">
        <v>2</v>
      </c>
      <c r="G1977">
        <v>3924</v>
      </c>
      <c r="H1977">
        <v>4230</v>
      </c>
      <c r="I1977">
        <v>25074</v>
      </c>
      <c r="J1977">
        <v>27090</v>
      </c>
      <c r="K1977">
        <f t="shared" si="30"/>
        <v>2016</v>
      </c>
    </row>
    <row r="1978" spans="1:11">
      <c r="A1978">
        <v>41573</v>
      </c>
      <c r="B1978" t="s">
        <v>28</v>
      </c>
      <c r="C1978" t="s">
        <v>27</v>
      </c>
      <c r="D1978" t="s">
        <v>25</v>
      </c>
      <c r="E1978" t="s">
        <v>10</v>
      </c>
      <c r="F1978">
        <v>15</v>
      </c>
      <c r="G1978">
        <v>3978</v>
      </c>
      <c r="H1978">
        <v>4230</v>
      </c>
      <c r="I1978">
        <v>58320</v>
      </c>
      <c r="J1978">
        <v>62100</v>
      </c>
      <c r="K1978">
        <f t="shared" si="30"/>
        <v>3780</v>
      </c>
    </row>
    <row r="1979" spans="1:11">
      <c r="A1979">
        <v>41574</v>
      </c>
      <c r="B1979" t="s">
        <v>14</v>
      </c>
      <c r="C1979" t="s">
        <v>15</v>
      </c>
      <c r="D1979" t="s">
        <v>32</v>
      </c>
      <c r="E1979" t="s">
        <v>10</v>
      </c>
      <c r="F1979">
        <v>24</v>
      </c>
      <c r="G1979">
        <v>2106</v>
      </c>
      <c r="H1979">
        <v>2250</v>
      </c>
      <c r="I1979">
        <v>77220</v>
      </c>
      <c r="J1979">
        <v>82350</v>
      </c>
      <c r="K1979">
        <f t="shared" si="30"/>
        <v>5130</v>
      </c>
    </row>
    <row r="1980" spans="1:11">
      <c r="A1980">
        <v>41574</v>
      </c>
      <c r="B1980" t="s">
        <v>14</v>
      </c>
      <c r="C1980" t="s">
        <v>15</v>
      </c>
      <c r="D1980" t="s">
        <v>30</v>
      </c>
      <c r="E1980" t="s">
        <v>10</v>
      </c>
      <c r="F1980">
        <v>23</v>
      </c>
      <c r="G1980">
        <v>5148</v>
      </c>
      <c r="H1980">
        <v>5490</v>
      </c>
      <c r="I1980">
        <v>7956</v>
      </c>
      <c r="J1980">
        <v>8460</v>
      </c>
      <c r="K1980">
        <f t="shared" si="30"/>
        <v>504</v>
      </c>
    </row>
    <row r="1981" spans="1:11">
      <c r="A1981">
        <v>41574</v>
      </c>
      <c r="B1981" t="s">
        <v>17</v>
      </c>
      <c r="C1981" t="s">
        <v>15</v>
      </c>
      <c r="D1981" t="s">
        <v>35</v>
      </c>
      <c r="E1981" t="s">
        <v>10</v>
      </c>
      <c r="F1981">
        <v>20</v>
      </c>
      <c r="G1981">
        <v>3546</v>
      </c>
      <c r="H1981">
        <v>3780</v>
      </c>
      <c r="I1981">
        <v>88650</v>
      </c>
      <c r="J1981">
        <v>94500</v>
      </c>
      <c r="K1981">
        <f t="shared" si="30"/>
        <v>5850</v>
      </c>
    </row>
    <row r="1982" spans="1:11">
      <c r="A1982">
        <v>41574</v>
      </c>
      <c r="B1982" t="s">
        <v>17</v>
      </c>
      <c r="C1982" t="s">
        <v>15</v>
      </c>
      <c r="D1982" t="s">
        <v>23</v>
      </c>
      <c r="E1982" t="s">
        <v>10</v>
      </c>
      <c r="F1982">
        <v>23</v>
      </c>
      <c r="G1982">
        <v>3546</v>
      </c>
      <c r="H1982">
        <v>3780</v>
      </c>
      <c r="I1982">
        <v>36504</v>
      </c>
      <c r="J1982">
        <v>38880</v>
      </c>
      <c r="K1982">
        <f t="shared" si="30"/>
        <v>2376</v>
      </c>
    </row>
    <row r="1983" spans="1:11">
      <c r="A1983">
        <v>41574</v>
      </c>
      <c r="B1983" t="s">
        <v>31</v>
      </c>
      <c r="C1983" t="s">
        <v>22</v>
      </c>
      <c r="D1983" t="s">
        <v>38</v>
      </c>
      <c r="E1983" t="s">
        <v>10</v>
      </c>
      <c r="F1983">
        <v>22</v>
      </c>
      <c r="G1983">
        <v>5148</v>
      </c>
      <c r="H1983">
        <v>5490</v>
      </c>
      <c r="I1983">
        <v>23616</v>
      </c>
      <c r="J1983">
        <v>25200</v>
      </c>
      <c r="K1983">
        <f t="shared" si="30"/>
        <v>1584</v>
      </c>
    </row>
    <row r="1984" spans="1:11">
      <c r="A1984">
        <v>41575</v>
      </c>
      <c r="B1984" t="s">
        <v>24</v>
      </c>
      <c r="C1984" t="s">
        <v>20</v>
      </c>
      <c r="D1984" t="s">
        <v>33</v>
      </c>
      <c r="E1984" t="s">
        <v>10</v>
      </c>
      <c r="F1984">
        <v>10</v>
      </c>
      <c r="G1984">
        <v>3384</v>
      </c>
      <c r="H1984">
        <v>3600</v>
      </c>
      <c r="I1984">
        <v>29484</v>
      </c>
      <c r="J1984">
        <v>31500</v>
      </c>
      <c r="K1984">
        <f t="shared" si="30"/>
        <v>2016</v>
      </c>
    </row>
    <row r="1985" spans="1:11">
      <c r="A1985">
        <v>41576</v>
      </c>
      <c r="B1985" t="s">
        <v>24</v>
      </c>
      <c r="C1985" t="s">
        <v>20</v>
      </c>
      <c r="D1985" t="s">
        <v>23</v>
      </c>
      <c r="E1985" t="s">
        <v>10</v>
      </c>
      <c r="F1985">
        <v>5</v>
      </c>
      <c r="G1985">
        <v>3042</v>
      </c>
      <c r="H1985">
        <v>3240</v>
      </c>
      <c r="I1985">
        <v>51714</v>
      </c>
      <c r="J1985">
        <v>55080</v>
      </c>
      <c r="K1985">
        <f t="shared" si="30"/>
        <v>3366</v>
      </c>
    </row>
    <row r="1986" spans="1:11">
      <c r="A1986">
        <v>41576</v>
      </c>
      <c r="B1986" t="s">
        <v>31</v>
      </c>
      <c r="C1986" t="s">
        <v>22</v>
      </c>
      <c r="D1986" t="s">
        <v>40</v>
      </c>
      <c r="E1986" t="s">
        <v>10</v>
      </c>
      <c r="F1986">
        <v>12</v>
      </c>
      <c r="G1986">
        <v>3978</v>
      </c>
      <c r="H1986">
        <v>4230</v>
      </c>
      <c r="I1986">
        <v>27072</v>
      </c>
      <c r="J1986">
        <v>28800</v>
      </c>
      <c r="K1986">
        <f t="shared" si="30"/>
        <v>1728</v>
      </c>
    </row>
    <row r="1987" spans="1:11">
      <c r="A1987">
        <v>41576</v>
      </c>
      <c r="B1987" t="s">
        <v>17</v>
      </c>
      <c r="C1987" t="s">
        <v>15</v>
      </c>
      <c r="D1987" t="s">
        <v>16</v>
      </c>
      <c r="E1987" t="s">
        <v>10</v>
      </c>
      <c r="F1987">
        <v>19</v>
      </c>
      <c r="G1987">
        <v>3978</v>
      </c>
      <c r="H1987">
        <v>4230</v>
      </c>
      <c r="I1987">
        <v>35802</v>
      </c>
      <c r="J1987">
        <v>38070</v>
      </c>
      <c r="K1987">
        <f t="shared" ref="K1987:K2050" si="31">J1987-I1987</f>
        <v>2268</v>
      </c>
    </row>
    <row r="1988" spans="1:11">
      <c r="A1988">
        <v>41576</v>
      </c>
      <c r="B1988" t="s">
        <v>28</v>
      </c>
      <c r="C1988" t="s">
        <v>27</v>
      </c>
      <c r="D1988" t="s">
        <v>32</v>
      </c>
      <c r="E1988" t="s">
        <v>10</v>
      </c>
      <c r="F1988">
        <v>18</v>
      </c>
      <c r="G1988">
        <v>3924</v>
      </c>
      <c r="H1988">
        <v>4230</v>
      </c>
      <c r="I1988">
        <v>41184</v>
      </c>
      <c r="J1988">
        <v>43920</v>
      </c>
      <c r="K1988">
        <f t="shared" si="31"/>
        <v>2736</v>
      </c>
    </row>
    <row r="1989" spans="1:11">
      <c r="A1989">
        <v>41576</v>
      </c>
      <c r="B1989" t="s">
        <v>17</v>
      </c>
      <c r="C1989" t="s">
        <v>15</v>
      </c>
      <c r="D1989" t="s">
        <v>35</v>
      </c>
      <c r="E1989" t="s">
        <v>10</v>
      </c>
      <c r="F1989">
        <v>1</v>
      </c>
      <c r="G1989">
        <v>2952</v>
      </c>
      <c r="H1989">
        <v>3150</v>
      </c>
      <c r="I1989">
        <v>67374</v>
      </c>
      <c r="J1989">
        <v>71820</v>
      </c>
      <c r="K1989">
        <f t="shared" si="31"/>
        <v>4446</v>
      </c>
    </row>
    <row r="1990" spans="1:11">
      <c r="A1990">
        <v>41576</v>
      </c>
      <c r="B1990" t="s">
        <v>7</v>
      </c>
      <c r="C1990" t="s">
        <v>8</v>
      </c>
      <c r="D1990" t="s">
        <v>35</v>
      </c>
      <c r="E1990" t="s">
        <v>10</v>
      </c>
      <c r="F1990">
        <v>15</v>
      </c>
      <c r="G1990">
        <v>3042</v>
      </c>
      <c r="H1990">
        <v>3240</v>
      </c>
      <c r="I1990">
        <v>81558</v>
      </c>
      <c r="J1990">
        <v>86940</v>
      </c>
      <c r="K1990">
        <f t="shared" si="31"/>
        <v>5382</v>
      </c>
    </row>
    <row r="1991" spans="1:11">
      <c r="A1991">
        <v>41576</v>
      </c>
      <c r="B1991" t="s">
        <v>26</v>
      </c>
      <c r="C1991" t="s">
        <v>27</v>
      </c>
      <c r="D1991" t="s">
        <v>23</v>
      </c>
      <c r="E1991" t="s">
        <v>10</v>
      </c>
      <c r="F1991">
        <v>4</v>
      </c>
      <c r="G1991">
        <v>3978</v>
      </c>
      <c r="H1991">
        <v>4230</v>
      </c>
      <c r="I1991">
        <v>3042</v>
      </c>
      <c r="J1991">
        <v>3240</v>
      </c>
      <c r="K1991">
        <f t="shared" si="31"/>
        <v>198</v>
      </c>
    </row>
    <row r="1992" spans="1:11">
      <c r="A1992">
        <v>41576</v>
      </c>
      <c r="B1992" t="s">
        <v>24</v>
      </c>
      <c r="C1992" t="s">
        <v>20</v>
      </c>
      <c r="D1992" t="s">
        <v>12</v>
      </c>
      <c r="E1992" t="s">
        <v>13</v>
      </c>
      <c r="F1992">
        <v>16</v>
      </c>
      <c r="G1992">
        <v>2106</v>
      </c>
      <c r="H1992">
        <v>2250</v>
      </c>
      <c r="I1992">
        <v>28656</v>
      </c>
      <c r="J1992">
        <v>30960</v>
      </c>
      <c r="K1992">
        <f t="shared" si="31"/>
        <v>2304</v>
      </c>
    </row>
    <row r="1993" spans="1:11">
      <c r="A1993">
        <v>41577</v>
      </c>
      <c r="B1993" t="s">
        <v>19</v>
      </c>
      <c r="C1993" t="s">
        <v>20</v>
      </c>
      <c r="D1993" t="s">
        <v>34</v>
      </c>
      <c r="E1993" t="s">
        <v>10</v>
      </c>
      <c r="F1993">
        <v>10</v>
      </c>
      <c r="G1993">
        <v>2034</v>
      </c>
      <c r="H1993">
        <v>2160</v>
      </c>
      <c r="I1993">
        <v>31374</v>
      </c>
      <c r="J1993">
        <v>33390</v>
      </c>
      <c r="K1993">
        <f t="shared" si="31"/>
        <v>2016</v>
      </c>
    </row>
    <row r="1994" spans="1:11">
      <c r="A1994">
        <v>41577</v>
      </c>
      <c r="B1994" t="s">
        <v>14</v>
      </c>
      <c r="C1994" t="s">
        <v>15</v>
      </c>
      <c r="D1994" t="s">
        <v>23</v>
      </c>
      <c r="E1994" t="s">
        <v>10</v>
      </c>
      <c r="F1994">
        <v>21</v>
      </c>
      <c r="G1994">
        <v>4482</v>
      </c>
      <c r="H1994">
        <v>4770</v>
      </c>
      <c r="I1994">
        <v>30420</v>
      </c>
      <c r="J1994">
        <v>32400</v>
      </c>
      <c r="K1994">
        <f t="shared" si="31"/>
        <v>1980</v>
      </c>
    </row>
    <row r="1995" spans="1:11">
      <c r="A1995">
        <v>41577</v>
      </c>
      <c r="B1995" t="s">
        <v>21</v>
      </c>
      <c r="C1995" t="s">
        <v>22</v>
      </c>
      <c r="D1995" t="s">
        <v>18</v>
      </c>
      <c r="E1995" t="s">
        <v>10</v>
      </c>
      <c r="F1995">
        <v>7</v>
      </c>
      <c r="G1995">
        <v>3726</v>
      </c>
      <c r="H1995">
        <v>3960</v>
      </c>
      <c r="I1995">
        <v>2196</v>
      </c>
      <c r="J1995">
        <v>2340</v>
      </c>
      <c r="K1995">
        <f t="shared" si="31"/>
        <v>144</v>
      </c>
    </row>
    <row r="1996" spans="1:11">
      <c r="A1996">
        <v>41577</v>
      </c>
      <c r="B1996" t="s">
        <v>21</v>
      </c>
      <c r="C1996" t="s">
        <v>22</v>
      </c>
      <c r="D1996" t="s">
        <v>16</v>
      </c>
      <c r="E1996" t="s">
        <v>10</v>
      </c>
      <c r="F1996">
        <v>22</v>
      </c>
      <c r="G1996">
        <v>2952</v>
      </c>
      <c r="H1996">
        <v>3150</v>
      </c>
      <c r="I1996">
        <v>75582</v>
      </c>
      <c r="J1996">
        <v>80370</v>
      </c>
      <c r="K1996">
        <f t="shared" si="31"/>
        <v>4788</v>
      </c>
    </row>
    <row r="1997" spans="1:11">
      <c r="A1997">
        <v>41578</v>
      </c>
      <c r="B1997" t="s">
        <v>26</v>
      </c>
      <c r="C1997" t="s">
        <v>27</v>
      </c>
      <c r="D1997" t="s">
        <v>35</v>
      </c>
      <c r="E1997" t="s">
        <v>10</v>
      </c>
      <c r="F1997">
        <v>15</v>
      </c>
      <c r="G1997">
        <v>3384</v>
      </c>
      <c r="H1997">
        <v>3600</v>
      </c>
      <c r="I1997">
        <v>42552</v>
      </c>
      <c r="J1997">
        <v>45360</v>
      </c>
      <c r="K1997">
        <f t="shared" si="31"/>
        <v>2808</v>
      </c>
    </row>
    <row r="1998" spans="1:11">
      <c r="A1998">
        <v>41578</v>
      </c>
      <c r="B1998" t="s">
        <v>19</v>
      </c>
      <c r="C1998" t="s">
        <v>20</v>
      </c>
      <c r="D1998" t="s">
        <v>37</v>
      </c>
      <c r="E1998" t="s">
        <v>13</v>
      </c>
      <c r="F1998">
        <v>7</v>
      </c>
      <c r="G1998">
        <v>3546</v>
      </c>
      <c r="H1998">
        <v>3780</v>
      </c>
      <c r="I1998">
        <v>74556</v>
      </c>
      <c r="J1998">
        <v>80370</v>
      </c>
      <c r="K1998">
        <f t="shared" si="31"/>
        <v>5814</v>
      </c>
    </row>
    <row r="1999" spans="1:11">
      <c r="A1999">
        <v>41578</v>
      </c>
      <c r="B1999" t="s">
        <v>21</v>
      </c>
      <c r="C1999" t="s">
        <v>22</v>
      </c>
      <c r="D1999" t="s">
        <v>29</v>
      </c>
      <c r="E1999" t="s">
        <v>10</v>
      </c>
      <c r="F1999">
        <v>17</v>
      </c>
      <c r="G1999">
        <v>5148</v>
      </c>
      <c r="H1999">
        <v>5490</v>
      </c>
      <c r="I1999">
        <v>10638</v>
      </c>
      <c r="J1999">
        <v>11340</v>
      </c>
      <c r="K1999">
        <f t="shared" si="31"/>
        <v>702</v>
      </c>
    </row>
    <row r="2000" spans="1:11">
      <c r="A2000">
        <v>41578</v>
      </c>
      <c r="B2000" t="s">
        <v>11</v>
      </c>
      <c r="C2000" t="s">
        <v>8</v>
      </c>
      <c r="D2000" t="s">
        <v>37</v>
      </c>
      <c r="E2000" t="s">
        <v>13</v>
      </c>
      <c r="F2000">
        <v>20</v>
      </c>
      <c r="G2000">
        <v>2034</v>
      </c>
      <c r="H2000">
        <v>2160</v>
      </c>
      <c r="I2000">
        <v>94176</v>
      </c>
      <c r="J2000">
        <v>101520</v>
      </c>
      <c r="K2000">
        <f t="shared" si="31"/>
        <v>7344</v>
      </c>
    </row>
    <row r="2001" spans="1:11">
      <c r="A2001">
        <v>41580</v>
      </c>
      <c r="B2001" t="s">
        <v>24</v>
      </c>
      <c r="C2001" t="s">
        <v>20</v>
      </c>
      <c r="D2001" t="s">
        <v>29</v>
      </c>
      <c r="E2001" t="s">
        <v>10</v>
      </c>
      <c r="F2001">
        <v>5</v>
      </c>
      <c r="G2001">
        <v>2196</v>
      </c>
      <c r="H2001">
        <v>2340</v>
      </c>
      <c r="I2001">
        <v>21276</v>
      </c>
      <c r="J2001">
        <v>22680</v>
      </c>
      <c r="K2001">
        <f t="shared" si="31"/>
        <v>1404</v>
      </c>
    </row>
    <row r="2002" spans="1:11">
      <c r="A2002">
        <v>41581</v>
      </c>
      <c r="B2002" t="s">
        <v>31</v>
      </c>
      <c r="C2002" t="s">
        <v>22</v>
      </c>
      <c r="D2002" t="s">
        <v>12</v>
      </c>
      <c r="E2002" t="s">
        <v>13</v>
      </c>
      <c r="F2002">
        <v>14</v>
      </c>
      <c r="G2002">
        <v>3546</v>
      </c>
      <c r="H2002">
        <v>3780</v>
      </c>
      <c r="I2002">
        <v>60894</v>
      </c>
      <c r="J2002">
        <v>65790</v>
      </c>
      <c r="K2002">
        <f t="shared" si="31"/>
        <v>4896</v>
      </c>
    </row>
    <row r="2003" spans="1:11">
      <c r="A2003">
        <v>41582</v>
      </c>
      <c r="B2003" t="s">
        <v>31</v>
      </c>
      <c r="C2003" t="s">
        <v>22</v>
      </c>
      <c r="D2003" t="s">
        <v>29</v>
      </c>
      <c r="E2003" t="s">
        <v>10</v>
      </c>
      <c r="F2003">
        <v>6</v>
      </c>
      <c r="G2003">
        <v>3546</v>
      </c>
      <c r="H2003">
        <v>3780</v>
      </c>
      <c r="I2003">
        <v>17730</v>
      </c>
      <c r="J2003">
        <v>18900</v>
      </c>
      <c r="K2003">
        <f t="shared" si="31"/>
        <v>1170</v>
      </c>
    </row>
    <row r="2004" spans="1:11">
      <c r="A2004">
        <v>41582</v>
      </c>
      <c r="B2004" t="s">
        <v>14</v>
      </c>
      <c r="C2004" t="s">
        <v>15</v>
      </c>
      <c r="D2004" t="s">
        <v>23</v>
      </c>
      <c r="E2004" t="s">
        <v>10</v>
      </c>
      <c r="F2004">
        <v>22</v>
      </c>
      <c r="G2004">
        <v>7506</v>
      </c>
      <c r="H2004">
        <v>8100</v>
      </c>
      <c r="I2004">
        <v>21294</v>
      </c>
      <c r="J2004">
        <v>22680</v>
      </c>
      <c r="K2004">
        <f t="shared" si="31"/>
        <v>1386</v>
      </c>
    </row>
    <row r="2005" spans="1:11">
      <c r="A2005">
        <v>41582</v>
      </c>
      <c r="B2005" t="s">
        <v>26</v>
      </c>
      <c r="C2005" t="s">
        <v>27</v>
      </c>
      <c r="D2005" t="s">
        <v>37</v>
      </c>
      <c r="E2005" t="s">
        <v>13</v>
      </c>
      <c r="F2005">
        <v>6</v>
      </c>
      <c r="G2005">
        <v>3924</v>
      </c>
      <c r="H2005">
        <v>4230</v>
      </c>
      <c r="I2005">
        <v>39240</v>
      </c>
      <c r="J2005">
        <v>42300</v>
      </c>
      <c r="K2005">
        <f t="shared" si="31"/>
        <v>3060</v>
      </c>
    </row>
    <row r="2006" spans="1:11">
      <c r="A2006">
        <v>41583</v>
      </c>
      <c r="B2006" t="s">
        <v>19</v>
      </c>
      <c r="C2006" t="s">
        <v>20</v>
      </c>
      <c r="D2006" t="s">
        <v>32</v>
      </c>
      <c r="E2006" t="s">
        <v>10</v>
      </c>
      <c r="F2006">
        <v>6</v>
      </c>
      <c r="G2006">
        <v>4482</v>
      </c>
      <c r="H2006">
        <v>4770</v>
      </c>
      <c r="I2006">
        <v>123552</v>
      </c>
      <c r="J2006">
        <v>131760</v>
      </c>
      <c r="K2006">
        <f t="shared" si="31"/>
        <v>8208</v>
      </c>
    </row>
    <row r="2007" spans="1:11">
      <c r="A2007">
        <v>41583</v>
      </c>
      <c r="B2007" t="s">
        <v>24</v>
      </c>
      <c r="C2007" t="s">
        <v>20</v>
      </c>
      <c r="D2007" t="s">
        <v>16</v>
      </c>
      <c r="E2007" t="s">
        <v>10</v>
      </c>
      <c r="F2007">
        <v>2</v>
      </c>
      <c r="G2007">
        <v>3546</v>
      </c>
      <c r="H2007">
        <v>3780</v>
      </c>
      <c r="I2007">
        <v>23868</v>
      </c>
      <c r="J2007">
        <v>25380</v>
      </c>
      <c r="K2007">
        <f t="shared" si="31"/>
        <v>1512</v>
      </c>
    </row>
    <row r="2008" spans="1:11">
      <c r="A2008">
        <v>41583</v>
      </c>
      <c r="B2008" t="s">
        <v>26</v>
      </c>
      <c r="C2008" t="s">
        <v>27</v>
      </c>
      <c r="D2008" t="s">
        <v>38</v>
      </c>
      <c r="E2008" t="s">
        <v>10</v>
      </c>
      <c r="F2008">
        <v>24</v>
      </c>
      <c r="G2008">
        <v>3726</v>
      </c>
      <c r="H2008">
        <v>3960</v>
      </c>
      <c r="I2008">
        <v>67896</v>
      </c>
      <c r="J2008">
        <v>72450</v>
      </c>
      <c r="K2008">
        <f t="shared" si="31"/>
        <v>4554</v>
      </c>
    </row>
    <row r="2009" spans="1:11">
      <c r="A2009">
        <v>41583</v>
      </c>
      <c r="B2009" t="s">
        <v>31</v>
      </c>
      <c r="C2009" t="s">
        <v>22</v>
      </c>
      <c r="D2009" t="s">
        <v>30</v>
      </c>
      <c r="E2009" t="s">
        <v>10</v>
      </c>
      <c r="F2009">
        <v>11</v>
      </c>
      <c r="G2009">
        <v>2106</v>
      </c>
      <c r="H2009">
        <v>2250</v>
      </c>
      <c r="I2009">
        <v>11934</v>
      </c>
      <c r="J2009">
        <v>12690</v>
      </c>
      <c r="K2009">
        <f t="shared" si="31"/>
        <v>756</v>
      </c>
    </row>
    <row r="2010" spans="1:11">
      <c r="A2010">
        <v>41584</v>
      </c>
      <c r="B2010" t="s">
        <v>31</v>
      </c>
      <c r="C2010" t="s">
        <v>22</v>
      </c>
      <c r="D2010" t="s">
        <v>39</v>
      </c>
      <c r="E2010" t="s">
        <v>13</v>
      </c>
      <c r="F2010">
        <v>10</v>
      </c>
      <c r="G2010">
        <v>3546</v>
      </c>
      <c r="H2010">
        <v>3780</v>
      </c>
      <c r="I2010">
        <v>75060</v>
      </c>
      <c r="J2010">
        <v>81000</v>
      </c>
      <c r="K2010">
        <f t="shared" si="31"/>
        <v>5940</v>
      </c>
    </row>
    <row r="2011" spans="1:11">
      <c r="A2011">
        <v>41584</v>
      </c>
      <c r="B2011" t="s">
        <v>14</v>
      </c>
      <c r="C2011" t="s">
        <v>15</v>
      </c>
      <c r="D2011" t="s">
        <v>38</v>
      </c>
      <c r="E2011" t="s">
        <v>10</v>
      </c>
      <c r="F2011">
        <v>7</v>
      </c>
      <c r="G2011">
        <v>3384</v>
      </c>
      <c r="H2011">
        <v>3600</v>
      </c>
      <c r="I2011">
        <v>35424</v>
      </c>
      <c r="J2011">
        <v>37800</v>
      </c>
      <c r="K2011">
        <f t="shared" si="31"/>
        <v>2376</v>
      </c>
    </row>
    <row r="2012" spans="1:11">
      <c r="A2012">
        <v>41585</v>
      </c>
      <c r="B2012" t="s">
        <v>19</v>
      </c>
      <c r="C2012" t="s">
        <v>20</v>
      </c>
      <c r="D2012" t="s">
        <v>16</v>
      </c>
      <c r="E2012" t="s">
        <v>10</v>
      </c>
      <c r="F2012">
        <v>22</v>
      </c>
      <c r="G2012">
        <v>2106</v>
      </c>
      <c r="H2012">
        <v>2250</v>
      </c>
      <c r="I2012">
        <v>67626</v>
      </c>
      <c r="J2012">
        <v>71910</v>
      </c>
      <c r="K2012">
        <f t="shared" si="31"/>
        <v>4284</v>
      </c>
    </row>
    <row r="2013" spans="1:11">
      <c r="A2013">
        <v>41585</v>
      </c>
      <c r="B2013" t="s">
        <v>31</v>
      </c>
      <c r="C2013" t="s">
        <v>22</v>
      </c>
      <c r="D2013" t="s">
        <v>25</v>
      </c>
      <c r="E2013" t="s">
        <v>10</v>
      </c>
      <c r="F2013">
        <v>7</v>
      </c>
      <c r="G2013">
        <v>3924</v>
      </c>
      <c r="H2013">
        <v>4230</v>
      </c>
      <c r="I2013">
        <v>34992</v>
      </c>
      <c r="J2013">
        <v>37260</v>
      </c>
      <c r="K2013">
        <f t="shared" si="31"/>
        <v>2268</v>
      </c>
    </row>
    <row r="2014" spans="1:11">
      <c r="A2014">
        <v>41585</v>
      </c>
      <c r="B2014" t="s">
        <v>26</v>
      </c>
      <c r="C2014" t="s">
        <v>27</v>
      </c>
      <c r="D2014" t="s">
        <v>18</v>
      </c>
      <c r="E2014" t="s">
        <v>10</v>
      </c>
      <c r="F2014">
        <v>18</v>
      </c>
      <c r="G2014">
        <v>3582</v>
      </c>
      <c r="H2014">
        <v>3870</v>
      </c>
      <c r="I2014">
        <v>24156</v>
      </c>
      <c r="J2014">
        <v>25740</v>
      </c>
      <c r="K2014">
        <f t="shared" si="31"/>
        <v>1584</v>
      </c>
    </row>
    <row r="2015" spans="1:11">
      <c r="A2015">
        <v>41586</v>
      </c>
      <c r="B2015" t="s">
        <v>31</v>
      </c>
      <c r="C2015" t="s">
        <v>22</v>
      </c>
      <c r="D2015" t="s">
        <v>23</v>
      </c>
      <c r="E2015" t="s">
        <v>10</v>
      </c>
      <c r="F2015">
        <v>12</v>
      </c>
      <c r="G2015">
        <v>3582</v>
      </c>
      <c r="H2015">
        <v>3870</v>
      </c>
      <c r="I2015">
        <v>63882</v>
      </c>
      <c r="J2015">
        <v>68040</v>
      </c>
      <c r="K2015">
        <f t="shared" si="31"/>
        <v>4158</v>
      </c>
    </row>
    <row r="2016" spans="1:11">
      <c r="A2016">
        <v>41586</v>
      </c>
      <c r="B2016" t="s">
        <v>14</v>
      </c>
      <c r="C2016" t="s">
        <v>15</v>
      </c>
      <c r="D2016" t="s">
        <v>30</v>
      </c>
      <c r="E2016" t="s">
        <v>10</v>
      </c>
      <c r="F2016">
        <v>19</v>
      </c>
      <c r="G2016">
        <v>3726</v>
      </c>
      <c r="H2016">
        <v>3960</v>
      </c>
      <c r="I2016">
        <v>63648</v>
      </c>
      <c r="J2016">
        <v>67680</v>
      </c>
      <c r="K2016">
        <f t="shared" si="31"/>
        <v>4032</v>
      </c>
    </row>
    <row r="2017" spans="1:11">
      <c r="A2017">
        <v>41586</v>
      </c>
      <c r="B2017" t="s">
        <v>7</v>
      </c>
      <c r="C2017" t="s">
        <v>8</v>
      </c>
      <c r="D2017" t="s">
        <v>38</v>
      </c>
      <c r="E2017" t="s">
        <v>10</v>
      </c>
      <c r="F2017">
        <v>23</v>
      </c>
      <c r="G2017">
        <v>3582</v>
      </c>
      <c r="H2017">
        <v>3870</v>
      </c>
      <c r="I2017">
        <v>47232</v>
      </c>
      <c r="J2017">
        <v>50400</v>
      </c>
      <c r="K2017">
        <f t="shared" si="31"/>
        <v>3168</v>
      </c>
    </row>
    <row r="2018" spans="1:11">
      <c r="A2018">
        <v>41587</v>
      </c>
      <c r="B2018" t="s">
        <v>31</v>
      </c>
      <c r="C2018" t="s">
        <v>22</v>
      </c>
      <c r="D2018" t="s">
        <v>38</v>
      </c>
      <c r="E2018" t="s">
        <v>10</v>
      </c>
      <c r="F2018">
        <v>3</v>
      </c>
      <c r="G2018">
        <v>2952</v>
      </c>
      <c r="H2018">
        <v>3150</v>
      </c>
      <c r="I2018">
        <v>29520</v>
      </c>
      <c r="J2018">
        <v>31500</v>
      </c>
      <c r="K2018">
        <f t="shared" si="31"/>
        <v>1980</v>
      </c>
    </row>
    <row r="2019" spans="1:11">
      <c r="A2019">
        <v>41587</v>
      </c>
      <c r="B2019" t="s">
        <v>14</v>
      </c>
      <c r="C2019" t="s">
        <v>15</v>
      </c>
      <c r="D2019" t="s">
        <v>25</v>
      </c>
      <c r="E2019" t="s">
        <v>10</v>
      </c>
      <c r="F2019">
        <v>24</v>
      </c>
      <c r="G2019">
        <v>3978</v>
      </c>
      <c r="H2019">
        <v>4230</v>
      </c>
      <c r="I2019">
        <v>40824</v>
      </c>
      <c r="J2019">
        <v>43470</v>
      </c>
      <c r="K2019">
        <f t="shared" si="31"/>
        <v>2646</v>
      </c>
    </row>
    <row r="2020" spans="1:11">
      <c r="A2020">
        <v>41587</v>
      </c>
      <c r="B2020" t="s">
        <v>17</v>
      </c>
      <c r="C2020" t="s">
        <v>15</v>
      </c>
      <c r="D2020" t="s">
        <v>38</v>
      </c>
      <c r="E2020" t="s">
        <v>10</v>
      </c>
      <c r="F2020">
        <v>25</v>
      </c>
      <c r="G2020">
        <v>2034</v>
      </c>
      <c r="H2020">
        <v>2160</v>
      </c>
      <c r="I2020">
        <v>14760</v>
      </c>
      <c r="J2020">
        <v>15750</v>
      </c>
      <c r="K2020">
        <f t="shared" si="31"/>
        <v>990</v>
      </c>
    </row>
    <row r="2021" spans="1:11">
      <c r="A2021">
        <v>41587</v>
      </c>
      <c r="B2021" t="s">
        <v>26</v>
      </c>
      <c r="C2021" t="s">
        <v>27</v>
      </c>
      <c r="D2021" t="s">
        <v>37</v>
      </c>
      <c r="E2021" t="s">
        <v>13</v>
      </c>
      <c r="F2021">
        <v>5</v>
      </c>
      <c r="G2021">
        <v>3924</v>
      </c>
      <c r="H2021">
        <v>4230</v>
      </c>
      <c r="I2021">
        <v>51012</v>
      </c>
      <c r="J2021">
        <v>54990</v>
      </c>
      <c r="K2021">
        <f t="shared" si="31"/>
        <v>3978</v>
      </c>
    </row>
    <row r="2022" spans="1:11">
      <c r="A2022">
        <v>41587</v>
      </c>
      <c r="B2022" t="s">
        <v>21</v>
      </c>
      <c r="C2022" t="s">
        <v>22</v>
      </c>
      <c r="D2022" t="s">
        <v>18</v>
      </c>
      <c r="E2022" t="s">
        <v>10</v>
      </c>
      <c r="F2022">
        <v>2</v>
      </c>
      <c r="G2022">
        <v>5832</v>
      </c>
      <c r="H2022">
        <v>6210</v>
      </c>
      <c r="I2022">
        <v>15372</v>
      </c>
      <c r="J2022">
        <v>16380</v>
      </c>
      <c r="K2022">
        <f t="shared" si="31"/>
        <v>1008</v>
      </c>
    </row>
    <row r="2023" spans="1:11">
      <c r="A2023">
        <v>41587</v>
      </c>
      <c r="B2023" t="s">
        <v>26</v>
      </c>
      <c r="C2023" t="s">
        <v>27</v>
      </c>
      <c r="D2023" t="s">
        <v>9</v>
      </c>
      <c r="E2023" t="s">
        <v>10</v>
      </c>
      <c r="F2023">
        <v>14</v>
      </c>
      <c r="G2023">
        <v>3546</v>
      </c>
      <c r="H2023">
        <v>3780</v>
      </c>
      <c r="I2023">
        <v>4068</v>
      </c>
      <c r="J2023">
        <v>4320</v>
      </c>
      <c r="K2023">
        <f t="shared" si="31"/>
        <v>252</v>
      </c>
    </row>
    <row r="2024" spans="1:11">
      <c r="A2024">
        <v>41587</v>
      </c>
      <c r="B2024" t="s">
        <v>26</v>
      </c>
      <c r="C2024" t="s">
        <v>27</v>
      </c>
      <c r="D2024" t="s">
        <v>32</v>
      </c>
      <c r="E2024" t="s">
        <v>10</v>
      </c>
      <c r="F2024">
        <v>6</v>
      </c>
      <c r="G2024">
        <v>2034</v>
      </c>
      <c r="H2024">
        <v>2160</v>
      </c>
      <c r="I2024">
        <v>92664</v>
      </c>
      <c r="J2024">
        <v>98820</v>
      </c>
      <c r="K2024">
        <f t="shared" si="31"/>
        <v>6156</v>
      </c>
    </row>
    <row r="2025" spans="1:11">
      <c r="A2025">
        <v>41588</v>
      </c>
      <c r="B2025" t="s">
        <v>24</v>
      </c>
      <c r="C2025" t="s">
        <v>20</v>
      </c>
      <c r="D2025" t="s">
        <v>33</v>
      </c>
      <c r="E2025" t="s">
        <v>10</v>
      </c>
      <c r="F2025">
        <v>13</v>
      </c>
      <c r="G2025">
        <v>2034</v>
      </c>
      <c r="H2025">
        <v>2160</v>
      </c>
      <c r="I2025">
        <v>33696</v>
      </c>
      <c r="J2025">
        <v>36000</v>
      </c>
      <c r="K2025">
        <f t="shared" si="31"/>
        <v>2304</v>
      </c>
    </row>
    <row r="2026" spans="1:11">
      <c r="A2026">
        <v>41588</v>
      </c>
      <c r="B2026" t="s">
        <v>11</v>
      </c>
      <c r="C2026" t="s">
        <v>8</v>
      </c>
      <c r="D2026" t="s">
        <v>23</v>
      </c>
      <c r="E2026" t="s">
        <v>10</v>
      </c>
      <c r="F2026">
        <v>4</v>
      </c>
      <c r="G2026">
        <v>3042</v>
      </c>
      <c r="H2026">
        <v>3240</v>
      </c>
      <c r="I2026">
        <v>66924</v>
      </c>
      <c r="J2026">
        <v>71280</v>
      </c>
      <c r="K2026">
        <f t="shared" si="31"/>
        <v>4356</v>
      </c>
    </row>
    <row r="2027" spans="1:11">
      <c r="A2027">
        <v>41588</v>
      </c>
      <c r="B2027" t="s">
        <v>21</v>
      </c>
      <c r="C2027" t="s">
        <v>22</v>
      </c>
      <c r="D2027" t="s">
        <v>16</v>
      </c>
      <c r="E2027" t="s">
        <v>10</v>
      </c>
      <c r="F2027">
        <v>21</v>
      </c>
      <c r="G2027">
        <v>3042</v>
      </c>
      <c r="H2027">
        <v>3240</v>
      </c>
      <c r="I2027">
        <v>35802</v>
      </c>
      <c r="J2027">
        <v>38070</v>
      </c>
      <c r="K2027">
        <f t="shared" si="31"/>
        <v>2268</v>
      </c>
    </row>
    <row r="2028" spans="1:11">
      <c r="A2028">
        <v>41589</v>
      </c>
      <c r="B2028" t="s">
        <v>21</v>
      </c>
      <c r="C2028" t="s">
        <v>22</v>
      </c>
      <c r="D2028" t="s">
        <v>25</v>
      </c>
      <c r="E2028" t="s">
        <v>10</v>
      </c>
      <c r="F2028">
        <v>16</v>
      </c>
      <c r="G2028">
        <v>3726</v>
      </c>
      <c r="H2028">
        <v>3960</v>
      </c>
      <c r="I2028">
        <v>116640</v>
      </c>
      <c r="J2028">
        <v>124200</v>
      </c>
      <c r="K2028">
        <f t="shared" si="31"/>
        <v>7560</v>
      </c>
    </row>
    <row r="2029" spans="1:11">
      <c r="A2029">
        <v>41589</v>
      </c>
      <c r="B2029" t="s">
        <v>24</v>
      </c>
      <c r="C2029" t="s">
        <v>20</v>
      </c>
      <c r="D2029" t="s">
        <v>40</v>
      </c>
      <c r="E2029" t="s">
        <v>10</v>
      </c>
      <c r="F2029">
        <v>10</v>
      </c>
      <c r="G2029">
        <v>2196</v>
      </c>
      <c r="H2029">
        <v>2340</v>
      </c>
      <c r="I2029">
        <v>27072</v>
      </c>
      <c r="J2029">
        <v>28800</v>
      </c>
      <c r="K2029">
        <f t="shared" si="31"/>
        <v>1728</v>
      </c>
    </row>
    <row r="2030" spans="1:11">
      <c r="A2030">
        <v>41589</v>
      </c>
      <c r="B2030" t="s">
        <v>26</v>
      </c>
      <c r="C2030" t="s">
        <v>27</v>
      </c>
      <c r="D2030" t="s">
        <v>23</v>
      </c>
      <c r="E2030" t="s">
        <v>10</v>
      </c>
      <c r="F2030">
        <v>3</v>
      </c>
      <c r="G2030">
        <v>4482</v>
      </c>
      <c r="H2030">
        <v>4770</v>
      </c>
      <c r="I2030">
        <v>24336</v>
      </c>
      <c r="J2030">
        <v>25920</v>
      </c>
      <c r="K2030">
        <f t="shared" si="31"/>
        <v>1584</v>
      </c>
    </row>
    <row r="2031" spans="1:11">
      <c r="A2031">
        <v>41589</v>
      </c>
      <c r="B2031" t="s">
        <v>31</v>
      </c>
      <c r="C2031" t="s">
        <v>22</v>
      </c>
      <c r="D2031" t="s">
        <v>30</v>
      </c>
      <c r="E2031" t="s">
        <v>10</v>
      </c>
      <c r="F2031">
        <v>1</v>
      </c>
      <c r="G2031">
        <v>5148</v>
      </c>
      <c r="H2031">
        <v>5490</v>
      </c>
      <c r="I2031">
        <v>19890</v>
      </c>
      <c r="J2031">
        <v>21150</v>
      </c>
      <c r="K2031">
        <f t="shared" si="31"/>
        <v>1260</v>
      </c>
    </row>
    <row r="2032" spans="1:11">
      <c r="A2032">
        <v>41589</v>
      </c>
      <c r="B2032" t="s">
        <v>24</v>
      </c>
      <c r="C2032" t="s">
        <v>20</v>
      </c>
      <c r="D2032" t="s">
        <v>39</v>
      </c>
      <c r="E2032" t="s">
        <v>13</v>
      </c>
      <c r="F2032">
        <v>13</v>
      </c>
      <c r="G2032">
        <v>3978</v>
      </c>
      <c r="H2032">
        <v>4230</v>
      </c>
      <c r="I2032">
        <v>97578</v>
      </c>
      <c r="J2032">
        <v>105300</v>
      </c>
      <c r="K2032">
        <f t="shared" si="31"/>
        <v>7722</v>
      </c>
    </row>
    <row r="2033" spans="1:11">
      <c r="A2033">
        <v>41589</v>
      </c>
      <c r="B2033" t="s">
        <v>17</v>
      </c>
      <c r="C2033" t="s">
        <v>15</v>
      </c>
      <c r="D2033" t="s">
        <v>12</v>
      </c>
      <c r="E2033" t="s">
        <v>13</v>
      </c>
      <c r="F2033">
        <v>15</v>
      </c>
      <c r="G2033">
        <v>2106</v>
      </c>
      <c r="H2033">
        <v>2250</v>
      </c>
      <c r="I2033">
        <v>17910</v>
      </c>
      <c r="J2033">
        <v>19350</v>
      </c>
      <c r="K2033">
        <f t="shared" si="31"/>
        <v>1440</v>
      </c>
    </row>
    <row r="2034" spans="1:11">
      <c r="A2034">
        <v>41589</v>
      </c>
      <c r="B2034" t="s">
        <v>28</v>
      </c>
      <c r="C2034" t="s">
        <v>27</v>
      </c>
      <c r="D2034" t="s">
        <v>36</v>
      </c>
      <c r="E2034" t="s">
        <v>10</v>
      </c>
      <c r="F2034">
        <v>5</v>
      </c>
      <c r="G2034">
        <v>3978</v>
      </c>
      <c r="H2034">
        <v>4230</v>
      </c>
      <c r="I2034">
        <v>29808</v>
      </c>
      <c r="J2034">
        <v>31680</v>
      </c>
      <c r="K2034">
        <f t="shared" si="31"/>
        <v>1872</v>
      </c>
    </row>
    <row r="2035" spans="1:11">
      <c r="A2035">
        <v>41590</v>
      </c>
      <c r="B2035" t="s">
        <v>31</v>
      </c>
      <c r="C2035" t="s">
        <v>22</v>
      </c>
      <c r="D2035" t="s">
        <v>35</v>
      </c>
      <c r="E2035" t="s">
        <v>10</v>
      </c>
      <c r="F2035">
        <v>25</v>
      </c>
      <c r="G2035">
        <v>2034</v>
      </c>
      <c r="H2035">
        <v>2160</v>
      </c>
      <c r="I2035">
        <v>10638</v>
      </c>
      <c r="J2035">
        <v>11340</v>
      </c>
      <c r="K2035">
        <f t="shared" si="31"/>
        <v>702</v>
      </c>
    </row>
    <row r="2036" spans="1:11">
      <c r="A2036">
        <v>41590</v>
      </c>
      <c r="B2036" t="s">
        <v>21</v>
      </c>
      <c r="C2036" t="s">
        <v>22</v>
      </c>
      <c r="D2036" t="s">
        <v>33</v>
      </c>
      <c r="E2036" t="s">
        <v>10</v>
      </c>
      <c r="F2036">
        <v>8</v>
      </c>
      <c r="G2036">
        <v>2034</v>
      </c>
      <c r="H2036">
        <v>2160</v>
      </c>
      <c r="I2036">
        <v>48438</v>
      </c>
      <c r="J2036">
        <v>51750</v>
      </c>
      <c r="K2036">
        <f t="shared" si="31"/>
        <v>3312</v>
      </c>
    </row>
    <row r="2037" spans="1:11">
      <c r="A2037">
        <v>41590</v>
      </c>
      <c r="B2037" t="s">
        <v>31</v>
      </c>
      <c r="C2037" t="s">
        <v>22</v>
      </c>
      <c r="D2037" t="s">
        <v>16</v>
      </c>
      <c r="E2037" t="s">
        <v>10</v>
      </c>
      <c r="F2037">
        <v>21</v>
      </c>
      <c r="G2037">
        <v>3582</v>
      </c>
      <c r="H2037">
        <v>3870</v>
      </c>
      <c r="I2037">
        <v>51714</v>
      </c>
      <c r="J2037">
        <v>54990</v>
      </c>
      <c r="K2037">
        <f t="shared" si="31"/>
        <v>3276</v>
      </c>
    </row>
    <row r="2038" spans="1:11">
      <c r="A2038">
        <v>41590</v>
      </c>
      <c r="B2038" t="s">
        <v>21</v>
      </c>
      <c r="C2038" t="s">
        <v>22</v>
      </c>
      <c r="D2038" t="s">
        <v>16</v>
      </c>
      <c r="E2038" t="s">
        <v>10</v>
      </c>
      <c r="F2038">
        <v>16</v>
      </c>
      <c r="G2038">
        <v>3978</v>
      </c>
      <c r="H2038">
        <v>4230</v>
      </c>
      <c r="I2038">
        <v>55692</v>
      </c>
      <c r="J2038">
        <v>59220</v>
      </c>
      <c r="K2038">
        <f t="shared" si="31"/>
        <v>3528</v>
      </c>
    </row>
    <row r="2039" spans="1:11">
      <c r="A2039">
        <v>41590</v>
      </c>
      <c r="B2039" t="s">
        <v>24</v>
      </c>
      <c r="C2039" t="s">
        <v>20</v>
      </c>
      <c r="D2039" t="s">
        <v>16</v>
      </c>
      <c r="E2039" t="s">
        <v>10</v>
      </c>
      <c r="F2039">
        <v>23</v>
      </c>
      <c r="G2039">
        <v>2196</v>
      </c>
      <c r="H2039">
        <v>2340</v>
      </c>
      <c r="I2039">
        <v>43758</v>
      </c>
      <c r="J2039">
        <v>46530</v>
      </c>
      <c r="K2039">
        <f t="shared" si="31"/>
        <v>2772</v>
      </c>
    </row>
    <row r="2040" spans="1:11">
      <c r="A2040">
        <v>41591</v>
      </c>
      <c r="B2040" t="s">
        <v>11</v>
      </c>
      <c r="C2040" t="s">
        <v>8</v>
      </c>
      <c r="D2040" t="s">
        <v>33</v>
      </c>
      <c r="E2040" t="s">
        <v>10</v>
      </c>
      <c r="F2040">
        <v>22</v>
      </c>
      <c r="G2040">
        <v>3978</v>
      </c>
      <c r="H2040">
        <v>4230</v>
      </c>
      <c r="I2040">
        <v>44226</v>
      </c>
      <c r="J2040">
        <v>47250</v>
      </c>
      <c r="K2040">
        <f t="shared" si="31"/>
        <v>3024</v>
      </c>
    </row>
    <row r="2041" spans="1:11">
      <c r="A2041">
        <v>41592</v>
      </c>
      <c r="B2041" t="s">
        <v>21</v>
      </c>
      <c r="C2041" t="s">
        <v>22</v>
      </c>
      <c r="D2041" t="s">
        <v>32</v>
      </c>
      <c r="E2041" t="s">
        <v>10</v>
      </c>
      <c r="F2041">
        <v>13</v>
      </c>
      <c r="G2041">
        <v>3978</v>
      </c>
      <c r="H2041">
        <v>4230</v>
      </c>
      <c r="I2041">
        <v>20592</v>
      </c>
      <c r="J2041">
        <v>21960</v>
      </c>
      <c r="K2041">
        <f t="shared" si="31"/>
        <v>1368</v>
      </c>
    </row>
    <row r="2042" spans="1:11">
      <c r="A2042">
        <v>41592</v>
      </c>
      <c r="B2042" t="s">
        <v>31</v>
      </c>
      <c r="C2042" t="s">
        <v>22</v>
      </c>
      <c r="D2042" t="s">
        <v>16</v>
      </c>
      <c r="E2042" t="s">
        <v>10</v>
      </c>
      <c r="F2042">
        <v>27</v>
      </c>
      <c r="G2042">
        <v>3042</v>
      </c>
      <c r="H2042">
        <v>3240</v>
      </c>
      <c r="I2042">
        <v>31824</v>
      </c>
      <c r="J2042">
        <v>33840</v>
      </c>
      <c r="K2042">
        <f t="shared" si="31"/>
        <v>2016</v>
      </c>
    </row>
    <row r="2043" spans="1:11">
      <c r="A2043">
        <v>41593</v>
      </c>
      <c r="B2043" t="s">
        <v>14</v>
      </c>
      <c r="C2043" t="s">
        <v>15</v>
      </c>
      <c r="D2043" t="s">
        <v>36</v>
      </c>
      <c r="E2043" t="s">
        <v>10</v>
      </c>
      <c r="F2043">
        <v>27</v>
      </c>
      <c r="G2043">
        <v>3978</v>
      </c>
      <c r="H2043">
        <v>4230</v>
      </c>
      <c r="I2043">
        <v>55890</v>
      </c>
      <c r="J2043">
        <v>59400</v>
      </c>
      <c r="K2043">
        <f t="shared" si="31"/>
        <v>3510</v>
      </c>
    </row>
    <row r="2044" spans="1:11">
      <c r="A2044">
        <v>41593</v>
      </c>
      <c r="B2044" t="s">
        <v>19</v>
      </c>
      <c r="C2044" t="s">
        <v>20</v>
      </c>
      <c r="D2044" t="s">
        <v>33</v>
      </c>
      <c r="E2044" t="s">
        <v>10</v>
      </c>
      <c r="F2044">
        <v>27</v>
      </c>
      <c r="G2044">
        <v>3978</v>
      </c>
      <c r="H2044">
        <v>4230</v>
      </c>
      <c r="I2044">
        <v>2106</v>
      </c>
      <c r="J2044">
        <v>2250</v>
      </c>
      <c r="K2044">
        <f t="shared" si="31"/>
        <v>144</v>
      </c>
    </row>
    <row r="2045" spans="1:11">
      <c r="A2045">
        <v>41593</v>
      </c>
      <c r="B2045" t="s">
        <v>31</v>
      </c>
      <c r="C2045" t="s">
        <v>22</v>
      </c>
      <c r="D2045" t="s">
        <v>23</v>
      </c>
      <c r="E2045" t="s">
        <v>10</v>
      </c>
      <c r="F2045">
        <v>27</v>
      </c>
      <c r="G2045">
        <v>5832</v>
      </c>
      <c r="H2045">
        <v>6210</v>
      </c>
      <c r="I2045">
        <v>51714</v>
      </c>
      <c r="J2045">
        <v>55080</v>
      </c>
      <c r="K2045">
        <f t="shared" si="31"/>
        <v>3366</v>
      </c>
    </row>
    <row r="2046" spans="1:11">
      <c r="A2046">
        <v>41594</v>
      </c>
      <c r="B2046" t="s">
        <v>31</v>
      </c>
      <c r="C2046" t="s">
        <v>22</v>
      </c>
      <c r="D2046" t="s">
        <v>29</v>
      </c>
      <c r="E2046" t="s">
        <v>10</v>
      </c>
      <c r="F2046">
        <v>27</v>
      </c>
      <c r="G2046">
        <v>2196</v>
      </c>
      <c r="H2046">
        <v>2340</v>
      </c>
      <c r="I2046">
        <v>49644</v>
      </c>
      <c r="J2046">
        <v>52920</v>
      </c>
      <c r="K2046">
        <f t="shared" si="31"/>
        <v>3276</v>
      </c>
    </row>
    <row r="2047" spans="1:11">
      <c r="A2047">
        <v>41594</v>
      </c>
      <c r="B2047" t="s">
        <v>21</v>
      </c>
      <c r="C2047" t="s">
        <v>22</v>
      </c>
      <c r="D2047" t="s">
        <v>33</v>
      </c>
      <c r="E2047" t="s">
        <v>10</v>
      </c>
      <c r="F2047">
        <v>27</v>
      </c>
      <c r="G2047">
        <v>3546</v>
      </c>
      <c r="H2047">
        <v>3780</v>
      </c>
      <c r="I2047">
        <v>12636</v>
      </c>
      <c r="J2047">
        <v>13500</v>
      </c>
      <c r="K2047">
        <f t="shared" si="31"/>
        <v>864</v>
      </c>
    </row>
    <row r="2048" spans="1:11">
      <c r="A2048">
        <v>41595</v>
      </c>
      <c r="B2048" t="s">
        <v>11</v>
      </c>
      <c r="C2048" t="s">
        <v>8</v>
      </c>
      <c r="D2048" t="s">
        <v>36</v>
      </c>
      <c r="E2048" t="s">
        <v>10</v>
      </c>
      <c r="F2048">
        <v>12</v>
      </c>
      <c r="G2048">
        <v>3582</v>
      </c>
      <c r="H2048">
        <v>3870</v>
      </c>
      <c r="I2048">
        <v>7452</v>
      </c>
      <c r="J2048">
        <v>7920</v>
      </c>
      <c r="K2048">
        <f t="shared" si="31"/>
        <v>468</v>
      </c>
    </row>
    <row r="2049" spans="1:11">
      <c r="A2049">
        <v>41595</v>
      </c>
      <c r="B2049" t="s">
        <v>17</v>
      </c>
      <c r="C2049" t="s">
        <v>15</v>
      </c>
      <c r="D2049" t="s">
        <v>32</v>
      </c>
      <c r="E2049" t="s">
        <v>10</v>
      </c>
      <c r="F2049">
        <v>18</v>
      </c>
      <c r="G2049">
        <v>3978</v>
      </c>
      <c r="H2049">
        <v>4230</v>
      </c>
      <c r="I2049">
        <v>128700</v>
      </c>
      <c r="J2049">
        <v>137250</v>
      </c>
      <c r="K2049">
        <f t="shared" si="31"/>
        <v>8550</v>
      </c>
    </row>
    <row r="2050" spans="1:11">
      <c r="A2050">
        <v>41595</v>
      </c>
      <c r="B2050" t="s">
        <v>21</v>
      </c>
      <c r="C2050" t="s">
        <v>22</v>
      </c>
      <c r="D2050" t="s">
        <v>30</v>
      </c>
      <c r="E2050" t="s">
        <v>10</v>
      </c>
      <c r="F2050">
        <v>8</v>
      </c>
      <c r="G2050">
        <v>3978</v>
      </c>
      <c r="H2050">
        <v>4230</v>
      </c>
      <c r="I2050">
        <v>83538</v>
      </c>
      <c r="J2050">
        <v>88830</v>
      </c>
      <c r="K2050">
        <f t="shared" si="31"/>
        <v>5292</v>
      </c>
    </row>
    <row r="2051" spans="1:11">
      <c r="A2051">
        <v>41595</v>
      </c>
      <c r="B2051" t="s">
        <v>17</v>
      </c>
      <c r="C2051" t="s">
        <v>15</v>
      </c>
      <c r="D2051" t="s">
        <v>40</v>
      </c>
      <c r="E2051" t="s">
        <v>10</v>
      </c>
      <c r="F2051">
        <v>21</v>
      </c>
      <c r="G2051">
        <v>2034</v>
      </c>
      <c r="H2051">
        <v>2160</v>
      </c>
      <c r="I2051">
        <v>60912</v>
      </c>
      <c r="J2051">
        <v>64800</v>
      </c>
      <c r="K2051">
        <f t="shared" ref="K2051:K2114" si="32">J2051-I2051</f>
        <v>3888</v>
      </c>
    </row>
    <row r="2052" spans="1:11">
      <c r="A2052">
        <v>41595</v>
      </c>
      <c r="B2052" t="s">
        <v>21</v>
      </c>
      <c r="C2052" t="s">
        <v>22</v>
      </c>
      <c r="D2052" t="s">
        <v>12</v>
      </c>
      <c r="E2052" t="s">
        <v>13</v>
      </c>
      <c r="F2052">
        <v>25</v>
      </c>
      <c r="G2052">
        <v>3042</v>
      </c>
      <c r="H2052">
        <v>3240</v>
      </c>
      <c r="I2052">
        <v>78804</v>
      </c>
      <c r="J2052">
        <v>85140</v>
      </c>
      <c r="K2052">
        <f t="shared" si="32"/>
        <v>6336</v>
      </c>
    </row>
    <row r="2053" spans="1:11">
      <c r="A2053">
        <v>41596</v>
      </c>
      <c r="B2053" t="s">
        <v>14</v>
      </c>
      <c r="C2053" t="s">
        <v>15</v>
      </c>
      <c r="D2053" t="s">
        <v>32</v>
      </c>
      <c r="E2053" t="s">
        <v>10</v>
      </c>
      <c r="F2053">
        <v>12</v>
      </c>
      <c r="G2053">
        <v>5148</v>
      </c>
      <c r="H2053">
        <v>5490</v>
      </c>
      <c r="I2053">
        <v>25740</v>
      </c>
      <c r="J2053">
        <v>27450</v>
      </c>
      <c r="K2053">
        <f t="shared" si="32"/>
        <v>1710</v>
      </c>
    </row>
    <row r="2054" spans="1:11">
      <c r="A2054">
        <v>41596</v>
      </c>
      <c r="B2054" t="s">
        <v>14</v>
      </c>
      <c r="C2054" t="s">
        <v>15</v>
      </c>
      <c r="D2054" t="s">
        <v>23</v>
      </c>
      <c r="E2054" t="s">
        <v>10</v>
      </c>
      <c r="F2054">
        <v>9</v>
      </c>
      <c r="G2054">
        <v>2106</v>
      </c>
      <c r="H2054">
        <v>2250</v>
      </c>
      <c r="I2054">
        <v>6084</v>
      </c>
      <c r="J2054">
        <v>6480</v>
      </c>
      <c r="K2054">
        <f t="shared" si="32"/>
        <v>396</v>
      </c>
    </row>
    <row r="2055" spans="1:11">
      <c r="A2055">
        <v>41596</v>
      </c>
      <c r="B2055" t="s">
        <v>24</v>
      </c>
      <c r="C2055" t="s">
        <v>20</v>
      </c>
      <c r="D2055" t="s">
        <v>25</v>
      </c>
      <c r="E2055" t="s">
        <v>10</v>
      </c>
      <c r="F2055">
        <v>23</v>
      </c>
      <c r="G2055">
        <v>4482</v>
      </c>
      <c r="H2055">
        <v>4770</v>
      </c>
      <c r="I2055">
        <v>116640</v>
      </c>
      <c r="J2055">
        <v>124200</v>
      </c>
      <c r="K2055">
        <f t="shared" si="32"/>
        <v>7560</v>
      </c>
    </row>
    <row r="2056" spans="1:11">
      <c r="A2056">
        <v>41596</v>
      </c>
      <c r="B2056" t="s">
        <v>7</v>
      </c>
      <c r="C2056" t="s">
        <v>8</v>
      </c>
      <c r="D2056" t="s">
        <v>9</v>
      </c>
      <c r="E2056" t="s">
        <v>10</v>
      </c>
      <c r="F2056">
        <v>23</v>
      </c>
      <c r="G2056">
        <v>3546</v>
      </c>
      <c r="H2056">
        <v>3780</v>
      </c>
      <c r="I2056">
        <v>26442</v>
      </c>
      <c r="J2056">
        <v>28080</v>
      </c>
      <c r="K2056">
        <f t="shared" si="32"/>
        <v>1638</v>
      </c>
    </row>
    <row r="2057" spans="1:11">
      <c r="A2057">
        <v>41596</v>
      </c>
      <c r="B2057" t="s">
        <v>7</v>
      </c>
      <c r="C2057" t="s">
        <v>8</v>
      </c>
      <c r="D2057" t="s">
        <v>32</v>
      </c>
      <c r="E2057" t="s">
        <v>10</v>
      </c>
      <c r="F2057">
        <v>20</v>
      </c>
      <c r="G2057">
        <v>4482</v>
      </c>
      <c r="H2057">
        <v>4770</v>
      </c>
      <c r="I2057">
        <v>123552</v>
      </c>
      <c r="J2057">
        <v>131760</v>
      </c>
      <c r="K2057">
        <f t="shared" si="32"/>
        <v>8208</v>
      </c>
    </row>
    <row r="2058" spans="1:11">
      <c r="A2058">
        <v>41596</v>
      </c>
      <c r="B2058" t="s">
        <v>21</v>
      </c>
      <c r="C2058" t="s">
        <v>22</v>
      </c>
      <c r="D2058" t="s">
        <v>34</v>
      </c>
      <c r="E2058" t="s">
        <v>10</v>
      </c>
      <c r="F2058">
        <v>25</v>
      </c>
      <c r="G2058">
        <v>4482</v>
      </c>
      <c r="H2058">
        <v>4770</v>
      </c>
      <c r="I2058">
        <v>62748</v>
      </c>
      <c r="J2058">
        <v>66780</v>
      </c>
      <c r="K2058">
        <f t="shared" si="32"/>
        <v>4032</v>
      </c>
    </row>
    <row r="2059" spans="1:11">
      <c r="A2059">
        <v>41596</v>
      </c>
      <c r="B2059" t="s">
        <v>17</v>
      </c>
      <c r="C2059" t="s">
        <v>15</v>
      </c>
      <c r="D2059" t="s">
        <v>39</v>
      </c>
      <c r="E2059" t="s">
        <v>13</v>
      </c>
      <c r="F2059">
        <v>4</v>
      </c>
      <c r="G2059">
        <v>2034</v>
      </c>
      <c r="H2059">
        <v>2160</v>
      </c>
      <c r="I2059">
        <v>15012</v>
      </c>
      <c r="J2059">
        <v>16200</v>
      </c>
      <c r="K2059">
        <f t="shared" si="32"/>
        <v>1188</v>
      </c>
    </row>
    <row r="2060" spans="1:11">
      <c r="A2060">
        <v>41597</v>
      </c>
      <c r="B2060" t="s">
        <v>21</v>
      </c>
      <c r="C2060" t="s">
        <v>22</v>
      </c>
      <c r="D2060" t="s">
        <v>34</v>
      </c>
      <c r="E2060" t="s">
        <v>10</v>
      </c>
      <c r="F2060">
        <v>24</v>
      </c>
      <c r="G2060">
        <v>3978</v>
      </c>
      <c r="H2060">
        <v>4230</v>
      </c>
      <c r="I2060">
        <v>22410</v>
      </c>
      <c r="J2060">
        <v>23850</v>
      </c>
      <c r="K2060">
        <f t="shared" si="32"/>
        <v>1440</v>
      </c>
    </row>
    <row r="2061" spans="1:11">
      <c r="A2061">
        <v>41597</v>
      </c>
      <c r="B2061" t="s">
        <v>24</v>
      </c>
      <c r="C2061" t="s">
        <v>20</v>
      </c>
      <c r="D2061" t="s">
        <v>34</v>
      </c>
      <c r="E2061" t="s">
        <v>10</v>
      </c>
      <c r="F2061">
        <v>24</v>
      </c>
      <c r="G2061">
        <v>5832</v>
      </c>
      <c r="H2061">
        <v>6210</v>
      </c>
      <c r="I2061">
        <v>53784</v>
      </c>
      <c r="J2061">
        <v>57240</v>
      </c>
      <c r="K2061">
        <f t="shared" si="32"/>
        <v>3456</v>
      </c>
    </row>
    <row r="2062" spans="1:11">
      <c r="A2062">
        <v>41597</v>
      </c>
      <c r="B2062" t="s">
        <v>17</v>
      </c>
      <c r="C2062" t="s">
        <v>15</v>
      </c>
      <c r="D2062" t="s">
        <v>16</v>
      </c>
      <c r="E2062" t="s">
        <v>10</v>
      </c>
      <c r="F2062">
        <v>16</v>
      </c>
      <c r="G2062">
        <v>3978</v>
      </c>
      <c r="H2062">
        <v>4230</v>
      </c>
      <c r="I2062">
        <v>83538</v>
      </c>
      <c r="J2062">
        <v>88830</v>
      </c>
      <c r="K2062">
        <f t="shared" si="32"/>
        <v>5292</v>
      </c>
    </row>
    <row r="2063" spans="1:11">
      <c r="A2063">
        <v>41597</v>
      </c>
      <c r="B2063" t="s">
        <v>24</v>
      </c>
      <c r="C2063" t="s">
        <v>20</v>
      </c>
      <c r="D2063" t="s">
        <v>12</v>
      </c>
      <c r="E2063" t="s">
        <v>13</v>
      </c>
      <c r="F2063">
        <v>6</v>
      </c>
      <c r="G2063">
        <v>3978</v>
      </c>
      <c r="H2063">
        <v>4230</v>
      </c>
      <c r="I2063">
        <v>78804</v>
      </c>
      <c r="J2063">
        <v>85140</v>
      </c>
      <c r="K2063">
        <f t="shared" si="32"/>
        <v>6336</v>
      </c>
    </row>
    <row r="2064" spans="1:11">
      <c r="A2064">
        <v>41597</v>
      </c>
      <c r="B2064" t="s">
        <v>14</v>
      </c>
      <c r="C2064" t="s">
        <v>15</v>
      </c>
      <c r="D2064" t="s">
        <v>36</v>
      </c>
      <c r="E2064" t="s">
        <v>10</v>
      </c>
      <c r="F2064">
        <v>4</v>
      </c>
      <c r="G2064">
        <v>5148</v>
      </c>
      <c r="H2064">
        <v>5490</v>
      </c>
      <c r="I2064">
        <v>85698</v>
      </c>
      <c r="J2064">
        <v>91080</v>
      </c>
      <c r="K2064">
        <f t="shared" si="32"/>
        <v>5382</v>
      </c>
    </row>
    <row r="2065" spans="1:11">
      <c r="A2065">
        <v>41597</v>
      </c>
      <c r="B2065" t="s">
        <v>31</v>
      </c>
      <c r="C2065" t="s">
        <v>22</v>
      </c>
      <c r="D2065" t="s">
        <v>40</v>
      </c>
      <c r="E2065" t="s">
        <v>10</v>
      </c>
      <c r="F2065">
        <v>24</v>
      </c>
      <c r="G2065">
        <v>5832</v>
      </c>
      <c r="H2065">
        <v>6210</v>
      </c>
      <c r="I2065">
        <v>20304</v>
      </c>
      <c r="J2065">
        <v>21600</v>
      </c>
      <c r="K2065">
        <f t="shared" si="32"/>
        <v>1296</v>
      </c>
    </row>
    <row r="2066" spans="1:11">
      <c r="A2066">
        <v>41598</v>
      </c>
      <c r="B2066" t="s">
        <v>19</v>
      </c>
      <c r="C2066" t="s">
        <v>20</v>
      </c>
      <c r="D2066" t="s">
        <v>38</v>
      </c>
      <c r="E2066" t="s">
        <v>10</v>
      </c>
      <c r="F2066">
        <v>21</v>
      </c>
      <c r="G2066">
        <v>2034</v>
      </c>
      <c r="H2066">
        <v>2160</v>
      </c>
      <c r="I2066">
        <v>53136</v>
      </c>
      <c r="J2066">
        <v>56700</v>
      </c>
      <c r="K2066">
        <f t="shared" si="32"/>
        <v>3564</v>
      </c>
    </row>
    <row r="2067" spans="1:11">
      <c r="A2067">
        <v>41598</v>
      </c>
      <c r="B2067" t="s">
        <v>7</v>
      </c>
      <c r="C2067" t="s">
        <v>8</v>
      </c>
      <c r="D2067" t="s">
        <v>38</v>
      </c>
      <c r="E2067" t="s">
        <v>10</v>
      </c>
      <c r="F2067">
        <v>13</v>
      </c>
      <c r="G2067">
        <v>5832</v>
      </c>
      <c r="H2067">
        <v>6210</v>
      </c>
      <c r="I2067">
        <v>26568</v>
      </c>
      <c r="J2067">
        <v>28350</v>
      </c>
      <c r="K2067">
        <f t="shared" si="32"/>
        <v>1782</v>
      </c>
    </row>
    <row r="2068" spans="1:11">
      <c r="A2068">
        <v>41598</v>
      </c>
      <c r="B2068" t="s">
        <v>19</v>
      </c>
      <c r="C2068" t="s">
        <v>20</v>
      </c>
      <c r="D2068" t="s">
        <v>29</v>
      </c>
      <c r="E2068" t="s">
        <v>10</v>
      </c>
      <c r="F2068">
        <v>2</v>
      </c>
      <c r="G2068">
        <v>3546</v>
      </c>
      <c r="H2068">
        <v>3780</v>
      </c>
      <c r="I2068">
        <v>78012</v>
      </c>
      <c r="J2068">
        <v>83160</v>
      </c>
      <c r="K2068">
        <f t="shared" si="32"/>
        <v>5148</v>
      </c>
    </row>
    <row r="2069" spans="1:11">
      <c r="A2069">
        <v>41598</v>
      </c>
      <c r="B2069" t="s">
        <v>26</v>
      </c>
      <c r="C2069" t="s">
        <v>27</v>
      </c>
      <c r="D2069" t="s">
        <v>36</v>
      </c>
      <c r="E2069" t="s">
        <v>10</v>
      </c>
      <c r="F2069">
        <v>20</v>
      </c>
      <c r="G2069">
        <v>3726</v>
      </c>
      <c r="H2069">
        <v>3960</v>
      </c>
      <c r="I2069">
        <v>89424</v>
      </c>
      <c r="J2069">
        <v>95040</v>
      </c>
      <c r="K2069">
        <f t="shared" si="32"/>
        <v>5616</v>
      </c>
    </row>
    <row r="2070" spans="1:11">
      <c r="A2070">
        <v>41598</v>
      </c>
      <c r="B2070" t="s">
        <v>14</v>
      </c>
      <c r="C2070" t="s">
        <v>15</v>
      </c>
      <c r="D2070" t="s">
        <v>37</v>
      </c>
      <c r="E2070" t="s">
        <v>13</v>
      </c>
      <c r="F2070">
        <v>21</v>
      </c>
      <c r="G2070">
        <v>3978</v>
      </c>
      <c r="H2070">
        <v>4230</v>
      </c>
      <c r="I2070">
        <v>47088</v>
      </c>
      <c r="J2070">
        <v>50760</v>
      </c>
      <c r="K2070">
        <f t="shared" si="32"/>
        <v>3672</v>
      </c>
    </row>
    <row r="2071" spans="1:11">
      <c r="A2071">
        <v>41599</v>
      </c>
      <c r="B2071" t="s">
        <v>28</v>
      </c>
      <c r="C2071" t="s">
        <v>27</v>
      </c>
      <c r="D2071" t="s">
        <v>35</v>
      </c>
      <c r="E2071" t="s">
        <v>10</v>
      </c>
      <c r="F2071">
        <v>12</v>
      </c>
      <c r="G2071">
        <v>3042</v>
      </c>
      <c r="H2071">
        <v>3240</v>
      </c>
      <c r="I2071">
        <v>63828</v>
      </c>
      <c r="J2071">
        <v>68040</v>
      </c>
      <c r="K2071">
        <f t="shared" si="32"/>
        <v>4212</v>
      </c>
    </row>
    <row r="2072" spans="1:11">
      <c r="A2072">
        <v>41599</v>
      </c>
      <c r="B2072" t="s">
        <v>17</v>
      </c>
      <c r="C2072" t="s">
        <v>15</v>
      </c>
      <c r="D2072" t="s">
        <v>37</v>
      </c>
      <c r="E2072" t="s">
        <v>13</v>
      </c>
      <c r="F2072">
        <v>23</v>
      </c>
      <c r="G2072">
        <v>3546</v>
      </c>
      <c r="H2072">
        <v>3780</v>
      </c>
      <c r="I2072">
        <v>7848</v>
      </c>
      <c r="J2072">
        <v>8460</v>
      </c>
      <c r="K2072">
        <f t="shared" si="32"/>
        <v>612</v>
      </c>
    </row>
    <row r="2073" spans="1:11">
      <c r="A2073">
        <v>41599</v>
      </c>
      <c r="B2073" t="s">
        <v>17</v>
      </c>
      <c r="C2073" t="s">
        <v>15</v>
      </c>
      <c r="D2073" t="s">
        <v>40</v>
      </c>
      <c r="E2073" t="s">
        <v>10</v>
      </c>
      <c r="F2073">
        <v>23</v>
      </c>
      <c r="G2073">
        <v>4482</v>
      </c>
      <c r="H2073">
        <v>4770</v>
      </c>
      <c r="I2073">
        <v>64296</v>
      </c>
      <c r="J2073">
        <v>68400</v>
      </c>
      <c r="K2073">
        <f t="shared" si="32"/>
        <v>4104</v>
      </c>
    </row>
    <row r="2074" spans="1:11">
      <c r="A2074">
        <v>41599</v>
      </c>
      <c r="B2074" t="s">
        <v>31</v>
      </c>
      <c r="C2074" t="s">
        <v>22</v>
      </c>
      <c r="D2074" t="s">
        <v>25</v>
      </c>
      <c r="E2074" t="s">
        <v>10</v>
      </c>
      <c r="F2074">
        <v>24</v>
      </c>
      <c r="G2074">
        <v>3924</v>
      </c>
      <c r="H2074">
        <v>4230</v>
      </c>
      <c r="I2074">
        <v>139968</v>
      </c>
      <c r="J2074">
        <v>149040</v>
      </c>
      <c r="K2074">
        <f t="shared" si="32"/>
        <v>9072</v>
      </c>
    </row>
    <row r="2075" spans="1:11">
      <c r="A2075">
        <v>41599</v>
      </c>
      <c r="B2075" t="s">
        <v>19</v>
      </c>
      <c r="C2075" t="s">
        <v>20</v>
      </c>
      <c r="D2075" t="s">
        <v>40</v>
      </c>
      <c r="E2075" t="s">
        <v>10</v>
      </c>
      <c r="F2075">
        <v>25</v>
      </c>
      <c r="G2075">
        <v>2952</v>
      </c>
      <c r="H2075">
        <v>3150</v>
      </c>
      <c r="I2075">
        <v>30456</v>
      </c>
      <c r="J2075">
        <v>32400</v>
      </c>
      <c r="K2075">
        <f t="shared" si="32"/>
        <v>1944</v>
      </c>
    </row>
    <row r="2076" spans="1:11">
      <c r="A2076">
        <v>41599</v>
      </c>
      <c r="B2076" t="s">
        <v>31</v>
      </c>
      <c r="C2076" t="s">
        <v>22</v>
      </c>
      <c r="D2076" t="s">
        <v>40</v>
      </c>
      <c r="E2076" t="s">
        <v>10</v>
      </c>
      <c r="F2076">
        <v>17</v>
      </c>
      <c r="G2076">
        <v>3726</v>
      </c>
      <c r="H2076">
        <v>3960</v>
      </c>
      <c r="I2076">
        <v>16920</v>
      </c>
      <c r="J2076">
        <v>18000</v>
      </c>
      <c r="K2076">
        <f t="shared" si="32"/>
        <v>1080</v>
      </c>
    </row>
    <row r="2077" spans="1:11">
      <c r="A2077">
        <v>41599</v>
      </c>
      <c r="B2077" t="s">
        <v>21</v>
      </c>
      <c r="C2077" t="s">
        <v>22</v>
      </c>
      <c r="D2077" t="s">
        <v>12</v>
      </c>
      <c r="E2077" t="s">
        <v>13</v>
      </c>
      <c r="F2077">
        <v>21</v>
      </c>
      <c r="G2077">
        <v>3978</v>
      </c>
      <c r="H2077">
        <v>4230</v>
      </c>
      <c r="I2077">
        <v>28656</v>
      </c>
      <c r="J2077">
        <v>30960</v>
      </c>
      <c r="K2077">
        <f t="shared" si="32"/>
        <v>2304</v>
      </c>
    </row>
    <row r="2078" spans="1:11">
      <c r="A2078">
        <v>41600</v>
      </c>
      <c r="B2078" t="s">
        <v>14</v>
      </c>
      <c r="C2078" t="s">
        <v>15</v>
      </c>
      <c r="D2078" t="s">
        <v>34</v>
      </c>
      <c r="E2078" t="s">
        <v>10</v>
      </c>
      <c r="F2078">
        <v>9</v>
      </c>
      <c r="G2078">
        <v>3726</v>
      </c>
      <c r="H2078">
        <v>3960</v>
      </c>
      <c r="I2078">
        <v>8964</v>
      </c>
      <c r="J2078">
        <v>9540</v>
      </c>
      <c r="K2078">
        <f t="shared" si="32"/>
        <v>576</v>
      </c>
    </row>
    <row r="2079" spans="1:11">
      <c r="A2079">
        <v>41600</v>
      </c>
      <c r="B2079" t="s">
        <v>21</v>
      </c>
      <c r="C2079" t="s">
        <v>22</v>
      </c>
      <c r="D2079" t="s">
        <v>36</v>
      </c>
      <c r="E2079" t="s">
        <v>10</v>
      </c>
      <c r="F2079">
        <v>11</v>
      </c>
      <c r="G2079">
        <v>4482</v>
      </c>
      <c r="H2079">
        <v>4770</v>
      </c>
      <c r="I2079">
        <v>37260</v>
      </c>
      <c r="J2079">
        <v>39600</v>
      </c>
      <c r="K2079">
        <f t="shared" si="32"/>
        <v>2340</v>
      </c>
    </row>
    <row r="2080" spans="1:11">
      <c r="A2080">
        <v>41600</v>
      </c>
      <c r="B2080" t="s">
        <v>26</v>
      </c>
      <c r="C2080" t="s">
        <v>27</v>
      </c>
      <c r="D2080" t="s">
        <v>30</v>
      </c>
      <c r="E2080" t="s">
        <v>10</v>
      </c>
      <c r="F2080">
        <v>4</v>
      </c>
      <c r="G2080">
        <v>3582</v>
      </c>
      <c r="H2080">
        <v>3870</v>
      </c>
      <c r="I2080">
        <v>75582</v>
      </c>
      <c r="J2080">
        <v>80370</v>
      </c>
      <c r="K2080">
        <f t="shared" si="32"/>
        <v>4788</v>
      </c>
    </row>
    <row r="2081" spans="1:11">
      <c r="A2081">
        <v>41601</v>
      </c>
      <c r="B2081" t="s">
        <v>7</v>
      </c>
      <c r="C2081" t="s">
        <v>8</v>
      </c>
      <c r="D2081" t="s">
        <v>36</v>
      </c>
      <c r="E2081" t="s">
        <v>10</v>
      </c>
      <c r="F2081">
        <v>22</v>
      </c>
      <c r="G2081">
        <v>4482</v>
      </c>
      <c r="H2081">
        <v>4770</v>
      </c>
      <c r="I2081">
        <v>48438</v>
      </c>
      <c r="J2081">
        <v>51480</v>
      </c>
      <c r="K2081">
        <f t="shared" si="32"/>
        <v>3042</v>
      </c>
    </row>
    <row r="2082" spans="1:11">
      <c r="A2082">
        <v>41601</v>
      </c>
      <c r="B2082" t="s">
        <v>28</v>
      </c>
      <c r="C2082" t="s">
        <v>27</v>
      </c>
      <c r="D2082" t="s">
        <v>39</v>
      </c>
      <c r="E2082" t="s">
        <v>13</v>
      </c>
      <c r="F2082">
        <v>15</v>
      </c>
      <c r="G2082">
        <v>3924</v>
      </c>
      <c r="H2082">
        <v>4230</v>
      </c>
      <c r="I2082">
        <v>180144</v>
      </c>
      <c r="J2082">
        <v>194400</v>
      </c>
      <c r="K2082">
        <f t="shared" si="32"/>
        <v>14256</v>
      </c>
    </row>
    <row r="2083" spans="1:11">
      <c r="A2083">
        <v>41601</v>
      </c>
      <c r="B2083" t="s">
        <v>28</v>
      </c>
      <c r="C2083" t="s">
        <v>27</v>
      </c>
      <c r="D2083" t="s">
        <v>12</v>
      </c>
      <c r="E2083" t="s">
        <v>13</v>
      </c>
      <c r="F2083">
        <v>23</v>
      </c>
      <c r="G2083">
        <v>7506</v>
      </c>
      <c r="H2083">
        <v>8100</v>
      </c>
      <c r="I2083">
        <v>71640</v>
      </c>
      <c r="J2083">
        <v>77400</v>
      </c>
      <c r="K2083">
        <f t="shared" si="32"/>
        <v>5760</v>
      </c>
    </row>
    <row r="2084" spans="1:11">
      <c r="A2084">
        <v>41601</v>
      </c>
      <c r="B2084" t="s">
        <v>19</v>
      </c>
      <c r="C2084" t="s">
        <v>20</v>
      </c>
      <c r="D2084" t="s">
        <v>35</v>
      </c>
      <c r="E2084" t="s">
        <v>10</v>
      </c>
      <c r="F2084">
        <v>9</v>
      </c>
      <c r="G2084">
        <v>3546</v>
      </c>
      <c r="H2084">
        <v>3780</v>
      </c>
      <c r="I2084">
        <v>17730</v>
      </c>
      <c r="J2084">
        <v>18900</v>
      </c>
      <c r="K2084">
        <f t="shared" si="32"/>
        <v>1170</v>
      </c>
    </row>
    <row r="2085" spans="1:11">
      <c r="A2085">
        <v>41601</v>
      </c>
      <c r="B2085" t="s">
        <v>31</v>
      </c>
      <c r="C2085" t="s">
        <v>22</v>
      </c>
      <c r="D2085" t="s">
        <v>35</v>
      </c>
      <c r="E2085" t="s">
        <v>10</v>
      </c>
      <c r="F2085">
        <v>7</v>
      </c>
      <c r="G2085">
        <v>3042</v>
      </c>
      <c r="H2085">
        <v>3240</v>
      </c>
      <c r="I2085">
        <v>10638</v>
      </c>
      <c r="J2085">
        <v>11340</v>
      </c>
      <c r="K2085">
        <f t="shared" si="32"/>
        <v>702</v>
      </c>
    </row>
    <row r="2086" spans="1:11">
      <c r="A2086">
        <v>41602</v>
      </c>
      <c r="B2086" t="s">
        <v>11</v>
      </c>
      <c r="C2086" t="s">
        <v>8</v>
      </c>
      <c r="D2086" t="s">
        <v>36</v>
      </c>
      <c r="E2086" t="s">
        <v>10</v>
      </c>
      <c r="F2086">
        <v>25</v>
      </c>
      <c r="G2086">
        <v>3042</v>
      </c>
      <c r="H2086">
        <v>3240</v>
      </c>
      <c r="I2086">
        <v>78246</v>
      </c>
      <c r="J2086">
        <v>83160</v>
      </c>
      <c r="K2086">
        <f t="shared" si="32"/>
        <v>4914</v>
      </c>
    </row>
    <row r="2087" spans="1:11">
      <c r="A2087">
        <v>41602</v>
      </c>
      <c r="B2087" t="s">
        <v>24</v>
      </c>
      <c r="C2087" t="s">
        <v>20</v>
      </c>
      <c r="D2087" t="s">
        <v>23</v>
      </c>
      <c r="E2087" t="s">
        <v>10</v>
      </c>
      <c r="F2087">
        <v>10</v>
      </c>
      <c r="G2087">
        <v>3978</v>
      </c>
      <c r="H2087">
        <v>4230</v>
      </c>
      <c r="I2087">
        <v>27378</v>
      </c>
      <c r="J2087">
        <v>29160</v>
      </c>
      <c r="K2087">
        <f t="shared" si="32"/>
        <v>1782</v>
      </c>
    </row>
    <row r="2088" spans="1:11">
      <c r="A2088">
        <v>41602</v>
      </c>
      <c r="B2088" t="s">
        <v>19</v>
      </c>
      <c r="C2088" t="s">
        <v>20</v>
      </c>
      <c r="D2088" t="s">
        <v>40</v>
      </c>
      <c r="E2088" t="s">
        <v>10</v>
      </c>
      <c r="F2088">
        <v>8</v>
      </c>
      <c r="G2088">
        <v>5148</v>
      </c>
      <c r="H2088">
        <v>5490</v>
      </c>
      <c r="I2088">
        <v>37224</v>
      </c>
      <c r="J2088">
        <v>39600</v>
      </c>
      <c r="K2088">
        <f t="shared" si="32"/>
        <v>2376</v>
      </c>
    </row>
    <row r="2089" spans="1:11">
      <c r="A2089">
        <v>41602</v>
      </c>
      <c r="B2089" t="s">
        <v>28</v>
      </c>
      <c r="C2089" t="s">
        <v>27</v>
      </c>
      <c r="D2089" t="s">
        <v>38</v>
      </c>
      <c r="E2089" t="s">
        <v>10</v>
      </c>
      <c r="F2089">
        <v>18</v>
      </c>
      <c r="G2089">
        <v>3042</v>
      </c>
      <c r="H2089">
        <v>3240</v>
      </c>
      <c r="I2089">
        <v>47232</v>
      </c>
      <c r="J2089">
        <v>50400</v>
      </c>
      <c r="K2089">
        <f t="shared" si="32"/>
        <v>3168</v>
      </c>
    </row>
    <row r="2090" spans="1:11">
      <c r="A2090">
        <v>41603</v>
      </c>
      <c r="B2090" t="s">
        <v>24</v>
      </c>
      <c r="C2090" t="s">
        <v>20</v>
      </c>
      <c r="D2090" t="s">
        <v>30</v>
      </c>
      <c r="E2090" t="s">
        <v>10</v>
      </c>
      <c r="F2090">
        <v>8</v>
      </c>
      <c r="G2090">
        <v>5148</v>
      </c>
      <c r="H2090">
        <v>5490</v>
      </c>
      <c r="I2090">
        <v>79560</v>
      </c>
      <c r="J2090">
        <v>84600</v>
      </c>
      <c r="K2090">
        <f t="shared" si="32"/>
        <v>5040</v>
      </c>
    </row>
    <row r="2091" spans="1:11">
      <c r="A2091">
        <v>41603</v>
      </c>
      <c r="B2091" t="s">
        <v>26</v>
      </c>
      <c r="C2091" t="s">
        <v>27</v>
      </c>
      <c r="D2091" t="s">
        <v>38</v>
      </c>
      <c r="E2091" t="s">
        <v>10</v>
      </c>
      <c r="F2091">
        <v>25</v>
      </c>
      <c r="G2091">
        <v>7506</v>
      </c>
      <c r="H2091">
        <v>8100</v>
      </c>
      <c r="I2091">
        <v>47232</v>
      </c>
      <c r="J2091">
        <v>50400</v>
      </c>
      <c r="K2091">
        <f t="shared" si="32"/>
        <v>3168</v>
      </c>
    </row>
    <row r="2092" spans="1:11">
      <c r="A2092">
        <v>41603</v>
      </c>
      <c r="B2092" t="s">
        <v>14</v>
      </c>
      <c r="C2092" t="s">
        <v>15</v>
      </c>
      <c r="D2092" t="s">
        <v>33</v>
      </c>
      <c r="E2092" t="s">
        <v>10</v>
      </c>
      <c r="F2092">
        <v>7</v>
      </c>
      <c r="G2092">
        <v>3042</v>
      </c>
      <c r="H2092">
        <v>3240</v>
      </c>
      <c r="I2092">
        <v>2106</v>
      </c>
      <c r="J2092">
        <v>2250</v>
      </c>
      <c r="K2092">
        <f t="shared" si="32"/>
        <v>144</v>
      </c>
    </row>
    <row r="2093" spans="1:11">
      <c r="A2093">
        <v>41603</v>
      </c>
      <c r="B2093" t="s">
        <v>14</v>
      </c>
      <c r="C2093" t="s">
        <v>15</v>
      </c>
      <c r="D2093" t="s">
        <v>34</v>
      </c>
      <c r="E2093" t="s">
        <v>10</v>
      </c>
      <c r="F2093">
        <v>17</v>
      </c>
      <c r="G2093">
        <v>3978</v>
      </c>
      <c r="H2093">
        <v>4230</v>
      </c>
      <c r="I2093">
        <v>85158</v>
      </c>
      <c r="J2093">
        <v>90630</v>
      </c>
      <c r="K2093">
        <f t="shared" si="32"/>
        <v>5472</v>
      </c>
    </row>
    <row r="2094" spans="1:11">
      <c r="A2094">
        <v>41603</v>
      </c>
      <c r="B2094" t="s">
        <v>14</v>
      </c>
      <c r="C2094" t="s">
        <v>15</v>
      </c>
      <c r="D2094" t="s">
        <v>37</v>
      </c>
      <c r="E2094" t="s">
        <v>13</v>
      </c>
      <c r="F2094">
        <v>3</v>
      </c>
      <c r="G2094">
        <v>2952</v>
      </c>
      <c r="H2094">
        <v>3150</v>
      </c>
      <c r="I2094">
        <v>94176</v>
      </c>
      <c r="J2094">
        <v>101520</v>
      </c>
      <c r="K2094">
        <f t="shared" si="32"/>
        <v>7344</v>
      </c>
    </row>
    <row r="2095" spans="1:11">
      <c r="A2095">
        <v>41604</v>
      </c>
      <c r="B2095" t="s">
        <v>24</v>
      </c>
      <c r="C2095" t="s">
        <v>20</v>
      </c>
      <c r="D2095" t="s">
        <v>40</v>
      </c>
      <c r="E2095" t="s">
        <v>10</v>
      </c>
      <c r="F2095">
        <v>13</v>
      </c>
      <c r="G2095">
        <v>2034</v>
      </c>
      <c r="H2095">
        <v>2160</v>
      </c>
      <c r="I2095">
        <v>84600</v>
      </c>
      <c r="J2095">
        <v>90000</v>
      </c>
      <c r="K2095">
        <f t="shared" si="32"/>
        <v>5400</v>
      </c>
    </row>
    <row r="2096" spans="1:11">
      <c r="A2096">
        <v>41604</v>
      </c>
      <c r="B2096" t="s">
        <v>17</v>
      </c>
      <c r="C2096" t="s">
        <v>15</v>
      </c>
      <c r="D2096" t="s">
        <v>38</v>
      </c>
      <c r="E2096" t="s">
        <v>10</v>
      </c>
      <c r="F2096">
        <v>17</v>
      </c>
      <c r="G2096">
        <v>3582</v>
      </c>
      <c r="H2096">
        <v>3870</v>
      </c>
      <c r="I2096">
        <v>11808</v>
      </c>
      <c r="J2096">
        <v>12600</v>
      </c>
      <c r="K2096">
        <f t="shared" si="32"/>
        <v>792</v>
      </c>
    </row>
    <row r="2097" spans="1:11">
      <c r="A2097">
        <v>41604</v>
      </c>
      <c r="B2097" t="s">
        <v>26</v>
      </c>
      <c r="C2097" t="s">
        <v>27</v>
      </c>
      <c r="D2097" t="s">
        <v>25</v>
      </c>
      <c r="E2097" t="s">
        <v>10</v>
      </c>
      <c r="F2097">
        <v>22</v>
      </c>
      <c r="G2097">
        <v>3978</v>
      </c>
      <c r="H2097">
        <v>4230</v>
      </c>
      <c r="I2097">
        <v>11664</v>
      </c>
      <c r="J2097">
        <v>12420</v>
      </c>
      <c r="K2097">
        <f t="shared" si="32"/>
        <v>756</v>
      </c>
    </row>
    <row r="2098" spans="1:11">
      <c r="A2098">
        <v>41605</v>
      </c>
      <c r="B2098" t="s">
        <v>24</v>
      </c>
      <c r="C2098" t="s">
        <v>20</v>
      </c>
      <c r="D2098" t="s">
        <v>23</v>
      </c>
      <c r="E2098" t="s">
        <v>10</v>
      </c>
      <c r="F2098">
        <v>23</v>
      </c>
      <c r="G2098">
        <v>2196</v>
      </c>
      <c r="H2098">
        <v>2340</v>
      </c>
      <c r="I2098">
        <v>51714</v>
      </c>
      <c r="J2098">
        <v>55080</v>
      </c>
      <c r="K2098">
        <f t="shared" si="32"/>
        <v>3366</v>
      </c>
    </row>
    <row r="2099" spans="1:11">
      <c r="A2099">
        <v>41605</v>
      </c>
      <c r="B2099" t="s">
        <v>7</v>
      </c>
      <c r="C2099" t="s">
        <v>8</v>
      </c>
      <c r="D2099" t="s">
        <v>32</v>
      </c>
      <c r="E2099" t="s">
        <v>10</v>
      </c>
      <c r="F2099">
        <v>1</v>
      </c>
      <c r="G2099">
        <v>2034</v>
      </c>
      <c r="H2099">
        <v>2160</v>
      </c>
      <c r="I2099">
        <v>51480</v>
      </c>
      <c r="J2099">
        <v>54900</v>
      </c>
      <c r="K2099">
        <f t="shared" si="32"/>
        <v>3420</v>
      </c>
    </row>
    <row r="2100" spans="1:11">
      <c r="A2100">
        <v>41605</v>
      </c>
      <c r="B2100" t="s">
        <v>11</v>
      </c>
      <c r="C2100" t="s">
        <v>8</v>
      </c>
      <c r="D2100" t="s">
        <v>18</v>
      </c>
      <c r="E2100" t="s">
        <v>10</v>
      </c>
      <c r="F2100">
        <v>25</v>
      </c>
      <c r="G2100">
        <v>5148</v>
      </c>
      <c r="H2100">
        <v>5490</v>
      </c>
      <c r="I2100">
        <v>2196</v>
      </c>
      <c r="J2100">
        <v>2340</v>
      </c>
      <c r="K2100">
        <f t="shared" si="32"/>
        <v>144</v>
      </c>
    </row>
    <row r="2101" spans="1:11">
      <c r="A2101">
        <v>41605</v>
      </c>
      <c r="B2101" t="s">
        <v>31</v>
      </c>
      <c r="C2101" t="s">
        <v>22</v>
      </c>
      <c r="D2101" t="s">
        <v>35</v>
      </c>
      <c r="E2101" t="s">
        <v>10</v>
      </c>
      <c r="F2101">
        <v>22</v>
      </c>
      <c r="G2101">
        <v>3384</v>
      </c>
      <c r="H2101">
        <v>3600</v>
      </c>
      <c r="I2101">
        <v>42552</v>
      </c>
      <c r="J2101">
        <v>45360</v>
      </c>
      <c r="K2101">
        <f t="shared" si="32"/>
        <v>2808</v>
      </c>
    </row>
    <row r="2102" spans="1:11">
      <c r="A2102">
        <v>41606</v>
      </c>
      <c r="B2102" t="s">
        <v>7</v>
      </c>
      <c r="C2102" t="s">
        <v>8</v>
      </c>
      <c r="D2102" t="s">
        <v>34</v>
      </c>
      <c r="E2102" t="s">
        <v>10</v>
      </c>
      <c r="F2102">
        <v>2</v>
      </c>
      <c r="G2102">
        <v>3978</v>
      </c>
      <c r="H2102">
        <v>4230</v>
      </c>
      <c r="I2102">
        <v>94122</v>
      </c>
      <c r="J2102">
        <v>100170</v>
      </c>
      <c r="K2102">
        <f t="shared" si="32"/>
        <v>6048</v>
      </c>
    </row>
    <row r="2103" spans="1:11">
      <c r="A2103">
        <v>41606</v>
      </c>
      <c r="B2103" t="s">
        <v>28</v>
      </c>
      <c r="C2103" t="s">
        <v>27</v>
      </c>
      <c r="D2103" t="s">
        <v>12</v>
      </c>
      <c r="E2103" t="s">
        <v>13</v>
      </c>
      <c r="F2103">
        <v>11</v>
      </c>
      <c r="G2103">
        <v>3582</v>
      </c>
      <c r="H2103">
        <v>3870</v>
      </c>
      <c r="I2103">
        <v>85968</v>
      </c>
      <c r="J2103">
        <v>92880</v>
      </c>
      <c r="K2103">
        <f t="shared" si="32"/>
        <v>6912</v>
      </c>
    </row>
    <row r="2104" spans="1:11">
      <c r="A2104">
        <v>41606</v>
      </c>
      <c r="B2104" t="s">
        <v>21</v>
      </c>
      <c r="C2104" t="s">
        <v>22</v>
      </c>
      <c r="D2104" t="s">
        <v>37</v>
      </c>
      <c r="E2104" t="s">
        <v>13</v>
      </c>
      <c r="F2104">
        <v>11</v>
      </c>
      <c r="G2104">
        <v>3546</v>
      </c>
      <c r="H2104">
        <v>3780</v>
      </c>
      <c r="I2104">
        <v>58860</v>
      </c>
      <c r="J2104">
        <v>63450</v>
      </c>
      <c r="K2104">
        <f t="shared" si="32"/>
        <v>4590</v>
      </c>
    </row>
    <row r="2105" spans="1:11">
      <c r="A2105">
        <v>41606</v>
      </c>
      <c r="B2105" t="s">
        <v>17</v>
      </c>
      <c r="C2105" t="s">
        <v>15</v>
      </c>
      <c r="D2105" t="s">
        <v>36</v>
      </c>
      <c r="E2105" t="s">
        <v>10</v>
      </c>
      <c r="F2105">
        <v>1</v>
      </c>
      <c r="G2105">
        <v>7506</v>
      </c>
      <c r="H2105">
        <v>8100</v>
      </c>
      <c r="I2105">
        <v>37260</v>
      </c>
      <c r="J2105">
        <v>39600</v>
      </c>
      <c r="K2105">
        <f t="shared" si="32"/>
        <v>2340</v>
      </c>
    </row>
    <row r="2106" spans="1:11">
      <c r="A2106">
        <v>41607</v>
      </c>
      <c r="B2106" t="s">
        <v>7</v>
      </c>
      <c r="C2106" t="s">
        <v>8</v>
      </c>
      <c r="D2106" t="s">
        <v>25</v>
      </c>
      <c r="E2106" t="s">
        <v>10</v>
      </c>
      <c r="F2106">
        <v>14</v>
      </c>
      <c r="G2106">
        <v>3978</v>
      </c>
      <c r="H2106">
        <v>4230</v>
      </c>
      <c r="I2106">
        <v>23328</v>
      </c>
      <c r="J2106">
        <v>24840</v>
      </c>
      <c r="K2106">
        <f t="shared" si="32"/>
        <v>1512</v>
      </c>
    </row>
    <row r="2107" spans="1:11">
      <c r="A2107">
        <v>41607</v>
      </c>
      <c r="B2107" t="s">
        <v>7</v>
      </c>
      <c r="C2107" t="s">
        <v>8</v>
      </c>
      <c r="D2107" t="s">
        <v>18</v>
      </c>
      <c r="E2107" t="s">
        <v>10</v>
      </c>
      <c r="F2107">
        <v>11</v>
      </c>
      <c r="G2107">
        <v>2034</v>
      </c>
      <c r="H2107">
        <v>2160</v>
      </c>
      <c r="I2107">
        <v>30744</v>
      </c>
      <c r="J2107">
        <v>32760</v>
      </c>
      <c r="K2107">
        <f t="shared" si="32"/>
        <v>2016</v>
      </c>
    </row>
    <row r="2108" spans="1:11">
      <c r="A2108">
        <v>41608</v>
      </c>
      <c r="B2108" t="s">
        <v>17</v>
      </c>
      <c r="C2108" t="s">
        <v>15</v>
      </c>
      <c r="D2108" t="s">
        <v>40</v>
      </c>
      <c r="E2108" t="s">
        <v>10</v>
      </c>
      <c r="F2108">
        <v>8</v>
      </c>
      <c r="G2108">
        <v>2952</v>
      </c>
      <c r="H2108">
        <v>3150</v>
      </c>
      <c r="I2108">
        <v>71064</v>
      </c>
      <c r="J2108">
        <v>75600</v>
      </c>
      <c r="K2108">
        <f t="shared" si="32"/>
        <v>4536</v>
      </c>
    </row>
    <row r="2109" spans="1:11">
      <c r="A2109">
        <v>41608</v>
      </c>
      <c r="B2109" t="s">
        <v>11</v>
      </c>
      <c r="C2109" t="s">
        <v>8</v>
      </c>
      <c r="D2109" t="s">
        <v>30</v>
      </c>
      <c r="E2109" t="s">
        <v>10</v>
      </c>
      <c r="F2109">
        <v>1</v>
      </c>
      <c r="G2109">
        <v>3546</v>
      </c>
      <c r="H2109">
        <v>3780</v>
      </c>
      <c r="I2109">
        <v>91494</v>
      </c>
      <c r="J2109">
        <v>97290</v>
      </c>
      <c r="K2109">
        <f t="shared" si="32"/>
        <v>5796</v>
      </c>
    </row>
    <row r="2110" spans="1:11">
      <c r="A2110">
        <v>41608</v>
      </c>
      <c r="B2110" t="s">
        <v>11</v>
      </c>
      <c r="C2110" t="s">
        <v>8</v>
      </c>
      <c r="D2110" t="s">
        <v>38</v>
      </c>
      <c r="E2110" t="s">
        <v>10</v>
      </c>
      <c r="F2110">
        <v>24</v>
      </c>
      <c r="G2110">
        <v>3546</v>
      </c>
      <c r="H2110">
        <v>3780</v>
      </c>
      <c r="I2110">
        <v>17712</v>
      </c>
      <c r="J2110">
        <v>18900</v>
      </c>
      <c r="K2110">
        <f t="shared" si="32"/>
        <v>1188</v>
      </c>
    </row>
    <row r="2111" spans="1:11">
      <c r="A2111">
        <v>41609</v>
      </c>
      <c r="B2111" t="s">
        <v>17</v>
      </c>
      <c r="C2111" t="s">
        <v>15</v>
      </c>
      <c r="D2111" t="s">
        <v>12</v>
      </c>
      <c r="E2111" t="s">
        <v>13</v>
      </c>
      <c r="F2111">
        <v>15</v>
      </c>
      <c r="G2111">
        <v>3978</v>
      </c>
      <c r="H2111">
        <v>4230</v>
      </c>
      <c r="I2111">
        <v>89550</v>
      </c>
      <c r="J2111">
        <v>96750</v>
      </c>
      <c r="K2111">
        <f t="shared" si="32"/>
        <v>7200</v>
      </c>
    </row>
    <row r="2112" spans="1:11">
      <c r="A2112">
        <v>41610</v>
      </c>
      <c r="B2112" t="s">
        <v>28</v>
      </c>
      <c r="C2112" t="s">
        <v>27</v>
      </c>
      <c r="D2112" t="s">
        <v>40</v>
      </c>
      <c r="E2112" t="s">
        <v>10</v>
      </c>
      <c r="F2112">
        <v>20</v>
      </c>
      <c r="G2112">
        <v>3546</v>
      </c>
      <c r="H2112">
        <v>3780</v>
      </c>
      <c r="I2112">
        <v>37224</v>
      </c>
      <c r="J2112">
        <v>39600</v>
      </c>
      <c r="K2112">
        <f t="shared" si="32"/>
        <v>2376</v>
      </c>
    </row>
    <row r="2113" spans="1:11">
      <c r="A2113">
        <v>41610</v>
      </c>
      <c r="B2113" t="s">
        <v>21</v>
      </c>
      <c r="C2113" t="s">
        <v>22</v>
      </c>
      <c r="D2113" t="s">
        <v>36</v>
      </c>
      <c r="E2113" t="s">
        <v>10</v>
      </c>
      <c r="F2113">
        <v>1</v>
      </c>
      <c r="G2113">
        <v>5148</v>
      </c>
      <c r="H2113">
        <v>5490</v>
      </c>
      <c r="I2113">
        <v>3726</v>
      </c>
      <c r="J2113">
        <v>3960</v>
      </c>
      <c r="K2113">
        <f t="shared" si="32"/>
        <v>234</v>
      </c>
    </row>
    <row r="2114" spans="1:11">
      <c r="A2114">
        <v>41611</v>
      </c>
      <c r="B2114" t="s">
        <v>7</v>
      </c>
      <c r="C2114" t="s">
        <v>8</v>
      </c>
      <c r="D2114" t="s">
        <v>39</v>
      </c>
      <c r="E2114" t="s">
        <v>13</v>
      </c>
      <c r="F2114">
        <v>5</v>
      </c>
      <c r="G2114">
        <v>2196</v>
      </c>
      <c r="H2114">
        <v>2340</v>
      </c>
      <c r="I2114">
        <v>52542</v>
      </c>
      <c r="J2114">
        <v>56700</v>
      </c>
      <c r="K2114">
        <f t="shared" si="32"/>
        <v>4158</v>
      </c>
    </row>
    <row r="2115" spans="1:11">
      <c r="A2115">
        <v>41611</v>
      </c>
      <c r="B2115" t="s">
        <v>26</v>
      </c>
      <c r="C2115" t="s">
        <v>27</v>
      </c>
      <c r="D2115" t="s">
        <v>36</v>
      </c>
      <c r="E2115" t="s">
        <v>10</v>
      </c>
      <c r="F2115">
        <v>2</v>
      </c>
      <c r="G2115">
        <v>3924</v>
      </c>
      <c r="H2115">
        <v>4230</v>
      </c>
      <c r="I2115">
        <v>85698</v>
      </c>
      <c r="J2115">
        <v>91080</v>
      </c>
      <c r="K2115">
        <f t="shared" ref="K2115:K2178" si="33">J2115-I2115</f>
        <v>5382</v>
      </c>
    </row>
    <row r="2116" spans="1:11">
      <c r="A2116">
        <v>41612</v>
      </c>
      <c r="B2116" t="s">
        <v>14</v>
      </c>
      <c r="C2116" t="s">
        <v>15</v>
      </c>
      <c r="D2116" t="s">
        <v>16</v>
      </c>
      <c r="E2116" t="s">
        <v>10</v>
      </c>
      <c r="F2116">
        <v>15</v>
      </c>
      <c r="G2116">
        <v>3978</v>
      </c>
      <c r="H2116">
        <v>4230</v>
      </c>
      <c r="I2116">
        <v>47736</v>
      </c>
      <c r="J2116">
        <v>50760</v>
      </c>
      <c r="K2116">
        <f t="shared" si="33"/>
        <v>3024</v>
      </c>
    </row>
    <row r="2117" spans="1:11">
      <c r="A2117">
        <v>41612</v>
      </c>
      <c r="B2117" t="s">
        <v>28</v>
      </c>
      <c r="C2117" t="s">
        <v>27</v>
      </c>
      <c r="D2117" t="s">
        <v>32</v>
      </c>
      <c r="E2117" t="s">
        <v>10</v>
      </c>
      <c r="F2117">
        <v>24</v>
      </c>
      <c r="G2117">
        <v>2106</v>
      </c>
      <c r="H2117">
        <v>2250</v>
      </c>
      <c r="I2117">
        <v>97812</v>
      </c>
      <c r="J2117">
        <v>104310</v>
      </c>
      <c r="K2117">
        <f t="shared" si="33"/>
        <v>6498</v>
      </c>
    </row>
    <row r="2118" spans="1:11">
      <c r="A2118">
        <v>41613</v>
      </c>
      <c r="B2118" t="s">
        <v>21</v>
      </c>
      <c r="C2118" t="s">
        <v>22</v>
      </c>
      <c r="D2118" t="s">
        <v>35</v>
      </c>
      <c r="E2118" t="s">
        <v>10</v>
      </c>
      <c r="F2118">
        <v>23</v>
      </c>
      <c r="G2118">
        <v>5148</v>
      </c>
      <c r="H2118">
        <v>5490</v>
      </c>
      <c r="I2118">
        <v>46098</v>
      </c>
      <c r="J2118">
        <v>49140</v>
      </c>
      <c r="K2118">
        <f t="shared" si="33"/>
        <v>3042</v>
      </c>
    </row>
    <row r="2119" spans="1:11">
      <c r="A2119">
        <v>41613</v>
      </c>
      <c r="B2119" t="s">
        <v>24</v>
      </c>
      <c r="C2119" t="s">
        <v>20</v>
      </c>
      <c r="D2119" t="s">
        <v>40</v>
      </c>
      <c r="E2119" t="s">
        <v>10</v>
      </c>
      <c r="F2119">
        <v>20</v>
      </c>
      <c r="G2119">
        <v>3546</v>
      </c>
      <c r="H2119">
        <v>3780</v>
      </c>
      <c r="I2119">
        <v>50760</v>
      </c>
      <c r="J2119">
        <v>54000</v>
      </c>
      <c r="K2119">
        <f t="shared" si="33"/>
        <v>3240</v>
      </c>
    </row>
    <row r="2120" spans="1:11">
      <c r="A2120">
        <v>41613</v>
      </c>
      <c r="B2120" t="s">
        <v>7</v>
      </c>
      <c r="C2120" t="s">
        <v>8</v>
      </c>
      <c r="D2120" t="s">
        <v>25</v>
      </c>
      <c r="E2120" t="s">
        <v>10</v>
      </c>
      <c r="F2120">
        <v>23</v>
      </c>
      <c r="G2120">
        <v>3546</v>
      </c>
      <c r="H2120">
        <v>3780</v>
      </c>
      <c r="I2120">
        <v>87480</v>
      </c>
      <c r="J2120">
        <v>93150</v>
      </c>
      <c r="K2120">
        <f t="shared" si="33"/>
        <v>5670</v>
      </c>
    </row>
    <row r="2121" spans="1:11">
      <c r="A2121">
        <v>41613</v>
      </c>
      <c r="B2121" t="s">
        <v>17</v>
      </c>
      <c r="C2121" t="s">
        <v>15</v>
      </c>
      <c r="D2121" t="s">
        <v>30</v>
      </c>
      <c r="E2121" t="s">
        <v>10</v>
      </c>
      <c r="F2121">
        <v>22</v>
      </c>
      <c r="G2121">
        <v>5148</v>
      </c>
      <c r="H2121">
        <v>5490</v>
      </c>
      <c r="I2121">
        <v>15912</v>
      </c>
      <c r="J2121">
        <v>16920</v>
      </c>
      <c r="K2121">
        <f t="shared" si="33"/>
        <v>1008</v>
      </c>
    </row>
    <row r="2122" spans="1:11">
      <c r="A2122">
        <v>41613</v>
      </c>
      <c r="B2122" t="s">
        <v>21</v>
      </c>
      <c r="C2122" t="s">
        <v>22</v>
      </c>
      <c r="D2122" t="s">
        <v>39</v>
      </c>
      <c r="E2122" t="s">
        <v>13</v>
      </c>
      <c r="F2122">
        <v>10</v>
      </c>
      <c r="G2122">
        <v>3384</v>
      </c>
      <c r="H2122">
        <v>3600</v>
      </c>
      <c r="I2122">
        <v>22518</v>
      </c>
      <c r="J2122">
        <v>24300</v>
      </c>
      <c r="K2122">
        <f t="shared" si="33"/>
        <v>1782</v>
      </c>
    </row>
    <row r="2123" spans="1:11">
      <c r="A2123">
        <v>41614</v>
      </c>
      <c r="B2123" t="s">
        <v>7</v>
      </c>
      <c r="C2123" t="s">
        <v>8</v>
      </c>
      <c r="D2123" t="s">
        <v>33</v>
      </c>
      <c r="E2123" t="s">
        <v>10</v>
      </c>
      <c r="F2123">
        <v>5</v>
      </c>
      <c r="G2123">
        <v>3042</v>
      </c>
      <c r="H2123">
        <v>3240</v>
      </c>
      <c r="I2123">
        <v>50544</v>
      </c>
      <c r="J2123">
        <v>54000</v>
      </c>
      <c r="K2123">
        <f t="shared" si="33"/>
        <v>3456</v>
      </c>
    </row>
    <row r="2124" spans="1:11">
      <c r="A2124">
        <v>41614</v>
      </c>
      <c r="B2124" t="s">
        <v>19</v>
      </c>
      <c r="C2124" t="s">
        <v>20</v>
      </c>
      <c r="D2124" t="s">
        <v>30</v>
      </c>
      <c r="E2124" t="s">
        <v>10</v>
      </c>
      <c r="F2124">
        <v>12</v>
      </c>
      <c r="G2124">
        <v>3978</v>
      </c>
      <c r="H2124">
        <v>4230</v>
      </c>
      <c r="I2124">
        <v>59670</v>
      </c>
      <c r="J2124">
        <v>63450</v>
      </c>
      <c r="K2124">
        <f t="shared" si="33"/>
        <v>3780</v>
      </c>
    </row>
    <row r="2125" spans="1:11">
      <c r="A2125">
        <v>41614</v>
      </c>
      <c r="B2125" t="s">
        <v>21</v>
      </c>
      <c r="C2125" t="s">
        <v>22</v>
      </c>
      <c r="D2125" t="s">
        <v>23</v>
      </c>
      <c r="E2125" t="s">
        <v>10</v>
      </c>
      <c r="F2125">
        <v>19</v>
      </c>
      <c r="G2125">
        <v>3978</v>
      </c>
      <c r="H2125">
        <v>4230</v>
      </c>
      <c r="I2125">
        <v>30420</v>
      </c>
      <c r="J2125">
        <v>32400</v>
      </c>
      <c r="K2125">
        <f t="shared" si="33"/>
        <v>1980</v>
      </c>
    </row>
    <row r="2126" spans="1:11">
      <c r="A2126">
        <v>41614</v>
      </c>
      <c r="B2126" t="s">
        <v>28</v>
      </c>
      <c r="C2126" t="s">
        <v>27</v>
      </c>
      <c r="D2126" t="s">
        <v>35</v>
      </c>
      <c r="E2126" t="s">
        <v>10</v>
      </c>
      <c r="F2126">
        <v>18</v>
      </c>
      <c r="G2126">
        <v>3924</v>
      </c>
      <c r="H2126">
        <v>4230</v>
      </c>
      <c r="I2126">
        <v>14184</v>
      </c>
      <c r="J2126">
        <v>15120</v>
      </c>
      <c r="K2126">
        <f t="shared" si="33"/>
        <v>936</v>
      </c>
    </row>
    <row r="2127" spans="1:11">
      <c r="A2127">
        <v>41614</v>
      </c>
      <c r="B2127" t="s">
        <v>21</v>
      </c>
      <c r="C2127" t="s">
        <v>22</v>
      </c>
      <c r="D2127" t="s">
        <v>39</v>
      </c>
      <c r="E2127" t="s">
        <v>13</v>
      </c>
      <c r="F2127">
        <v>1</v>
      </c>
      <c r="G2127">
        <v>2952</v>
      </c>
      <c r="H2127">
        <v>3150</v>
      </c>
      <c r="I2127">
        <v>37530</v>
      </c>
      <c r="J2127">
        <v>40500</v>
      </c>
      <c r="K2127">
        <f t="shared" si="33"/>
        <v>2970</v>
      </c>
    </row>
    <row r="2128" spans="1:11">
      <c r="A2128">
        <v>41615</v>
      </c>
      <c r="B2128" t="s">
        <v>19</v>
      </c>
      <c r="C2128" t="s">
        <v>20</v>
      </c>
      <c r="D2128" t="s">
        <v>18</v>
      </c>
      <c r="E2128" t="s">
        <v>10</v>
      </c>
      <c r="F2128">
        <v>15</v>
      </c>
      <c r="G2128">
        <v>3042</v>
      </c>
      <c r="H2128">
        <v>3240</v>
      </c>
      <c r="I2128">
        <v>13176</v>
      </c>
      <c r="J2128">
        <v>14040</v>
      </c>
      <c r="K2128">
        <f t="shared" si="33"/>
        <v>864</v>
      </c>
    </row>
    <row r="2129" spans="1:11">
      <c r="A2129">
        <v>41615</v>
      </c>
      <c r="B2129" t="s">
        <v>14</v>
      </c>
      <c r="C2129" t="s">
        <v>15</v>
      </c>
      <c r="D2129" t="s">
        <v>34</v>
      </c>
      <c r="E2129" t="s">
        <v>10</v>
      </c>
      <c r="F2129">
        <v>4</v>
      </c>
      <c r="G2129">
        <v>3978</v>
      </c>
      <c r="H2129">
        <v>4230</v>
      </c>
      <c r="I2129">
        <v>89640</v>
      </c>
      <c r="J2129">
        <v>95400</v>
      </c>
      <c r="K2129">
        <f t="shared" si="33"/>
        <v>5760</v>
      </c>
    </row>
    <row r="2130" spans="1:11">
      <c r="A2130">
        <v>41615</v>
      </c>
      <c r="B2130" t="s">
        <v>28</v>
      </c>
      <c r="C2130" t="s">
        <v>27</v>
      </c>
      <c r="D2130" t="s">
        <v>34</v>
      </c>
      <c r="E2130" t="s">
        <v>10</v>
      </c>
      <c r="F2130">
        <v>16</v>
      </c>
      <c r="G2130">
        <v>2106</v>
      </c>
      <c r="H2130">
        <v>2250</v>
      </c>
      <c r="I2130">
        <v>80676</v>
      </c>
      <c r="J2130">
        <v>85860</v>
      </c>
      <c r="K2130">
        <f t="shared" si="33"/>
        <v>5184</v>
      </c>
    </row>
    <row r="2131" spans="1:11">
      <c r="A2131">
        <v>41615</v>
      </c>
      <c r="B2131" t="s">
        <v>19</v>
      </c>
      <c r="C2131" t="s">
        <v>20</v>
      </c>
      <c r="D2131" t="s">
        <v>23</v>
      </c>
      <c r="E2131" t="s">
        <v>10</v>
      </c>
      <c r="F2131">
        <v>10</v>
      </c>
      <c r="G2131">
        <v>2034</v>
      </c>
      <c r="H2131">
        <v>2160</v>
      </c>
      <c r="I2131">
        <v>42588</v>
      </c>
      <c r="J2131">
        <v>45360</v>
      </c>
      <c r="K2131">
        <f t="shared" si="33"/>
        <v>2772</v>
      </c>
    </row>
    <row r="2132" spans="1:11">
      <c r="A2132">
        <v>41616</v>
      </c>
      <c r="B2132" t="s">
        <v>11</v>
      </c>
      <c r="C2132" t="s">
        <v>8</v>
      </c>
      <c r="D2132" t="s">
        <v>29</v>
      </c>
      <c r="E2132" t="s">
        <v>10</v>
      </c>
      <c r="F2132">
        <v>21</v>
      </c>
      <c r="G2132">
        <v>4482</v>
      </c>
      <c r="H2132">
        <v>4770</v>
      </c>
      <c r="I2132">
        <v>28368</v>
      </c>
      <c r="J2132">
        <v>30240</v>
      </c>
      <c r="K2132">
        <f t="shared" si="33"/>
        <v>1872</v>
      </c>
    </row>
    <row r="2133" spans="1:11">
      <c r="A2133">
        <v>41616</v>
      </c>
      <c r="B2133" t="s">
        <v>31</v>
      </c>
      <c r="C2133" t="s">
        <v>22</v>
      </c>
      <c r="D2133" t="s">
        <v>18</v>
      </c>
      <c r="E2133" t="s">
        <v>10</v>
      </c>
      <c r="F2133">
        <v>7</v>
      </c>
      <c r="G2133">
        <v>3726</v>
      </c>
      <c r="H2133">
        <v>3960</v>
      </c>
      <c r="I2133">
        <v>24156</v>
      </c>
      <c r="J2133">
        <v>25740</v>
      </c>
      <c r="K2133">
        <f t="shared" si="33"/>
        <v>1584</v>
      </c>
    </row>
    <row r="2134" spans="1:11">
      <c r="A2134">
        <v>41616</v>
      </c>
      <c r="B2134" t="s">
        <v>14</v>
      </c>
      <c r="C2134" t="s">
        <v>15</v>
      </c>
      <c r="D2134" t="s">
        <v>32</v>
      </c>
      <c r="E2134" t="s">
        <v>10</v>
      </c>
      <c r="F2134">
        <v>22</v>
      </c>
      <c r="G2134">
        <v>2952</v>
      </c>
      <c r="H2134">
        <v>3150</v>
      </c>
      <c r="I2134">
        <v>82368</v>
      </c>
      <c r="J2134">
        <v>87840</v>
      </c>
      <c r="K2134">
        <f t="shared" si="33"/>
        <v>5472</v>
      </c>
    </row>
    <row r="2135" spans="1:11">
      <c r="A2135">
        <v>41616</v>
      </c>
      <c r="B2135" t="s">
        <v>21</v>
      </c>
      <c r="C2135" t="s">
        <v>22</v>
      </c>
      <c r="D2135" t="s">
        <v>9</v>
      </c>
      <c r="E2135" t="s">
        <v>10</v>
      </c>
      <c r="F2135">
        <v>15</v>
      </c>
      <c r="G2135">
        <v>3384</v>
      </c>
      <c r="H2135">
        <v>3600</v>
      </c>
      <c r="I2135">
        <v>18306</v>
      </c>
      <c r="J2135">
        <v>19440</v>
      </c>
      <c r="K2135">
        <f t="shared" si="33"/>
        <v>1134</v>
      </c>
    </row>
    <row r="2136" spans="1:11">
      <c r="A2136">
        <v>41617</v>
      </c>
      <c r="B2136" t="s">
        <v>24</v>
      </c>
      <c r="C2136" t="s">
        <v>20</v>
      </c>
      <c r="D2136" t="s">
        <v>37</v>
      </c>
      <c r="E2136" t="s">
        <v>13</v>
      </c>
      <c r="F2136">
        <v>7</v>
      </c>
      <c r="G2136">
        <v>3546</v>
      </c>
      <c r="H2136">
        <v>3780</v>
      </c>
      <c r="I2136">
        <v>86328</v>
      </c>
      <c r="J2136">
        <v>93060</v>
      </c>
      <c r="K2136">
        <f t="shared" si="33"/>
        <v>6732</v>
      </c>
    </row>
    <row r="2137" spans="1:11">
      <c r="A2137">
        <v>41617</v>
      </c>
      <c r="B2137" t="s">
        <v>11</v>
      </c>
      <c r="C2137" t="s">
        <v>8</v>
      </c>
      <c r="D2137" t="s">
        <v>30</v>
      </c>
      <c r="E2137" t="s">
        <v>10</v>
      </c>
      <c r="F2137">
        <v>17</v>
      </c>
      <c r="G2137">
        <v>5148</v>
      </c>
      <c r="H2137">
        <v>5490</v>
      </c>
      <c r="I2137">
        <v>83538</v>
      </c>
      <c r="J2137">
        <v>88830</v>
      </c>
      <c r="K2137">
        <f t="shared" si="33"/>
        <v>5292</v>
      </c>
    </row>
    <row r="2138" spans="1:11">
      <c r="A2138">
        <v>41617</v>
      </c>
      <c r="B2138" t="s">
        <v>24</v>
      </c>
      <c r="C2138" t="s">
        <v>20</v>
      </c>
      <c r="D2138" t="s">
        <v>29</v>
      </c>
      <c r="E2138" t="s">
        <v>10</v>
      </c>
      <c r="F2138">
        <v>20</v>
      </c>
      <c r="G2138">
        <v>2034</v>
      </c>
      <c r="H2138">
        <v>2160</v>
      </c>
      <c r="I2138">
        <v>60282</v>
      </c>
      <c r="J2138">
        <v>64260</v>
      </c>
      <c r="K2138">
        <f t="shared" si="33"/>
        <v>3978</v>
      </c>
    </row>
    <row r="2139" spans="1:11">
      <c r="A2139">
        <v>41617</v>
      </c>
      <c r="B2139" t="s">
        <v>17</v>
      </c>
      <c r="C2139" t="s">
        <v>15</v>
      </c>
      <c r="D2139" t="s">
        <v>25</v>
      </c>
      <c r="E2139" t="s">
        <v>10</v>
      </c>
      <c r="F2139">
        <v>5</v>
      </c>
      <c r="G2139">
        <v>2196</v>
      </c>
      <c r="H2139">
        <v>2340</v>
      </c>
      <c r="I2139">
        <v>17496</v>
      </c>
      <c r="J2139">
        <v>18630</v>
      </c>
      <c r="K2139">
        <f t="shared" si="33"/>
        <v>1134</v>
      </c>
    </row>
    <row r="2140" spans="1:11">
      <c r="A2140">
        <v>41617</v>
      </c>
      <c r="B2140" t="s">
        <v>21</v>
      </c>
      <c r="C2140" t="s">
        <v>22</v>
      </c>
      <c r="D2140" t="s">
        <v>9</v>
      </c>
      <c r="E2140" t="s">
        <v>10</v>
      </c>
      <c r="F2140">
        <v>14</v>
      </c>
      <c r="G2140">
        <v>3546</v>
      </c>
      <c r="H2140">
        <v>3780</v>
      </c>
      <c r="I2140">
        <v>10170</v>
      </c>
      <c r="J2140">
        <v>10800</v>
      </c>
      <c r="K2140">
        <f t="shared" si="33"/>
        <v>630</v>
      </c>
    </row>
    <row r="2141" spans="1:11">
      <c r="A2141">
        <v>41618</v>
      </c>
      <c r="B2141" t="s">
        <v>31</v>
      </c>
      <c r="C2141" t="s">
        <v>22</v>
      </c>
      <c r="D2141" t="s">
        <v>12</v>
      </c>
      <c r="E2141" t="s">
        <v>13</v>
      </c>
      <c r="F2141">
        <v>6</v>
      </c>
      <c r="G2141">
        <v>3546</v>
      </c>
      <c r="H2141">
        <v>3780</v>
      </c>
      <c r="I2141">
        <v>21492</v>
      </c>
      <c r="J2141">
        <v>23220</v>
      </c>
      <c r="K2141">
        <f t="shared" si="33"/>
        <v>1728</v>
      </c>
    </row>
    <row r="2142" spans="1:11">
      <c r="A2142">
        <v>41618</v>
      </c>
      <c r="B2142" t="s">
        <v>24</v>
      </c>
      <c r="C2142" t="s">
        <v>20</v>
      </c>
      <c r="D2142" t="s">
        <v>29</v>
      </c>
      <c r="E2142" t="s">
        <v>10</v>
      </c>
      <c r="F2142">
        <v>22</v>
      </c>
      <c r="G2142">
        <v>7506</v>
      </c>
      <c r="H2142">
        <v>8100</v>
      </c>
      <c r="I2142">
        <v>28368</v>
      </c>
      <c r="J2142">
        <v>30240</v>
      </c>
      <c r="K2142">
        <f t="shared" si="33"/>
        <v>1872</v>
      </c>
    </row>
    <row r="2143" spans="1:11">
      <c r="A2143">
        <v>41618</v>
      </c>
      <c r="B2143" t="s">
        <v>11</v>
      </c>
      <c r="C2143" t="s">
        <v>8</v>
      </c>
      <c r="D2143" t="s">
        <v>36</v>
      </c>
      <c r="E2143" t="s">
        <v>10</v>
      </c>
      <c r="F2143">
        <v>6</v>
      </c>
      <c r="G2143">
        <v>3924</v>
      </c>
      <c r="H2143">
        <v>4230</v>
      </c>
      <c r="I2143">
        <v>74520</v>
      </c>
      <c r="J2143">
        <v>79200</v>
      </c>
      <c r="K2143">
        <f t="shared" si="33"/>
        <v>4680</v>
      </c>
    </row>
    <row r="2144" spans="1:11">
      <c r="A2144">
        <v>41618</v>
      </c>
      <c r="B2144" t="s">
        <v>21</v>
      </c>
      <c r="C2144" t="s">
        <v>22</v>
      </c>
      <c r="D2144" t="s">
        <v>35</v>
      </c>
      <c r="E2144" t="s">
        <v>10</v>
      </c>
      <c r="F2144">
        <v>6</v>
      </c>
      <c r="G2144">
        <v>4482</v>
      </c>
      <c r="H2144">
        <v>4770</v>
      </c>
      <c r="I2144">
        <v>31914</v>
      </c>
      <c r="J2144">
        <v>34020</v>
      </c>
      <c r="K2144">
        <f t="shared" si="33"/>
        <v>2106</v>
      </c>
    </row>
    <row r="2145" spans="1:11">
      <c r="A2145">
        <v>41618</v>
      </c>
      <c r="B2145" t="s">
        <v>14</v>
      </c>
      <c r="C2145" t="s">
        <v>15</v>
      </c>
      <c r="D2145" t="s">
        <v>35</v>
      </c>
      <c r="E2145" t="s">
        <v>10</v>
      </c>
      <c r="F2145">
        <v>2</v>
      </c>
      <c r="G2145">
        <v>3546</v>
      </c>
      <c r="H2145">
        <v>3780</v>
      </c>
      <c r="I2145">
        <v>39006</v>
      </c>
      <c r="J2145">
        <v>41580</v>
      </c>
      <c r="K2145">
        <f t="shared" si="33"/>
        <v>2574</v>
      </c>
    </row>
    <row r="2146" spans="1:11">
      <c r="A2146">
        <v>41618</v>
      </c>
      <c r="B2146" t="s">
        <v>31</v>
      </c>
      <c r="C2146" t="s">
        <v>22</v>
      </c>
      <c r="D2146" t="s">
        <v>16</v>
      </c>
      <c r="E2146" t="s">
        <v>10</v>
      </c>
      <c r="F2146">
        <v>24</v>
      </c>
      <c r="G2146">
        <v>3726</v>
      </c>
      <c r="H2146">
        <v>3960</v>
      </c>
      <c r="I2146">
        <v>59670</v>
      </c>
      <c r="J2146">
        <v>63450</v>
      </c>
      <c r="K2146">
        <f t="shared" si="33"/>
        <v>3780</v>
      </c>
    </row>
    <row r="2147" spans="1:11">
      <c r="A2147">
        <v>41619</v>
      </c>
      <c r="B2147" t="s">
        <v>21</v>
      </c>
      <c r="C2147" t="s">
        <v>22</v>
      </c>
      <c r="D2147" t="s">
        <v>35</v>
      </c>
      <c r="E2147" t="s">
        <v>10</v>
      </c>
      <c r="F2147">
        <v>11</v>
      </c>
      <c r="G2147">
        <v>2106</v>
      </c>
      <c r="H2147">
        <v>2250</v>
      </c>
      <c r="I2147">
        <v>3546</v>
      </c>
      <c r="J2147">
        <v>3780</v>
      </c>
      <c r="K2147">
        <f t="shared" si="33"/>
        <v>234</v>
      </c>
    </row>
    <row r="2148" spans="1:11">
      <c r="A2148">
        <v>41620</v>
      </c>
      <c r="B2148" t="s">
        <v>24</v>
      </c>
      <c r="C2148" t="s">
        <v>20</v>
      </c>
      <c r="D2148" t="s">
        <v>37</v>
      </c>
      <c r="E2148" t="s">
        <v>13</v>
      </c>
      <c r="F2148">
        <v>10</v>
      </c>
      <c r="G2148">
        <v>3546</v>
      </c>
      <c r="H2148">
        <v>3780</v>
      </c>
      <c r="I2148">
        <v>31392</v>
      </c>
      <c r="J2148">
        <v>33840</v>
      </c>
      <c r="K2148">
        <f t="shared" si="33"/>
        <v>2448</v>
      </c>
    </row>
    <row r="2149" spans="1:11">
      <c r="A2149">
        <v>41620</v>
      </c>
      <c r="B2149" t="s">
        <v>24</v>
      </c>
      <c r="C2149" t="s">
        <v>20</v>
      </c>
      <c r="D2149" t="s">
        <v>40</v>
      </c>
      <c r="E2149" t="s">
        <v>10</v>
      </c>
      <c r="F2149">
        <v>7</v>
      </c>
      <c r="G2149">
        <v>3384</v>
      </c>
      <c r="H2149">
        <v>3600</v>
      </c>
      <c r="I2149">
        <v>3384</v>
      </c>
      <c r="J2149">
        <v>3600</v>
      </c>
      <c r="K2149">
        <f t="shared" si="33"/>
        <v>216</v>
      </c>
    </row>
    <row r="2150" spans="1:11">
      <c r="A2150">
        <v>41620</v>
      </c>
      <c r="B2150" t="s">
        <v>28</v>
      </c>
      <c r="C2150" t="s">
        <v>27</v>
      </c>
      <c r="D2150" t="s">
        <v>32</v>
      </c>
      <c r="E2150" t="s">
        <v>10</v>
      </c>
      <c r="F2150">
        <v>22</v>
      </c>
      <c r="G2150">
        <v>2106</v>
      </c>
      <c r="H2150">
        <v>2250</v>
      </c>
      <c r="I2150">
        <v>30888</v>
      </c>
      <c r="J2150">
        <v>32940</v>
      </c>
      <c r="K2150">
        <f t="shared" si="33"/>
        <v>2052</v>
      </c>
    </row>
    <row r="2151" spans="1:11">
      <c r="A2151">
        <v>41621</v>
      </c>
      <c r="B2151" t="s">
        <v>14</v>
      </c>
      <c r="C2151" t="s">
        <v>15</v>
      </c>
      <c r="D2151" t="s">
        <v>29</v>
      </c>
      <c r="E2151" t="s">
        <v>10</v>
      </c>
      <c r="F2151">
        <v>7</v>
      </c>
      <c r="G2151">
        <v>3924</v>
      </c>
      <c r="H2151">
        <v>4230</v>
      </c>
      <c r="I2151">
        <v>49644</v>
      </c>
      <c r="J2151">
        <v>52920</v>
      </c>
      <c r="K2151">
        <f t="shared" si="33"/>
        <v>3276</v>
      </c>
    </row>
    <row r="2152" spans="1:11">
      <c r="A2152">
        <v>41621</v>
      </c>
      <c r="B2152" t="s">
        <v>19</v>
      </c>
      <c r="C2152" t="s">
        <v>20</v>
      </c>
      <c r="D2152" t="s">
        <v>25</v>
      </c>
      <c r="E2152" t="s">
        <v>10</v>
      </c>
      <c r="F2152">
        <v>18</v>
      </c>
      <c r="G2152">
        <v>3582</v>
      </c>
      <c r="H2152">
        <v>3870</v>
      </c>
      <c r="I2152">
        <v>40824</v>
      </c>
      <c r="J2152">
        <v>43470</v>
      </c>
      <c r="K2152">
        <f t="shared" si="33"/>
        <v>2646</v>
      </c>
    </row>
    <row r="2153" spans="1:11">
      <c r="A2153">
        <v>41622</v>
      </c>
      <c r="B2153" t="s">
        <v>26</v>
      </c>
      <c r="C2153" t="s">
        <v>27</v>
      </c>
      <c r="D2153" t="s">
        <v>40</v>
      </c>
      <c r="E2153" t="s">
        <v>10</v>
      </c>
      <c r="F2153">
        <v>12</v>
      </c>
      <c r="G2153">
        <v>3582</v>
      </c>
      <c r="H2153">
        <v>3870</v>
      </c>
      <c r="I2153">
        <v>43992</v>
      </c>
      <c r="J2153">
        <v>46800</v>
      </c>
      <c r="K2153">
        <f t="shared" si="33"/>
        <v>2808</v>
      </c>
    </row>
    <row r="2154" spans="1:11">
      <c r="A2154">
        <v>41622</v>
      </c>
      <c r="B2154" t="s">
        <v>14</v>
      </c>
      <c r="C2154" t="s">
        <v>15</v>
      </c>
      <c r="D2154" t="s">
        <v>18</v>
      </c>
      <c r="E2154" t="s">
        <v>10</v>
      </c>
      <c r="F2154">
        <v>19</v>
      </c>
      <c r="G2154">
        <v>3726</v>
      </c>
      <c r="H2154">
        <v>3960</v>
      </c>
      <c r="I2154">
        <v>10980</v>
      </c>
      <c r="J2154">
        <v>11700</v>
      </c>
      <c r="K2154">
        <f t="shared" si="33"/>
        <v>720</v>
      </c>
    </row>
    <row r="2155" spans="1:11">
      <c r="A2155">
        <v>41623</v>
      </c>
      <c r="B2155" t="s">
        <v>28</v>
      </c>
      <c r="C2155" t="s">
        <v>27</v>
      </c>
      <c r="D2155" t="s">
        <v>16</v>
      </c>
      <c r="E2155" t="s">
        <v>10</v>
      </c>
      <c r="F2155">
        <v>23</v>
      </c>
      <c r="G2155">
        <v>3582</v>
      </c>
      <c r="H2155">
        <v>3870</v>
      </c>
      <c r="I2155">
        <v>79560</v>
      </c>
      <c r="J2155">
        <v>84600</v>
      </c>
      <c r="K2155">
        <f t="shared" si="33"/>
        <v>5040</v>
      </c>
    </row>
    <row r="2156" spans="1:11">
      <c r="A2156">
        <v>41623</v>
      </c>
      <c r="B2156" t="s">
        <v>26</v>
      </c>
      <c r="C2156" t="s">
        <v>27</v>
      </c>
      <c r="D2156" t="s">
        <v>34</v>
      </c>
      <c r="E2156" t="s">
        <v>10</v>
      </c>
      <c r="F2156">
        <v>3</v>
      </c>
      <c r="G2156">
        <v>2952</v>
      </c>
      <c r="H2156">
        <v>3150</v>
      </c>
      <c r="I2156">
        <v>62748</v>
      </c>
      <c r="J2156">
        <v>66780</v>
      </c>
      <c r="K2156">
        <f t="shared" si="33"/>
        <v>4032</v>
      </c>
    </row>
    <row r="2157" spans="1:11">
      <c r="A2157">
        <v>41623</v>
      </c>
      <c r="B2157" t="s">
        <v>21</v>
      </c>
      <c r="C2157" t="s">
        <v>22</v>
      </c>
      <c r="D2157" t="s">
        <v>16</v>
      </c>
      <c r="E2157" t="s">
        <v>10</v>
      </c>
      <c r="F2157">
        <v>24</v>
      </c>
      <c r="G2157">
        <v>3978</v>
      </c>
      <c r="H2157">
        <v>4230</v>
      </c>
      <c r="I2157">
        <v>47736</v>
      </c>
      <c r="J2157">
        <v>50760</v>
      </c>
      <c r="K2157">
        <f t="shared" si="33"/>
        <v>3024</v>
      </c>
    </row>
    <row r="2158" spans="1:11">
      <c r="A2158">
        <v>41624</v>
      </c>
      <c r="B2158" t="s">
        <v>11</v>
      </c>
      <c r="C2158" t="s">
        <v>8</v>
      </c>
      <c r="D2158" t="s">
        <v>32</v>
      </c>
      <c r="E2158" t="s">
        <v>10</v>
      </c>
      <c r="F2158">
        <v>25</v>
      </c>
      <c r="G2158">
        <v>2034</v>
      </c>
      <c r="H2158">
        <v>2160</v>
      </c>
      <c r="I2158">
        <v>51480</v>
      </c>
      <c r="J2158">
        <v>54900</v>
      </c>
      <c r="K2158">
        <f t="shared" si="33"/>
        <v>3420</v>
      </c>
    </row>
    <row r="2159" spans="1:11">
      <c r="A2159">
        <v>41624</v>
      </c>
      <c r="B2159" t="s">
        <v>31</v>
      </c>
      <c r="C2159" t="s">
        <v>22</v>
      </c>
      <c r="D2159" t="s">
        <v>23</v>
      </c>
      <c r="E2159" t="s">
        <v>10</v>
      </c>
      <c r="F2159">
        <v>5</v>
      </c>
      <c r="G2159">
        <v>3924</v>
      </c>
      <c r="H2159">
        <v>4230</v>
      </c>
      <c r="I2159">
        <v>63882</v>
      </c>
      <c r="J2159">
        <v>68040</v>
      </c>
      <c r="K2159">
        <f t="shared" si="33"/>
        <v>4158</v>
      </c>
    </row>
    <row r="2160" spans="1:11">
      <c r="A2160">
        <v>41625</v>
      </c>
      <c r="B2160" t="s">
        <v>7</v>
      </c>
      <c r="C2160" t="s">
        <v>8</v>
      </c>
      <c r="D2160" t="s">
        <v>29</v>
      </c>
      <c r="E2160" t="s">
        <v>10</v>
      </c>
      <c r="F2160">
        <v>2</v>
      </c>
      <c r="G2160">
        <v>5832</v>
      </c>
      <c r="H2160">
        <v>6210</v>
      </c>
      <c r="I2160">
        <v>74466</v>
      </c>
      <c r="J2160">
        <v>79380</v>
      </c>
      <c r="K2160">
        <f t="shared" si="33"/>
        <v>4914</v>
      </c>
    </row>
    <row r="2161" spans="1:11">
      <c r="A2161">
        <v>41625</v>
      </c>
      <c r="B2161" t="s">
        <v>31</v>
      </c>
      <c r="C2161" t="s">
        <v>22</v>
      </c>
      <c r="D2161" t="s">
        <v>25</v>
      </c>
      <c r="E2161" t="s">
        <v>10</v>
      </c>
      <c r="F2161">
        <v>14</v>
      </c>
      <c r="G2161">
        <v>3546</v>
      </c>
      <c r="H2161">
        <v>3780</v>
      </c>
      <c r="I2161">
        <v>58320</v>
      </c>
      <c r="J2161">
        <v>62100</v>
      </c>
      <c r="K2161">
        <f t="shared" si="33"/>
        <v>3780</v>
      </c>
    </row>
    <row r="2162" spans="1:11">
      <c r="A2162">
        <v>41625</v>
      </c>
      <c r="B2162" t="s">
        <v>19</v>
      </c>
      <c r="C2162" t="s">
        <v>20</v>
      </c>
      <c r="D2162" t="s">
        <v>34</v>
      </c>
      <c r="E2162" t="s">
        <v>10</v>
      </c>
      <c r="F2162">
        <v>6</v>
      </c>
      <c r="G2162">
        <v>2034</v>
      </c>
      <c r="H2162">
        <v>2160</v>
      </c>
      <c r="I2162">
        <v>22410</v>
      </c>
      <c r="J2162">
        <v>23850</v>
      </c>
      <c r="K2162">
        <f t="shared" si="33"/>
        <v>1440</v>
      </c>
    </row>
    <row r="2163" spans="1:11">
      <c r="A2163">
        <v>41626</v>
      </c>
      <c r="B2163" t="s">
        <v>24</v>
      </c>
      <c r="C2163" t="s">
        <v>20</v>
      </c>
      <c r="D2163" t="s">
        <v>9</v>
      </c>
      <c r="E2163" t="s">
        <v>10</v>
      </c>
      <c r="F2163">
        <v>13</v>
      </c>
      <c r="G2163">
        <v>2034</v>
      </c>
      <c r="H2163">
        <v>2160</v>
      </c>
      <c r="I2163">
        <v>8136</v>
      </c>
      <c r="J2163">
        <v>8640</v>
      </c>
      <c r="K2163">
        <f t="shared" si="33"/>
        <v>504</v>
      </c>
    </row>
    <row r="2164" spans="1:11">
      <c r="A2164">
        <v>41627</v>
      </c>
      <c r="B2164" t="s">
        <v>17</v>
      </c>
      <c r="C2164" t="s">
        <v>15</v>
      </c>
      <c r="D2164" t="s">
        <v>29</v>
      </c>
      <c r="E2164" t="s">
        <v>10</v>
      </c>
      <c r="F2164">
        <v>4</v>
      </c>
      <c r="G2164">
        <v>3042</v>
      </c>
      <c r="H2164">
        <v>3240</v>
      </c>
      <c r="I2164">
        <v>78012</v>
      </c>
      <c r="J2164">
        <v>83160</v>
      </c>
      <c r="K2164">
        <f t="shared" si="33"/>
        <v>5148</v>
      </c>
    </row>
    <row r="2165" spans="1:11">
      <c r="A2165">
        <v>41627</v>
      </c>
      <c r="B2165" t="s">
        <v>17</v>
      </c>
      <c r="C2165" t="s">
        <v>15</v>
      </c>
      <c r="D2165" t="s">
        <v>16</v>
      </c>
      <c r="E2165" t="s">
        <v>10</v>
      </c>
      <c r="F2165">
        <v>21</v>
      </c>
      <c r="G2165">
        <v>3042</v>
      </c>
      <c r="H2165">
        <v>3240</v>
      </c>
      <c r="I2165">
        <v>67626</v>
      </c>
      <c r="J2165">
        <v>71910</v>
      </c>
      <c r="K2165">
        <f t="shared" si="33"/>
        <v>4284</v>
      </c>
    </row>
    <row r="2166" spans="1:11">
      <c r="A2166">
        <v>41627</v>
      </c>
      <c r="B2166" t="s">
        <v>31</v>
      </c>
      <c r="C2166" t="s">
        <v>22</v>
      </c>
      <c r="D2166" t="s">
        <v>38</v>
      </c>
      <c r="E2166" t="s">
        <v>10</v>
      </c>
      <c r="F2166">
        <v>16</v>
      </c>
      <c r="G2166">
        <v>3726</v>
      </c>
      <c r="H2166">
        <v>3960</v>
      </c>
      <c r="I2166">
        <v>26568</v>
      </c>
      <c r="J2166">
        <v>28350</v>
      </c>
      <c r="K2166">
        <f t="shared" si="33"/>
        <v>1782</v>
      </c>
    </row>
    <row r="2167" spans="1:11">
      <c r="A2167">
        <v>41627</v>
      </c>
      <c r="B2167" t="s">
        <v>19</v>
      </c>
      <c r="C2167" t="s">
        <v>20</v>
      </c>
      <c r="D2167" t="s">
        <v>33</v>
      </c>
      <c r="E2167" t="s">
        <v>10</v>
      </c>
      <c r="F2167">
        <v>10</v>
      </c>
      <c r="G2167">
        <v>2196</v>
      </c>
      <c r="H2167">
        <v>2340</v>
      </c>
      <c r="I2167">
        <v>23166</v>
      </c>
      <c r="J2167">
        <v>24750</v>
      </c>
      <c r="K2167">
        <f t="shared" si="33"/>
        <v>1584</v>
      </c>
    </row>
    <row r="2168" spans="1:11">
      <c r="A2168">
        <v>41627</v>
      </c>
      <c r="B2168" t="s">
        <v>14</v>
      </c>
      <c r="C2168" t="s">
        <v>15</v>
      </c>
      <c r="D2168" t="s">
        <v>12</v>
      </c>
      <c r="E2168" t="s">
        <v>13</v>
      </c>
      <c r="F2168">
        <v>3</v>
      </c>
      <c r="G2168">
        <v>4482</v>
      </c>
      <c r="H2168">
        <v>4770</v>
      </c>
      <c r="I2168">
        <v>68058</v>
      </c>
      <c r="J2168">
        <v>73530</v>
      </c>
      <c r="K2168">
        <f t="shared" si="33"/>
        <v>5472</v>
      </c>
    </row>
    <row r="2169" spans="1:11">
      <c r="A2169">
        <v>41628</v>
      </c>
      <c r="B2169" t="s">
        <v>17</v>
      </c>
      <c r="C2169" t="s">
        <v>15</v>
      </c>
      <c r="D2169" t="s">
        <v>23</v>
      </c>
      <c r="E2169" t="s">
        <v>10</v>
      </c>
      <c r="F2169">
        <v>1</v>
      </c>
      <c r="G2169">
        <v>5148</v>
      </c>
      <c r="H2169">
        <v>5490</v>
      </c>
      <c r="I2169">
        <v>9126</v>
      </c>
      <c r="J2169">
        <v>9720</v>
      </c>
      <c r="K2169">
        <f t="shared" si="33"/>
        <v>594</v>
      </c>
    </row>
    <row r="2170" spans="1:11">
      <c r="A2170">
        <v>41628</v>
      </c>
      <c r="B2170" t="s">
        <v>28</v>
      </c>
      <c r="C2170" t="s">
        <v>27</v>
      </c>
      <c r="D2170" t="s">
        <v>34</v>
      </c>
      <c r="E2170" t="s">
        <v>10</v>
      </c>
      <c r="F2170">
        <v>13</v>
      </c>
      <c r="G2170">
        <v>3978</v>
      </c>
      <c r="H2170">
        <v>4230</v>
      </c>
      <c r="I2170">
        <v>76194</v>
      </c>
      <c r="J2170">
        <v>81090</v>
      </c>
      <c r="K2170">
        <f t="shared" si="33"/>
        <v>4896</v>
      </c>
    </row>
    <row r="2171" spans="1:11">
      <c r="A2171">
        <v>41628</v>
      </c>
      <c r="B2171" t="s">
        <v>28</v>
      </c>
      <c r="C2171" t="s">
        <v>27</v>
      </c>
      <c r="D2171" t="s">
        <v>36</v>
      </c>
      <c r="E2171" t="s">
        <v>10</v>
      </c>
      <c r="F2171">
        <v>15</v>
      </c>
      <c r="G2171">
        <v>2106</v>
      </c>
      <c r="H2171">
        <v>2250</v>
      </c>
      <c r="I2171">
        <v>52164</v>
      </c>
      <c r="J2171">
        <v>55440</v>
      </c>
      <c r="K2171">
        <f t="shared" si="33"/>
        <v>3276</v>
      </c>
    </row>
    <row r="2172" spans="1:11">
      <c r="A2172">
        <v>41629</v>
      </c>
      <c r="B2172" t="s">
        <v>24</v>
      </c>
      <c r="C2172" t="s">
        <v>20</v>
      </c>
      <c r="D2172" t="s">
        <v>34</v>
      </c>
      <c r="E2172" t="s">
        <v>10</v>
      </c>
      <c r="F2172">
        <v>5</v>
      </c>
      <c r="G2172">
        <v>3978</v>
      </c>
      <c r="H2172">
        <v>4230</v>
      </c>
      <c r="I2172">
        <v>17928</v>
      </c>
      <c r="J2172">
        <v>19080</v>
      </c>
      <c r="K2172">
        <f t="shared" si="33"/>
        <v>1152</v>
      </c>
    </row>
    <row r="2173" spans="1:11">
      <c r="A2173">
        <v>41629</v>
      </c>
      <c r="B2173" t="s">
        <v>19</v>
      </c>
      <c r="C2173" t="s">
        <v>20</v>
      </c>
      <c r="D2173" t="s">
        <v>40</v>
      </c>
      <c r="E2173" t="s">
        <v>10</v>
      </c>
      <c r="F2173">
        <v>25</v>
      </c>
      <c r="G2173">
        <v>2034</v>
      </c>
      <c r="H2173">
        <v>2160</v>
      </c>
      <c r="I2173">
        <v>74448</v>
      </c>
      <c r="J2173">
        <v>79200</v>
      </c>
      <c r="K2173">
        <f t="shared" si="33"/>
        <v>4752</v>
      </c>
    </row>
    <row r="2174" spans="1:11">
      <c r="A2174">
        <v>41629</v>
      </c>
      <c r="B2174" t="s">
        <v>14</v>
      </c>
      <c r="C2174" t="s">
        <v>15</v>
      </c>
      <c r="D2174" t="s">
        <v>9</v>
      </c>
      <c r="E2174" t="s">
        <v>10</v>
      </c>
      <c r="F2174">
        <v>8</v>
      </c>
      <c r="G2174">
        <v>2034</v>
      </c>
      <c r="H2174">
        <v>2160</v>
      </c>
      <c r="I2174">
        <v>50850</v>
      </c>
      <c r="J2174">
        <v>54000</v>
      </c>
      <c r="K2174">
        <f t="shared" si="33"/>
        <v>3150</v>
      </c>
    </row>
    <row r="2175" spans="1:11">
      <c r="A2175">
        <v>41629</v>
      </c>
      <c r="B2175" t="s">
        <v>7</v>
      </c>
      <c r="C2175" t="s">
        <v>8</v>
      </c>
      <c r="D2175" t="s">
        <v>33</v>
      </c>
      <c r="E2175" t="s">
        <v>10</v>
      </c>
      <c r="F2175">
        <v>21</v>
      </c>
      <c r="G2175">
        <v>3582</v>
      </c>
      <c r="H2175">
        <v>3870</v>
      </c>
      <c r="I2175">
        <v>16848</v>
      </c>
      <c r="J2175">
        <v>18000</v>
      </c>
      <c r="K2175">
        <f t="shared" si="33"/>
        <v>1152</v>
      </c>
    </row>
    <row r="2176" spans="1:11">
      <c r="A2176">
        <v>41630</v>
      </c>
      <c r="B2176" t="s">
        <v>19</v>
      </c>
      <c r="C2176" t="s">
        <v>20</v>
      </c>
      <c r="D2176" t="s">
        <v>23</v>
      </c>
      <c r="E2176" t="s">
        <v>10</v>
      </c>
      <c r="F2176">
        <v>16</v>
      </c>
      <c r="G2176">
        <v>3978</v>
      </c>
      <c r="H2176">
        <v>4230</v>
      </c>
      <c r="I2176">
        <v>39546</v>
      </c>
      <c r="J2176">
        <v>42120</v>
      </c>
      <c r="K2176">
        <f t="shared" si="33"/>
        <v>2574</v>
      </c>
    </row>
    <row r="2177" spans="1:11">
      <c r="A2177">
        <v>41630</v>
      </c>
      <c r="B2177" t="s">
        <v>17</v>
      </c>
      <c r="C2177" t="s">
        <v>15</v>
      </c>
      <c r="D2177" t="s">
        <v>29</v>
      </c>
      <c r="E2177" t="s">
        <v>10</v>
      </c>
      <c r="F2177">
        <v>23</v>
      </c>
      <c r="G2177">
        <v>2196</v>
      </c>
      <c r="H2177">
        <v>2340</v>
      </c>
      <c r="I2177">
        <v>3546</v>
      </c>
      <c r="J2177">
        <v>3780</v>
      </c>
      <c r="K2177">
        <f t="shared" si="33"/>
        <v>234</v>
      </c>
    </row>
    <row r="2178" spans="1:11">
      <c r="A2178">
        <v>41631</v>
      </c>
      <c r="B2178" t="s">
        <v>7</v>
      </c>
      <c r="C2178" t="s">
        <v>8</v>
      </c>
      <c r="D2178" t="s">
        <v>16</v>
      </c>
      <c r="E2178" t="s">
        <v>10</v>
      </c>
      <c r="F2178">
        <v>22</v>
      </c>
      <c r="G2178">
        <v>3978</v>
      </c>
      <c r="H2178">
        <v>4230</v>
      </c>
      <c r="I2178">
        <v>83538</v>
      </c>
      <c r="J2178">
        <v>88830</v>
      </c>
      <c r="K2178">
        <f t="shared" si="33"/>
        <v>5292</v>
      </c>
    </row>
    <row r="2179" spans="1:11">
      <c r="A2179">
        <v>41631</v>
      </c>
      <c r="B2179" t="s">
        <v>11</v>
      </c>
      <c r="C2179" t="s">
        <v>8</v>
      </c>
      <c r="D2179" t="s">
        <v>32</v>
      </c>
      <c r="E2179" t="s">
        <v>10</v>
      </c>
      <c r="F2179">
        <v>13</v>
      </c>
      <c r="G2179">
        <v>3978</v>
      </c>
      <c r="H2179">
        <v>4230</v>
      </c>
      <c r="I2179">
        <v>128700</v>
      </c>
      <c r="J2179">
        <v>137250</v>
      </c>
      <c r="K2179">
        <f t="shared" ref="K2179:K2242" si="34">J2179-I2179</f>
        <v>8550</v>
      </c>
    </row>
    <row r="2180" spans="1:11">
      <c r="A2180">
        <v>41632</v>
      </c>
      <c r="B2180" t="s">
        <v>17</v>
      </c>
      <c r="C2180" t="s">
        <v>15</v>
      </c>
      <c r="D2180" t="s">
        <v>18</v>
      </c>
      <c r="E2180" t="s">
        <v>10</v>
      </c>
      <c r="F2180">
        <v>27</v>
      </c>
      <c r="G2180">
        <v>3042</v>
      </c>
      <c r="H2180">
        <v>3240</v>
      </c>
      <c r="I2180">
        <v>4392</v>
      </c>
      <c r="J2180">
        <v>4680</v>
      </c>
      <c r="K2180">
        <f t="shared" si="34"/>
        <v>288</v>
      </c>
    </row>
    <row r="2181" spans="1:11">
      <c r="A2181">
        <v>41632</v>
      </c>
      <c r="B2181" t="s">
        <v>7</v>
      </c>
      <c r="C2181" t="s">
        <v>8</v>
      </c>
      <c r="D2181" t="s">
        <v>39</v>
      </c>
      <c r="E2181" t="s">
        <v>13</v>
      </c>
      <c r="F2181">
        <v>27</v>
      </c>
      <c r="G2181">
        <v>3978</v>
      </c>
      <c r="H2181">
        <v>4230</v>
      </c>
      <c r="I2181">
        <v>180144</v>
      </c>
      <c r="J2181">
        <v>194400</v>
      </c>
      <c r="K2181">
        <f t="shared" si="34"/>
        <v>14256</v>
      </c>
    </row>
    <row r="2182" spans="1:11">
      <c r="A2182">
        <v>41632</v>
      </c>
      <c r="B2182" t="s">
        <v>28</v>
      </c>
      <c r="C2182" t="s">
        <v>27</v>
      </c>
      <c r="D2182" t="s">
        <v>30</v>
      </c>
      <c r="E2182" t="s">
        <v>10</v>
      </c>
      <c r="F2182">
        <v>27</v>
      </c>
      <c r="G2182">
        <v>3978</v>
      </c>
      <c r="H2182">
        <v>4230</v>
      </c>
      <c r="I2182">
        <v>43758</v>
      </c>
      <c r="J2182">
        <v>46530</v>
      </c>
      <c r="K2182">
        <f t="shared" si="34"/>
        <v>2772</v>
      </c>
    </row>
    <row r="2183" spans="1:11">
      <c r="A2183">
        <v>41633</v>
      </c>
      <c r="B2183" t="s">
        <v>24</v>
      </c>
      <c r="C2183" t="s">
        <v>20</v>
      </c>
      <c r="D2183" t="s">
        <v>23</v>
      </c>
      <c r="E2183" t="s">
        <v>10</v>
      </c>
      <c r="F2183">
        <v>27</v>
      </c>
      <c r="G2183">
        <v>5832</v>
      </c>
      <c r="H2183">
        <v>6210</v>
      </c>
      <c r="I2183">
        <v>21294</v>
      </c>
      <c r="J2183">
        <v>22680</v>
      </c>
      <c r="K2183">
        <f t="shared" si="34"/>
        <v>1386</v>
      </c>
    </row>
    <row r="2184" spans="1:11">
      <c r="A2184">
        <v>41633</v>
      </c>
      <c r="B2184" t="s">
        <v>19</v>
      </c>
      <c r="C2184" t="s">
        <v>20</v>
      </c>
      <c r="D2184" t="s">
        <v>9</v>
      </c>
      <c r="E2184" t="s">
        <v>10</v>
      </c>
      <c r="F2184">
        <v>27</v>
      </c>
      <c r="G2184">
        <v>2196</v>
      </c>
      <c r="H2184">
        <v>2340</v>
      </c>
      <c r="I2184">
        <v>14238</v>
      </c>
      <c r="J2184">
        <v>15120</v>
      </c>
      <c r="K2184">
        <f t="shared" si="34"/>
        <v>882</v>
      </c>
    </row>
    <row r="2185" spans="1:11">
      <c r="A2185">
        <v>41634</v>
      </c>
      <c r="B2185" t="s">
        <v>26</v>
      </c>
      <c r="C2185" t="s">
        <v>27</v>
      </c>
      <c r="D2185" t="s">
        <v>29</v>
      </c>
      <c r="E2185" t="s">
        <v>10</v>
      </c>
      <c r="F2185">
        <v>27</v>
      </c>
      <c r="G2185">
        <v>3546</v>
      </c>
      <c r="H2185">
        <v>3780</v>
      </c>
      <c r="I2185">
        <v>10638</v>
      </c>
      <c r="J2185">
        <v>11340</v>
      </c>
      <c r="K2185">
        <f t="shared" si="34"/>
        <v>702</v>
      </c>
    </row>
    <row r="2186" spans="1:11">
      <c r="A2186">
        <v>41634</v>
      </c>
      <c r="B2186" t="s">
        <v>21</v>
      </c>
      <c r="C2186" t="s">
        <v>22</v>
      </c>
      <c r="D2186" t="s">
        <v>36</v>
      </c>
      <c r="E2186" t="s">
        <v>10</v>
      </c>
      <c r="F2186">
        <v>12</v>
      </c>
      <c r="G2186">
        <v>3582</v>
      </c>
      <c r="H2186">
        <v>3870</v>
      </c>
      <c r="I2186">
        <v>59616</v>
      </c>
      <c r="J2186">
        <v>63360</v>
      </c>
      <c r="K2186">
        <f t="shared" si="34"/>
        <v>3744</v>
      </c>
    </row>
    <row r="2187" spans="1:11">
      <c r="A2187">
        <v>41634</v>
      </c>
      <c r="B2187" t="s">
        <v>31</v>
      </c>
      <c r="C2187" t="s">
        <v>22</v>
      </c>
      <c r="D2187" t="s">
        <v>25</v>
      </c>
      <c r="E2187" t="s">
        <v>10</v>
      </c>
      <c r="F2187">
        <v>18</v>
      </c>
      <c r="G2187">
        <v>3978</v>
      </c>
      <c r="H2187">
        <v>4230</v>
      </c>
      <c r="I2187">
        <v>122472</v>
      </c>
      <c r="J2187">
        <v>130410</v>
      </c>
      <c r="K2187">
        <f t="shared" si="34"/>
        <v>7938</v>
      </c>
    </row>
    <row r="2188" spans="1:11">
      <c r="A2188">
        <v>41634</v>
      </c>
      <c r="B2188" t="s">
        <v>24</v>
      </c>
      <c r="C2188" t="s">
        <v>20</v>
      </c>
      <c r="D2188" t="s">
        <v>38</v>
      </c>
      <c r="E2188" t="s">
        <v>10</v>
      </c>
      <c r="F2188">
        <v>8</v>
      </c>
      <c r="G2188">
        <v>3978</v>
      </c>
      <c r="H2188">
        <v>4230</v>
      </c>
      <c r="I2188">
        <v>50184</v>
      </c>
      <c r="J2188">
        <v>53550</v>
      </c>
      <c r="K2188">
        <f t="shared" si="34"/>
        <v>3366</v>
      </c>
    </row>
    <row r="2189" spans="1:11">
      <c r="A2189">
        <v>41634</v>
      </c>
      <c r="B2189" t="s">
        <v>19</v>
      </c>
      <c r="C2189" t="s">
        <v>20</v>
      </c>
      <c r="D2189" t="s">
        <v>39</v>
      </c>
      <c r="E2189" t="s">
        <v>13</v>
      </c>
      <c r="F2189">
        <v>21</v>
      </c>
      <c r="G2189">
        <v>2034</v>
      </c>
      <c r="H2189">
        <v>2160</v>
      </c>
      <c r="I2189">
        <v>75060</v>
      </c>
      <c r="J2189">
        <v>81000</v>
      </c>
      <c r="K2189">
        <f t="shared" si="34"/>
        <v>5940</v>
      </c>
    </row>
    <row r="2190" spans="1:11">
      <c r="A2190">
        <v>41634</v>
      </c>
      <c r="B2190" t="s">
        <v>28</v>
      </c>
      <c r="C2190" t="s">
        <v>27</v>
      </c>
      <c r="D2190" t="s">
        <v>34</v>
      </c>
      <c r="E2190" t="s">
        <v>10</v>
      </c>
      <c r="F2190">
        <v>25</v>
      </c>
      <c r="G2190">
        <v>3042</v>
      </c>
      <c r="H2190">
        <v>3240</v>
      </c>
      <c r="I2190">
        <v>112050</v>
      </c>
      <c r="J2190">
        <v>119250</v>
      </c>
      <c r="K2190">
        <f t="shared" si="34"/>
        <v>7200</v>
      </c>
    </row>
    <row r="2191" spans="1:11">
      <c r="A2191">
        <v>41635</v>
      </c>
      <c r="B2191" t="s">
        <v>14</v>
      </c>
      <c r="C2191" t="s">
        <v>15</v>
      </c>
      <c r="D2191" t="s">
        <v>25</v>
      </c>
      <c r="E2191" t="s">
        <v>10</v>
      </c>
      <c r="F2191">
        <v>12</v>
      </c>
      <c r="G2191">
        <v>5148</v>
      </c>
      <c r="H2191">
        <v>5490</v>
      </c>
      <c r="I2191">
        <v>58320</v>
      </c>
      <c r="J2191">
        <v>62100</v>
      </c>
      <c r="K2191">
        <f t="shared" si="34"/>
        <v>3780</v>
      </c>
    </row>
    <row r="2192" spans="1:11">
      <c r="A2192">
        <v>41635</v>
      </c>
      <c r="B2192" t="s">
        <v>28</v>
      </c>
      <c r="C2192" t="s">
        <v>27</v>
      </c>
      <c r="D2192" t="s">
        <v>40</v>
      </c>
      <c r="E2192" t="s">
        <v>10</v>
      </c>
      <c r="F2192">
        <v>9</v>
      </c>
      <c r="G2192">
        <v>2106</v>
      </c>
      <c r="H2192">
        <v>2250</v>
      </c>
      <c r="I2192">
        <v>84600</v>
      </c>
      <c r="J2192">
        <v>90000</v>
      </c>
      <c r="K2192">
        <f t="shared" si="34"/>
        <v>5400</v>
      </c>
    </row>
    <row r="2193" spans="1:11">
      <c r="A2193">
        <v>41635</v>
      </c>
      <c r="B2193" t="s">
        <v>21</v>
      </c>
      <c r="C2193" t="s">
        <v>22</v>
      </c>
      <c r="D2193" t="s">
        <v>12</v>
      </c>
      <c r="E2193" t="s">
        <v>13</v>
      </c>
      <c r="F2193">
        <v>23</v>
      </c>
      <c r="G2193">
        <v>4482</v>
      </c>
      <c r="H2193">
        <v>4770</v>
      </c>
      <c r="I2193">
        <v>35820</v>
      </c>
      <c r="J2193">
        <v>38700</v>
      </c>
      <c r="K2193">
        <f t="shared" si="34"/>
        <v>2880</v>
      </c>
    </row>
    <row r="2194" spans="1:11">
      <c r="A2194">
        <v>41635</v>
      </c>
      <c r="B2194" t="s">
        <v>7</v>
      </c>
      <c r="C2194" t="s">
        <v>8</v>
      </c>
      <c r="D2194" t="s">
        <v>18</v>
      </c>
      <c r="E2194" t="s">
        <v>10</v>
      </c>
      <c r="F2194">
        <v>23</v>
      </c>
      <c r="G2194">
        <v>3546</v>
      </c>
      <c r="H2194">
        <v>3780</v>
      </c>
      <c r="I2194">
        <v>41724</v>
      </c>
      <c r="J2194">
        <v>44460</v>
      </c>
      <c r="K2194">
        <f t="shared" si="34"/>
        <v>2736</v>
      </c>
    </row>
    <row r="2195" spans="1:11">
      <c r="A2195">
        <v>41635</v>
      </c>
      <c r="B2195" t="s">
        <v>31</v>
      </c>
      <c r="C2195" t="s">
        <v>22</v>
      </c>
      <c r="D2195" t="s">
        <v>38</v>
      </c>
      <c r="E2195" t="s">
        <v>10</v>
      </c>
      <c r="F2195">
        <v>20</v>
      </c>
      <c r="G2195">
        <v>4482</v>
      </c>
      <c r="H2195">
        <v>4770</v>
      </c>
      <c r="I2195">
        <v>64944</v>
      </c>
      <c r="J2195">
        <v>69300</v>
      </c>
      <c r="K2195">
        <f t="shared" si="34"/>
        <v>4356</v>
      </c>
    </row>
    <row r="2196" spans="1:11">
      <c r="A2196">
        <v>41636</v>
      </c>
      <c r="B2196" t="s">
        <v>19</v>
      </c>
      <c r="C2196" t="s">
        <v>20</v>
      </c>
      <c r="D2196" t="s">
        <v>38</v>
      </c>
      <c r="E2196" t="s">
        <v>10</v>
      </c>
      <c r="F2196">
        <v>25</v>
      </c>
      <c r="G2196">
        <v>4482</v>
      </c>
      <c r="H2196">
        <v>4770</v>
      </c>
      <c r="I2196">
        <v>17712</v>
      </c>
      <c r="J2196">
        <v>18900</v>
      </c>
      <c r="K2196">
        <f t="shared" si="34"/>
        <v>1188</v>
      </c>
    </row>
    <row r="2197" spans="1:11">
      <c r="A2197">
        <v>41636</v>
      </c>
      <c r="B2197" t="s">
        <v>31</v>
      </c>
      <c r="C2197" t="s">
        <v>22</v>
      </c>
      <c r="D2197" t="s">
        <v>23</v>
      </c>
      <c r="E2197" t="s">
        <v>10</v>
      </c>
      <c r="F2197">
        <v>4</v>
      </c>
      <c r="G2197">
        <v>2034</v>
      </c>
      <c r="H2197">
        <v>2160</v>
      </c>
      <c r="I2197">
        <v>45630</v>
      </c>
      <c r="J2197">
        <v>48600</v>
      </c>
      <c r="K2197">
        <f t="shared" si="34"/>
        <v>2970</v>
      </c>
    </row>
    <row r="2198" spans="1:11">
      <c r="A2198">
        <v>41636</v>
      </c>
      <c r="B2198" t="s">
        <v>24</v>
      </c>
      <c r="C2198" t="s">
        <v>20</v>
      </c>
      <c r="D2198" t="s">
        <v>36</v>
      </c>
      <c r="E2198" t="s">
        <v>10</v>
      </c>
      <c r="F2198">
        <v>24</v>
      </c>
      <c r="G2198">
        <v>3978</v>
      </c>
      <c r="H2198">
        <v>4230</v>
      </c>
      <c r="I2198">
        <v>48438</v>
      </c>
      <c r="J2198">
        <v>51480</v>
      </c>
      <c r="K2198">
        <f t="shared" si="34"/>
        <v>3042</v>
      </c>
    </row>
    <row r="2199" spans="1:11">
      <c r="A2199">
        <v>41636</v>
      </c>
      <c r="B2199" t="s">
        <v>19</v>
      </c>
      <c r="C2199" t="s">
        <v>20</v>
      </c>
      <c r="D2199" t="s">
        <v>39</v>
      </c>
      <c r="E2199" t="s">
        <v>13</v>
      </c>
      <c r="F2199">
        <v>24</v>
      </c>
      <c r="G2199">
        <v>5832</v>
      </c>
      <c r="H2199">
        <v>6210</v>
      </c>
      <c r="I2199">
        <v>172638</v>
      </c>
      <c r="J2199">
        <v>186300</v>
      </c>
      <c r="K2199">
        <f t="shared" si="34"/>
        <v>13662</v>
      </c>
    </row>
    <row r="2200" spans="1:11">
      <c r="A2200">
        <v>41636</v>
      </c>
      <c r="B2200" t="s">
        <v>17</v>
      </c>
      <c r="C2200" t="s">
        <v>15</v>
      </c>
      <c r="D2200" t="s">
        <v>38</v>
      </c>
      <c r="E2200" t="s">
        <v>10</v>
      </c>
      <c r="F2200">
        <v>16</v>
      </c>
      <c r="G2200">
        <v>3978</v>
      </c>
      <c r="H2200">
        <v>4230</v>
      </c>
      <c r="I2200">
        <v>23616</v>
      </c>
      <c r="J2200">
        <v>25200</v>
      </c>
      <c r="K2200">
        <f t="shared" si="34"/>
        <v>1584</v>
      </c>
    </row>
    <row r="2201" spans="1:11">
      <c r="A2201">
        <v>41636</v>
      </c>
      <c r="B2201" t="s">
        <v>19</v>
      </c>
      <c r="C2201" t="s">
        <v>20</v>
      </c>
      <c r="D2201" t="s">
        <v>23</v>
      </c>
      <c r="E2201" t="s">
        <v>10</v>
      </c>
      <c r="F2201">
        <v>6</v>
      </c>
      <c r="G2201">
        <v>3978</v>
      </c>
      <c r="H2201">
        <v>4230</v>
      </c>
      <c r="I2201">
        <v>30420</v>
      </c>
      <c r="J2201">
        <v>32400</v>
      </c>
      <c r="K2201">
        <f t="shared" si="34"/>
        <v>1980</v>
      </c>
    </row>
    <row r="2202" spans="1:11">
      <c r="A2202">
        <v>41637</v>
      </c>
      <c r="B2202" t="s">
        <v>14</v>
      </c>
      <c r="C2202" t="s">
        <v>15</v>
      </c>
      <c r="D2202" t="s">
        <v>39</v>
      </c>
      <c r="E2202" t="s">
        <v>13</v>
      </c>
      <c r="F2202">
        <v>4</v>
      </c>
      <c r="G2202">
        <v>5148</v>
      </c>
      <c r="H2202">
        <v>5490</v>
      </c>
      <c r="I2202">
        <v>15012</v>
      </c>
      <c r="J2202">
        <v>16200</v>
      </c>
      <c r="K2202">
        <f t="shared" si="34"/>
        <v>1188</v>
      </c>
    </row>
    <row r="2203" spans="1:11">
      <c r="A2203">
        <v>41637</v>
      </c>
      <c r="B2203" t="s">
        <v>14</v>
      </c>
      <c r="C2203" t="s">
        <v>15</v>
      </c>
      <c r="D2203" t="s">
        <v>34</v>
      </c>
      <c r="E2203" t="s">
        <v>10</v>
      </c>
      <c r="F2203">
        <v>24</v>
      </c>
      <c r="G2203">
        <v>5832</v>
      </c>
      <c r="H2203">
        <v>6210</v>
      </c>
      <c r="I2203">
        <v>53784</v>
      </c>
      <c r="J2203">
        <v>57240</v>
      </c>
      <c r="K2203">
        <f t="shared" si="34"/>
        <v>3456</v>
      </c>
    </row>
    <row r="2204" spans="1:11">
      <c r="A2204">
        <v>41638</v>
      </c>
      <c r="B2204" t="s">
        <v>19</v>
      </c>
      <c r="C2204" t="s">
        <v>20</v>
      </c>
      <c r="D2204" t="s">
        <v>35</v>
      </c>
      <c r="E2204" t="s">
        <v>10</v>
      </c>
      <c r="F2204">
        <v>21</v>
      </c>
      <c r="G2204">
        <v>2034</v>
      </c>
      <c r="H2204">
        <v>2160</v>
      </c>
      <c r="I2204">
        <v>7092</v>
      </c>
      <c r="J2204">
        <v>7560</v>
      </c>
      <c r="K2204">
        <f t="shared" si="34"/>
        <v>468</v>
      </c>
    </row>
    <row r="2205" spans="1:11">
      <c r="A2205">
        <v>41638</v>
      </c>
      <c r="B2205" t="s">
        <v>28</v>
      </c>
      <c r="C2205" t="s">
        <v>27</v>
      </c>
      <c r="D2205" t="s">
        <v>34</v>
      </c>
      <c r="E2205" t="s">
        <v>10</v>
      </c>
      <c r="F2205">
        <v>13</v>
      </c>
      <c r="G2205">
        <v>5832</v>
      </c>
      <c r="H2205">
        <v>6210</v>
      </c>
      <c r="I2205">
        <v>94122</v>
      </c>
      <c r="J2205">
        <v>100170</v>
      </c>
      <c r="K2205">
        <f t="shared" si="34"/>
        <v>6048</v>
      </c>
    </row>
    <row r="2206" spans="1:11">
      <c r="A2206">
        <v>41638</v>
      </c>
      <c r="B2206" t="s">
        <v>31</v>
      </c>
      <c r="C2206" t="s">
        <v>22</v>
      </c>
      <c r="D2206" t="s">
        <v>38</v>
      </c>
      <c r="E2206" t="s">
        <v>10</v>
      </c>
      <c r="F2206">
        <v>2</v>
      </c>
      <c r="G2206">
        <v>3546</v>
      </c>
      <c r="H2206">
        <v>3780</v>
      </c>
      <c r="I2206">
        <v>20664</v>
      </c>
      <c r="J2206">
        <v>22050</v>
      </c>
      <c r="K2206">
        <f t="shared" si="34"/>
        <v>1386</v>
      </c>
    </row>
    <row r="2207" spans="1:11">
      <c r="A2207">
        <v>41638</v>
      </c>
      <c r="B2207" t="s">
        <v>31</v>
      </c>
      <c r="C2207" t="s">
        <v>22</v>
      </c>
      <c r="D2207" t="s">
        <v>16</v>
      </c>
      <c r="E2207" t="s">
        <v>10</v>
      </c>
      <c r="F2207">
        <v>20</v>
      </c>
      <c r="G2207">
        <v>3726</v>
      </c>
      <c r="H2207">
        <v>3960</v>
      </c>
      <c r="I2207">
        <v>19890</v>
      </c>
      <c r="J2207">
        <v>21150</v>
      </c>
      <c r="K2207">
        <f t="shared" si="34"/>
        <v>1260</v>
      </c>
    </row>
    <row r="2208" spans="1:11">
      <c r="A2208">
        <v>41638</v>
      </c>
      <c r="B2208" t="s">
        <v>11</v>
      </c>
      <c r="C2208" t="s">
        <v>8</v>
      </c>
      <c r="D2208" t="s">
        <v>12</v>
      </c>
      <c r="E2208" t="s">
        <v>13</v>
      </c>
      <c r="F2208">
        <v>21</v>
      </c>
      <c r="G2208">
        <v>3978</v>
      </c>
      <c r="H2208">
        <v>4230</v>
      </c>
      <c r="I2208">
        <v>57312</v>
      </c>
      <c r="J2208">
        <v>61920</v>
      </c>
      <c r="K2208">
        <f t="shared" si="34"/>
        <v>4608</v>
      </c>
    </row>
    <row r="2209" spans="1:11">
      <c r="A2209">
        <v>41639</v>
      </c>
      <c r="B2209" t="s">
        <v>19</v>
      </c>
      <c r="C2209" t="s">
        <v>20</v>
      </c>
      <c r="D2209" t="s">
        <v>34</v>
      </c>
      <c r="E2209" t="s">
        <v>10</v>
      </c>
      <c r="F2209">
        <v>12</v>
      </c>
      <c r="G2209">
        <v>3042</v>
      </c>
      <c r="H2209">
        <v>3240</v>
      </c>
      <c r="I2209">
        <v>35856</v>
      </c>
      <c r="J2209">
        <v>38160</v>
      </c>
      <c r="K2209">
        <f t="shared" si="34"/>
        <v>2304</v>
      </c>
    </row>
    <row r="2210" spans="1:11">
      <c r="A2210">
        <v>41639</v>
      </c>
      <c r="B2210" t="s">
        <v>17</v>
      </c>
      <c r="C2210" t="s">
        <v>15</v>
      </c>
      <c r="D2210" t="s">
        <v>36</v>
      </c>
      <c r="E2210" t="s">
        <v>10</v>
      </c>
      <c r="F2210">
        <v>23</v>
      </c>
      <c r="G2210">
        <v>3546</v>
      </c>
      <c r="H2210">
        <v>3780</v>
      </c>
      <c r="I2210">
        <v>18630</v>
      </c>
      <c r="J2210">
        <v>19800</v>
      </c>
      <c r="K2210">
        <f t="shared" si="34"/>
        <v>1170</v>
      </c>
    </row>
    <row r="2211" spans="1:11">
      <c r="A2211">
        <v>41639</v>
      </c>
      <c r="B2211" t="s">
        <v>11</v>
      </c>
      <c r="C2211" t="s">
        <v>8</v>
      </c>
      <c r="D2211" t="s">
        <v>16</v>
      </c>
      <c r="E2211" t="s">
        <v>10</v>
      </c>
      <c r="F2211">
        <v>23</v>
      </c>
      <c r="G2211">
        <v>4482</v>
      </c>
      <c r="H2211">
        <v>4770</v>
      </c>
      <c r="I2211">
        <v>75582</v>
      </c>
      <c r="J2211">
        <v>80370</v>
      </c>
      <c r="K2211">
        <f t="shared" si="34"/>
        <v>4788</v>
      </c>
    </row>
    <row r="2212" spans="1:11">
      <c r="A2212">
        <v>41640</v>
      </c>
      <c r="B2212" t="s">
        <v>14</v>
      </c>
      <c r="C2212" t="s">
        <v>15</v>
      </c>
      <c r="D2212" t="s">
        <v>12</v>
      </c>
      <c r="E2212" t="s">
        <v>13</v>
      </c>
      <c r="F2212">
        <v>24</v>
      </c>
      <c r="G2212">
        <v>3924</v>
      </c>
      <c r="H2212">
        <v>4230</v>
      </c>
      <c r="I2212">
        <v>46566</v>
      </c>
      <c r="J2212">
        <v>50310</v>
      </c>
      <c r="K2212">
        <f t="shared" si="34"/>
        <v>3744</v>
      </c>
    </row>
    <row r="2213" spans="1:11">
      <c r="A2213">
        <v>41640</v>
      </c>
      <c r="B2213" t="s">
        <v>24</v>
      </c>
      <c r="C2213" t="s">
        <v>20</v>
      </c>
      <c r="D2213" t="s">
        <v>39</v>
      </c>
      <c r="E2213" t="s">
        <v>13</v>
      </c>
      <c r="F2213">
        <v>25</v>
      </c>
      <c r="G2213">
        <v>2952</v>
      </c>
      <c r="H2213">
        <v>3150</v>
      </c>
      <c r="I2213">
        <v>112590</v>
      </c>
      <c r="J2213">
        <v>121500</v>
      </c>
      <c r="K2213">
        <f t="shared" si="34"/>
        <v>8910</v>
      </c>
    </row>
    <row r="2214" spans="1:11">
      <c r="A2214">
        <v>41640</v>
      </c>
      <c r="B2214" t="s">
        <v>14</v>
      </c>
      <c r="C2214" t="s">
        <v>15</v>
      </c>
      <c r="D2214" t="s">
        <v>33</v>
      </c>
      <c r="E2214" t="s">
        <v>10</v>
      </c>
      <c r="F2214">
        <v>17</v>
      </c>
      <c r="G2214">
        <v>3726</v>
      </c>
      <c r="H2214">
        <v>3960</v>
      </c>
      <c r="I2214">
        <v>52650</v>
      </c>
      <c r="J2214">
        <v>56250</v>
      </c>
      <c r="K2214">
        <f t="shared" si="34"/>
        <v>3600</v>
      </c>
    </row>
    <row r="2215" spans="1:11">
      <c r="A2215">
        <v>41640</v>
      </c>
      <c r="B2215" t="s">
        <v>17</v>
      </c>
      <c r="C2215" t="s">
        <v>15</v>
      </c>
      <c r="D2215" t="s">
        <v>36</v>
      </c>
      <c r="E2215" t="s">
        <v>10</v>
      </c>
      <c r="F2215">
        <v>21</v>
      </c>
      <c r="G2215">
        <v>3978</v>
      </c>
      <c r="H2215">
        <v>4230</v>
      </c>
      <c r="I2215">
        <v>70794</v>
      </c>
      <c r="J2215">
        <v>75240</v>
      </c>
      <c r="K2215">
        <f t="shared" si="34"/>
        <v>4446</v>
      </c>
    </row>
    <row r="2216" spans="1:11">
      <c r="A2216">
        <v>41640</v>
      </c>
      <c r="B2216" t="s">
        <v>31</v>
      </c>
      <c r="C2216" t="s">
        <v>22</v>
      </c>
      <c r="D2216" t="s">
        <v>38</v>
      </c>
      <c r="E2216" t="s">
        <v>10</v>
      </c>
      <c r="F2216">
        <v>9</v>
      </c>
      <c r="G2216">
        <v>3726</v>
      </c>
      <c r="H2216">
        <v>3960</v>
      </c>
      <c r="I2216">
        <v>38376</v>
      </c>
      <c r="J2216">
        <v>40950</v>
      </c>
      <c r="K2216">
        <f t="shared" si="34"/>
        <v>2574</v>
      </c>
    </row>
    <row r="2217" spans="1:11">
      <c r="A2217">
        <v>41640</v>
      </c>
      <c r="B2217" t="s">
        <v>11</v>
      </c>
      <c r="C2217" t="s">
        <v>8</v>
      </c>
      <c r="D2217" t="s">
        <v>9</v>
      </c>
      <c r="E2217" t="s">
        <v>10</v>
      </c>
      <c r="F2217">
        <v>11</v>
      </c>
      <c r="G2217">
        <v>4482</v>
      </c>
      <c r="H2217">
        <v>4770</v>
      </c>
      <c r="I2217">
        <v>36612</v>
      </c>
      <c r="J2217">
        <v>38880</v>
      </c>
      <c r="K2217">
        <f t="shared" si="34"/>
        <v>2268</v>
      </c>
    </row>
    <row r="2218" spans="1:11">
      <c r="A2218">
        <v>41640</v>
      </c>
      <c r="B2218" t="s">
        <v>24</v>
      </c>
      <c r="C2218" t="s">
        <v>20</v>
      </c>
      <c r="D2218" t="s">
        <v>23</v>
      </c>
      <c r="E2218" t="s">
        <v>10</v>
      </c>
      <c r="F2218">
        <v>4</v>
      </c>
      <c r="G2218">
        <v>3582</v>
      </c>
      <c r="H2218">
        <v>3870</v>
      </c>
      <c r="I2218">
        <v>76050</v>
      </c>
      <c r="J2218">
        <v>81000</v>
      </c>
      <c r="K2218">
        <f t="shared" si="34"/>
        <v>4950</v>
      </c>
    </row>
    <row r="2219" spans="1:11">
      <c r="A2219">
        <v>41640</v>
      </c>
      <c r="B2219" t="s">
        <v>31</v>
      </c>
      <c r="C2219" t="s">
        <v>22</v>
      </c>
      <c r="D2219" t="s">
        <v>33</v>
      </c>
      <c r="E2219" t="s">
        <v>10</v>
      </c>
      <c r="F2219">
        <v>22</v>
      </c>
      <c r="G2219">
        <v>4482</v>
      </c>
      <c r="H2219">
        <v>4770</v>
      </c>
      <c r="I2219">
        <v>50544</v>
      </c>
      <c r="J2219">
        <v>54000</v>
      </c>
      <c r="K2219">
        <f t="shared" si="34"/>
        <v>3456</v>
      </c>
    </row>
    <row r="2220" spans="1:11">
      <c r="A2220">
        <v>41641</v>
      </c>
      <c r="B2220" t="s">
        <v>21</v>
      </c>
      <c r="C2220" t="s">
        <v>22</v>
      </c>
      <c r="D2220" t="s">
        <v>32</v>
      </c>
      <c r="E2220" t="s">
        <v>10</v>
      </c>
      <c r="F2220">
        <v>15</v>
      </c>
      <c r="G2220">
        <v>3924</v>
      </c>
      <c r="H2220">
        <v>4230</v>
      </c>
      <c r="I2220">
        <v>41184</v>
      </c>
      <c r="J2220">
        <v>43920</v>
      </c>
      <c r="K2220">
        <f t="shared" si="34"/>
        <v>2736</v>
      </c>
    </row>
    <row r="2221" spans="1:11">
      <c r="A2221">
        <v>41641</v>
      </c>
      <c r="B2221" t="s">
        <v>19</v>
      </c>
      <c r="C2221" t="s">
        <v>20</v>
      </c>
      <c r="D2221" t="s">
        <v>32</v>
      </c>
      <c r="E2221" t="s">
        <v>10</v>
      </c>
      <c r="F2221">
        <v>23</v>
      </c>
      <c r="G2221">
        <v>7506</v>
      </c>
      <c r="H2221">
        <v>8100</v>
      </c>
      <c r="I2221">
        <v>36036</v>
      </c>
      <c r="J2221">
        <v>38430</v>
      </c>
      <c r="K2221">
        <f t="shared" si="34"/>
        <v>2394</v>
      </c>
    </row>
    <row r="2222" spans="1:11">
      <c r="A2222">
        <v>41642</v>
      </c>
      <c r="B2222" t="s">
        <v>14</v>
      </c>
      <c r="C2222" t="s">
        <v>15</v>
      </c>
      <c r="D2222" t="s">
        <v>30</v>
      </c>
      <c r="E2222" t="s">
        <v>10</v>
      </c>
      <c r="F2222">
        <v>9</v>
      </c>
      <c r="G2222">
        <v>3546</v>
      </c>
      <c r="H2222">
        <v>3780</v>
      </c>
      <c r="I2222">
        <v>43758</v>
      </c>
      <c r="J2222">
        <v>46530</v>
      </c>
      <c r="K2222">
        <f t="shared" si="34"/>
        <v>2772</v>
      </c>
    </row>
    <row r="2223" spans="1:11">
      <c r="A2223">
        <v>41642</v>
      </c>
      <c r="B2223" t="s">
        <v>17</v>
      </c>
      <c r="C2223" t="s">
        <v>15</v>
      </c>
      <c r="D2223" t="s">
        <v>23</v>
      </c>
      <c r="E2223" t="s">
        <v>10</v>
      </c>
      <c r="F2223">
        <v>7</v>
      </c>
      <c r="G2223">
        <v>3042</v>
      </c>
      <c r="H2223">
        <v>3240</v>
      </c>
      <c r="I2223">
        <v>24336</v>
      </c>
      <c r="J2223">
        <v>25920</v>
      </c>
      <c r="K2223">
        <f t="shared" si="34"/>
        <v>1584</v>
      </c>
    </row>
    <row r="2224" spans="1:11">
      <c r="A2224">
        <v>41642</v>
      </c>
      <c r="B2224" t="s">
        <v>24</v>
      </c>
      <c r="C2224" t="s">
        <v>20</v>
      </c>
      <c r="D2224" t="s">
        <v>38</v>
      </c>
      <c r="E2224" t="s">
        <v>10</v>
      </c>
      <c r="F2224">
        <v>25</v>
      </c>
      <c r="G2224">
        <v>3042</v>
      </c>
      <c r="H2224">
        <v>3240</v>
      </c>
      <c r="I2224">
        <v>2952</v>
      </c>
      <c r="J2224">
        <v>3150</v>
      </c>
      <c r="K2224">
        <f t="shared" si="34"/>
        <v>198</v>
      </c>
    </row>
    <row r="2225" spans="1:11">
      <c r="A2225">
        <v>41643</v>
      </c>
      <c r="B2225" t="s">
        <v>17</v>
      </c>
      <c r="C2225" t="s">
        <v>15</v>
      </c>
      <c r="D2225" t="s">
        <v>37</v>
      </c>
      <c r="E2225" t="s">
        <v>13</v>
      </c>
      <c r="F2225">
        <v>10</v>
      </c>
      <c r="G2225">
        <v>3978</v>
      </c>
      <c r="H2225">
        <v>4230</v>
      </c>
      <c r="I2225">
        <v>23544</v>
      </c>
      <c r="J2225">
        <v>25380</v>
      </c>
      <c r="K2225">
        <f t="shared" si="34"/>
        <v>1836</v>
      </c>
    </row>
    <row r="2226" spans="1:11">
      <c r="A2226">
        <v>41644</v>
      </c>
      <c r="B2226" t="s">
        <v>7</v>
      </c>
      <c r="C2226" t="s">
        <v>8</v>
      </c>
      <c r="D2226" t="s">
        <v>35</v>
      </c>
      <c r="E2226" t="s">
        <v>10</v>
      </c>
      <c r="F2226">
        <v>8</v>
      </c>
      <c r="G2226">
        <v>5148</v>
      </c>
      <c r="H2226">
        <v>5490</v>
      </c>
      <c r="I2226">
        <v>49644</v>
      </c>
      <c r="J2226">
        <v>52920</v>
      </c>
      <c r="K2226">
        <f t="shared" si="34"/>
        <v>3276</v>
      </c>
    </row>
    <row r="2227" spans="1:11">
      <c r="A2227">
        <v>41644</v>
      </c>
      <c r="B2227" t="s">
        <v>17</v>
      </c>
      <c r="C2227" t="s">
        <v>15</v>
      </c>
      <c r="D2227" t="s">
        <v>9</v>
      </c>
      <c r="E2227" t="s">
        <v>10</v>
      </c>
      <c r="F2227">
        <v>18</v>
      </c>
      <c r="G2227">
        <v>3042</v>
      </c>
      <c r="H2227">
        <v>3240</v>
      </c>
      <c r="I2227">
        <v>36612</v>
      </c>
      <c r="J2227">
        <v>38880</v>
      </c>
      <c r="K2227">
        <f t="shared" si="34"/>
        <v>2268</v>
      </c>
    </row>
    <row r="2228" spans="1:11">
      <c r="A2228">
        <v>41644</v>
      </c>
      <c r="B2228" t="s">
        <v>17</v>
      </c>
      <c r="C2228" t="s">
        <v>15</v>
      </c>
      <c r="D2228" t="s">
        <v>38</v>
      </c>
      <c r="E2228" t="s">
        <v>10</v>
      </c>
      <c r="F2228">
        <v>8</v>
      </c>
      <c r="G2228">
        <v>5148</v>
      </c>
      <c r="H2228">
        <v>5490</v>
      </c>
      <c r="I2228">
        <v>70848</v>
      </c>
      <c r="J2228">
        <v>75600</v>
      </c>
      <c r="K2228">
        <f t="shared" si="34"/>
        <v>4752</v>
      </c>
    </row>
    <row r="2229" spans="1:11">
      <c r="A2229">
        <v>41644</v>
      </c>
      <c r="B2229" t="s">
        <v>24</v>
      </c>
      <c r="C2229" t="s">
        <v>20</v>
      </c>
      <c r="D2229" t="s">
        <v>16</v>
      </c>
      <c r="E2229" t="s">
        <v>10</v>
      </c>
      <c r="F2229">
        <v>25</v>
      </c>
      <c r="G2229">
        <v>7506</v>
      </c>
      <c r="H2229">
        <v>8100</v>
      </c>
      <c r="I2229">
        <v>79560</v>
      </c>
      <c r="J2229">
        <v>84600</v>
      </c>
      <c r="K2229">
        <f t="shared" si="34"/>
        <v>5040</v>
      </c>
    </row>
    <row r="2230" spans="1:11">
      <c r="A2230">
        <v>41645</v>
      </c>
      <c r="B2230" t="s">
        <v>7</v>
      </c>
      <c r="C2230" t="s">
        <v>8</v>
      </c>
      <c r="D2230" t="s">
        <v>32</v>
      </c>
      <c r="E2230" t="s">
        <v>10</v>
      </c>
      <c r="F2230">
        <v>7</v>
      </c>
      <c r="G2230">
        <v>3042</v>
      </c>
      <c r="H2230">
        <v>3240</v>
      </c>
      <c r="I2230">
        <v>61776</v>
      </c>
      <c r="J2230">
        <v>65880</v>
      </c>
      <c r="K2230">
        <f t="shared" si="34"/>
        <v>4104</v>
      </c>
    </row>
    <row r="2231" spans="1:11">
      <c r="A2231">
        <v>41645</v>
      </c>
      <c r="B2231" t="s">
        <v>21</v>
      </c>
      <c r="C2231" t="s">
        <v>22</v>
      </c>
      <c r="D2231" t="s">
        <v>39</v>
      </c>
      <c r="E2231" t="s">
        <v>13</v>
      </c>
      <c r="F2231">
        <v>17</v>
      </c>
      <c r="G2231">
        <v>3978</v>
      </c>
      <c r="H2231">
        <v>4230</v>
      </c>
      <c r="I2231">
        <v>90072</v>
      </c>
      <c r="J2231">
        <v>97200</v>
      </c>
      <c r="K2231">
        <f t="shared" si="34"/>
        <v>7128</v>
      </c>
    </row>
    <row r="2232" spans="1:11">
      <c r="A2232">
        <v>41646</v>
      </c>
      <c r="B2232" t="s">
        <v>14</v>
      </c>
      <c r="C2232" t="s">
        <v>15</v>
      </c>
      <c r="D2232" t="s">
        <v>23</v>
      </c>
      <c r="E2232" t="s">
        <v>10</v>
      </c>
      <c r="F2232">
        <v>3</v>
      </c>
      <c r="G2232">
        <v>2952</v>
      </c>
      <c r="H2232">
        <v>3150</v>
      </c>
      <c r="I2232">
        <v>12168</v>
      </c>
      <c r="J2232">
        <v>12960</v>
      </c>
      <c r="K2232">
        <f t="shared" si="34"/>
        <v>792</v>
      </c>
    </row>
    <row r="2233" spans="1:11">
      <c r="A2233">
        <v>41646</v>
      </c>
      <c r="B2233" t="s">
        <v>31</v>
      </c>
      <c r="C2233" t="s">
        <v>22</v>
      </c>
      <c r="D2233" t="s">
        <v>38</v>
      </c>
      <c r="E2233" t="s">
        <v>10</v>
      </c>
      <c r="F2233">
        <v>13</v>
      </c>
      <c r="G2233">
        <v>2034</v>
      </c>
      <c r="H2233">
        <v>2160</v>
      </c>
      <c r="I2233">
        <v>67896</v>
      </c>
      <c r="J2233">
        <v>72450</v>
      </c>
      <c r="K2233">
        <f t="shared" si="34"/>
        <v>4554</v>
      </c>
    </row>
    <row r="2234" spans="1:11">
      <c r="A2234">
        <v>41646</v>
      </c>
      <c r="B2234" t="s">
        <v>28</v>
      </c>
      <c r="C2234" t="s">
        <v>27</v>
      </c>
      <c r="D2234" t="s">
        <v>39</v>
      </c>
      <c r="E2234" t="s">
        <v>13</v>
      </c>
      <c r="F2234">
        <v>17</v>
      </c>
      <c r="G2234">
        <v>3582</v>
      </c>
      <c r="H2234">
        <v>3870</v>
      </c>
      <c r="I2234">
        <v>135108</v>
      </c>
      <c r="J2234">
        <v>145800</v>
      </c>
      <c r="K2234">
        <f t="shared" si="34"/>
        <v>10692</v>
      </c>
    </row>
    <row r="2235" spans="1:11">
      <c r="A2235">
        <v>41647</v>
      </c>
      <c r="B2235" t="s">
        <v>14</v>
      </c>
      <c r="C2235" t="s">
        <v>15</v>
      </c>
      <c r="D2235" t="s">
        <v>9</v>
      </c>
      <c r="E2235" t="s">
        <v>10</v>
      </c>
      <c r="F2235">
        <v>22</v>
      </c>
      <c r="G2235">
        <v>3978</v>
      </c>
      <c r="H2235">
        <v>4230</v>
      </c>
      <c r="I2235">
        <v>14238</v>
      </c>
      <c r="J2235">
        <v>15120</v>
      </c>
      <c r="K2235">
        <f t="shared" si="34"/>
        <v>882</v>
      </c>
    </row>
    <row r="2236" spans="1:11">
      <c r="A2236">
        <v>41647</v>
      </c>
      <c r="B2236" t="s">
        <v>19</v>
      </c>
      <c r="C2236" t="s">
        <v>20</v>
      </c>
      <c r="D2236" t="s">
        <v>32</v>
      </c>
      <c r="E2236" t="s">
        <v>10</v>
      </c>
      <c r="F2236">
        <v>23</v>
      </c>
      <c r="G2236">
        <v>2196</v>
      </c>
      <c r="H2236">
        <v>2340</v>
      </c>
      <c r="I2236">
        <v>66924</v>
      </c>
      <c r="J2236">
        <v>71370</v>
      </c>
      <c r="K2236">
        <f t="shared" si="34"/>
        <v>4446</v>
      </c>
    </row>
    <row r="2237" spans="1:11">
      <c r="A2237">
        <v>41648</v>
      </c>
      <c r="B2237" t="s">
        <v>19</v>
      </c>
      <c r="C2237" t="s">
        <v>20</v>
      </c>
      <c r="D2237" t="s">
        <v>12</v>
      </c>
      <c r="E2237" t="s">
        <v>13</v>
      </c>
      <c r="F2237">
        <v>1</v>
      </c>
      <c r="G2237">
        <v>2034</v>
      </c>
      <c r="H2237">
        <v>2160</v>
      </c>
      <c r="I2237">
        <v>78804</v>
      </c>
      <c r="J2237">
        <v>85140</v>
      </c>
      <c r="K2237">
        <f t="shared" si="34"/>
        <v>6336</v>
      </c>
    </row>
    <row r="2238" spans="1:11">
      <c r="A2238">
        <v>41648</v>
      </c>
      <c r="B2238" t="s">
        <v>17</v>
      </c>
      <c r="C2238" t="s">
        <v>15</v>
      </c>
      <c r="D2238" t="s">
        <v>40</v>
      </c>
      <c r="E2238" t="s">
        <v>10</v>
      </c>
      <c r="F2238">
        <v>25</v>
      </c>
      <c r="G2238">
        <v>5148</v>
      </c>
      <c r="H2238">
        <v>5490</v>
      </c>
      <c r="I2238">
        <v>30456</v>
      </c>
      <c r="J2238">
        <v>32400</v>
      </c>
      <c r="K2238">
        <f t="shared" si="34"/>
        <v>1944</v>
      </c>
    </row>
    <row r="2239" spans="1:11">
      <c r="A2239">
        <v>41648</v>
      </c>
      <c r="B2239" t="s">
        <v>31</v>
      </c>
      <c r="C2239" t="s">
        <v>22</v>
      </c>
      <c r="D2239" t="s">
        <v>32</v>
      </c>
      <c r="E2239" t="s">
        <v>10</v>
      </c>
      <c r="F2239">
        <v>22</v>
      </c>
      <c r="G2239">
        <v>3384</v>
      </c>
      <c r="H2239">
        <v>3600</v>
      </c>
      <c r="I2239">
        <v>5148</v>
      </c>
      <c r="J2239">
        <v>5490</v>
      </c>
      <c r="K2239">
        <f t="shared" si="34"/>
        <v>342</v>
      </c>
    </row>
    <row r="2240" spans="1:11">
      <c r="A2240">
        <v>41649</v>
      </c>
      <c r="B2240" t="s">
        <v>28</v>
      </c>
      <c r="C2240" t="s">
        <v>27</v>
      </c>
      <c r="D2240" t="s">
        <v>37</v>
      </c>
      <c r="E2240" t="s">
        <v>13</v>
      </c>
      <c r="F2240">
        <v>2</v>
      </c>
      <c r="G2240">
        <v>3978</v>
      </c>
      <c r="H2240">
        <v>4230</v>
      </c>
      <c r="I2240">
        <v>82404</v>
      </c>
      <c r="J2240">
        <v>88830</v>
      </c>
      <c r="K2240">
        <f t="shared" si="34"/>
        <v>6426</v>
      </c>
    </row>
    <row r="2241" spans="1:11">
      <c r="A2241">
        <v>41649</v>
      </c>
      <c r="B2241" t="s">
        <v>26</v>
      </c>
      <c r="C2241" t="s">
        <v>27</v>
      </c>
      <c r="D2241" t="s">
        <v>35</v>
      </c>
      <c r="E2241" t="s">
        <v>10</v>
      </c>
      <c r="F2241">
        <v>11</v>
      </c>
      <c r="G2241">
        <v>3582</v>
      </c>
      <c r="H2241">
        <v>3870</v>
      </c>
      <c r="I2241">
        <v>70920</v>
      </c>
      <c r="J2241">
        <v>75600</v>
      </c>
      <c r="K2241">
        <f t="shared" si="34"/>
        <v>4680</v>
      </c>
    </row>
    <row r="2242" spans="1:11">
      <c r="A2242">
        <v>41649</v>
      </c>
      <c r="B2242" t="s">
        <v>11</v>
      </c>
      <c r="C2242" t="s">
        <v>8</v>
      </c>
      <c r="D2242" t="s">
        <v>25</v>
      </c>
      <c r="E2242" t="s">
        <v>10</v>
      </c>
      <c r="F2242">
        <v>11</v>
      </c>
      <c r="G2242">
        <v>3546</v>
      </c>
      <c r="H2242">
        <v>3780</v>
      </c>
      <c r="I2242">
        <v>110808</v>
      </c>
      <c r="J2242">
        <v>117990</v>
      </c>
      <c r="K2242">
        <f t="shared" si="34"/>
        <v>7182</v>
      </c>
    </row>
    <row r="2243" spans="1:11">
      <c r="A2243">
        <v>41650</v>
      </c>
      <c r="B2243" t="s">
        <v>21</v>
      </c>
      <c r="C2243" t="s">
        <v>22</v>
      </c>
      <c r="D2243" t="s">
        <v>39</v>
      </c>
      <c r="E2243" t="s">
        <v>13</v>
      </c>
      <c r="F2243">
        <v>1</v>
      </c>
      <c r="G2243">
        <v>7506</v>
      </c>
      <c r="H2243">
        <v>8100</v>
      </c>
      <c r="I2243">
        <v>75060</v>
      </c>
      <c r="J2243">
        <v>81000</v>
      </c>
      <c r="K2243">
        <f t="shared" ref="K2243:K2306" si="35">J2243-I2243</f>
        <v>5940</v>
      </c>
    </row>
    <row r="2244" spans="1:11">
      <c r="A2244">
        <v>41650</v>
      </c>
      <c r="B2244" t="s">
        <v>11</v>
      </c>
      <c r="C2244" t="s">
        <v>8</v>
      </c>
      <c r="D2244" t="s">
        <v>25</v>
      </c>
      <c r="E2244" t="s">
        <v>10</v>
      </c>
      <c r="F2244">
        <v>14</v>
      </c>
      <c r="G2244">
        <v>3978</v>
      </c>
      <c r="H2244">
        <v>4230</v>
      </c>
      <c r="I2244">
        <v>116640</v>
      </c>
      <c r="J2244">
        <v>124200</v>
      </c>
      <c r="K2244">
        <f t="shared" si="35"/>
        <v>7560</v>
      </c>
    </row>
    <row r="2245" spans="1:11">
      <c r="A2245">
        <v>41650</v>
      </c>
      <c r="B2245" t="s">
        <v>14</v>
      </c>
      <c r="C2245" t="s">
        <v>15</v>
      </c>
      <c r="D2245" t="s">
        <v>37</v>
      </c>
      <c r="E2245" t="s">
        <v>13</v>
      </c>
      <c r="F2245">
        <v>11</v>
      </c>
      <c r="G2245">
        <v>2034</v>
      </c>
      <c r="H2245">
        <v>2160</v>
      </c>
      <c r="I2245">
        <v>19620</v>
      </c>
      <c r="J2245">
        <v>21150</v>
      </c>
      <c r="K2245">
        <f t="shared" si="35"/>
        <v>1530</v>
      </c>
    </row>
    <row r="2246" spans="1:11">
      <c r="A2246">
        <v>41650</v>
      </c>
      <c r="B2246" t="s">
        <v>26</v>
      </c>
      <c r="C2246" t="s">
        <v>27</v>
      </c>
      <c r="D2246" t="s">
        <v>38</v>
      </c>
      <c r="E2246" t="s">
        <v>10</v>
      </c>
      <c r="F2246">
        <v>8</v>
      </c>
      <c r="G2246">
        <v>2952</v>
      </c>
      <c r="H2246">
        <v>3150</v>
      </c>
      <c r="I2246">
        <v>38376</v>
      </c>
      <c r="J2246">
        <v>40950</v>
      </c>
      <c r="K2246">
        <f t="shared" si="35"/>
        <v>2574</v>
      </c>
    </row>
    <row r="2247" spans="1:11">
      <c r="A2247">
        <v>41651</v>
      </c>
      <c r="B2247" t="s">
        <v>24</v>
      </c>
      <c r="C2247" t="s">
        <v>20</v>
      </c>
      <c r="D2247" t="s">
        <v>9</v>
      </c>
      <c r="E2247" t="s">
        <v>10</v>
      </c>
      <c r="F2247">
        <v>1</v>
      </c>
      <c r="G2247">
        <v>3546</v>
      </c>
      <c r="H2247">
        <v>3780</v>
      </c>
      <c r="I2247">
        <v>50850</v>
      </c>
      <c r="J2247">
        <v>54000</v>
      </c>
      <c r="K2247">
        <f t="shared" si="35"/>
        <v>3150</v>
      </c>
    </row>
    <row r="2248" spans="1:11">
      <c r="A2248">
        <v>41651</v>
      </c>
      <c r="B2248" t="s">
        <v>14</v>
      </c>
      <c r="C2248" t="s">
        <v>15</v>
      </c>
      <c r="D2248" t="s">
        <v>37</v>
      </c>
      <c r="E2248" t="s">
        <v>13</v>
      </c>
      <c r="F2248">
        <v>24</v>
      </c>
      <c r="G2248">
        <v>3546</v>
      </c>
      <c r="H2248">
        <v>3780</v>
      </c>
      <c r="I2248">
        <v>11772</v>
      </c>
      <c r="J2248">
        <v>12690</v>
      </c>
      <c r="K2248">
        <f t="shared" si="35"/>
        <v>918</v>
      </c>
    </row>
    <row r="2249" spans="1:11">
      <c r="A2249">
        <v>41652</v>
      </c>
      <c r="B2249" t="s">
        <v>17</v>
      </c>
      <c r="C2249" t="s">
        <v>15</v>
      </c>
      <c r="D2249" t="s">
        <v>35</v>
      </c>
      <c r="E2249" t="s">
        <v>10</v>
      </c>
      <c r="F2249">
        <v>15</v>
      </c>
      <c r="G2249">
        <v>3978</v>
      </c>
      <c r="H2249">
        <v>4230</v>
      </c>
      <c r="I2249">
        <v>70920</v>
      </c>
      <c r="J2249">
        <v>75600</v>
      </c>
      <c r="K2249">
        <f t="shared" si="35"/>
        <v>4680</v>
      </c>
    </row>
    <row r="2250" spans="1:11">
      <c r="A2250">
        <v>41653</v>
      </c>
      <c r="B2250" t="s">
        <v>26</v>
      </c>
      <c r="C2250" t="s">
        <v>27</v>
      </c>
      <c r="D2250" t="s">
        <v>29</v>
      </c>
      <c r="E2250" t="s">
        <v>10</v>
      </c>
      <c r="F2250">
        <v>20</v>
      </c>
      <c r="G2250">
        <v>3546</v>
      </c>
      <c r="H2250">
        <v>3780</v>
      </c>
      <c r="I2250">
        <v>10638</v>
      </c>
      <c r="J2250">
        <v>11340</v>
      </c>
      <c r="K2250">
        <f t="shared" si="35"/>
        <v>702</v>
      </c>
    </row>
    <row r="2251" spans="1:11">
      <c r="A2251">
        <v>41654</v>
      </c>
      <c r="B2251" t="s">
        <v>21</v>
      </c>
      <c r="C2251" t="s">
        <v>22</v>
      </c>
      <c r="D2251" t="s">
        <v>30</v>
      </c>
      <c r="E2251" t="s">
        <v>10</v>
      </c>
      <c r="F2251">
        <v>1</v>
      </c>
      <c r="G2251">
        <v>5148</v>
      </c>
      <c r="H2251">
        <v>5490</v>
      </c>
      <c r="I2251">
        <v>51714</v>
      </c>
      <c r="J2251">
        <v>54990</v>
      </c>
      <c r="K2251">
        <f t="shared" si="35"/>
        <v>3276</v>
      </c>
    </row>
    <row r="2252" spans="1:11">
      <c r="A2252">
        <v>41654</v>
      </c>
      <c r="B2252" t="s">
        <v>19</v>
      </c>
      <c r="C2252" t="s">
        <v>20</v>
      </c>
      <c r="D2252" t="s">
        <v>16</v>
      </c>
      <c r="E2252" t="s">
        <v>10</v>
      </c>
      <c r="F2252">
        <v>5</v>
      </c>
      <c r="G2252">
        <v>2196</v>
      </c>
      <c r="H2252">
        <v>2340</v>
      </c>
      <c r="I2252">
        <v>59670</v>
      </c>
      <c r="J2252">
        <v>63450</v>
      </c>
      <c r="K2252">
        <f t="shared" si="35"/>
        <v>3780</v>
      </c>
    </row>
    <row r="2253" spans="1:11">
      <c r="A2253">
        <v>41654</v>
      </c>
      <c r="B2253" t="s">
        <v>28</v>
      </c>
      <c r="C2253" t="s">
        <v>27</v>
      </c>
      <c r="D2253" t="s">
        <v>30</v>
      </c>
      <c r="E2253" t="s">
        <v>10</v>
      </c>
      <c r="F2253">
        <v>2</v>
      </c>
      <c r="G2253">
        <v>3924</v>
      </c>
      <c r="H2253">
        <v>4230</v>
      </c>
      <c r="I2253">
        <v>75582</v>
      </c>
      <c r="J2253">
        <v>80370</v>
      </c>
      <c r="K2253">
        <f t="shared" si="35"/>
        <v>4788</v>
      </c>
    </row>
    <row r="2254" spans="1:11">
      <c r="A2254">
        <v>41655</v>
      </c>
      <c r="B2254" t="s">
        <v>11</v>
      </c>
      <c r="C2254" t="s">
        <v>8</v>
      </c>
      <c r="D2254" t="s">
        <v>40</v>
      </c>
      <c r="E2254" t="s">
        <v>10</v>
      </c>
      <c r="F2254">
        <v>15</v>
      </c>
      <c r="G2254">
        <v>3978</v>
      </c>
      <c r="H2254">
        <v>4230</v>
      </c>
      <c r="I2254">
        <v>43992</v>
      </c>
      <c r="J2254">
        <v>46800</v>
      </c>
      <c r="K2254">
        <f t="shared" si="35"/>
        <v>2808</v>
      </c>
    </row>
    <row r="2255" spans="1:11">
      <c r="A2255">
        <v>41655</v>
      </c>
      <c r="B2255" t="s">
        <v>11</v>
      </c>
      <c r="C2255" t="s">
        <v>8</v>
      </c>
      <c r="D2255" t="s">
        <v>9</v>
      </c>
      <c r="E2255" t="s">
        <v>10</v>
      </c>
      <c r="F2255">
        <v>24</v>
      </c>
      <c r="G2255">
        <v>2106</v>
      </c>
      <c r="H2255">
        <v>2250</v>
      </c>
      <c r="I2255">
        <v>12204</v>
      </c>
      <c r="J2255">
        <v>12960</v>
      </c>
      <c r="K2255">
        <f t="shared" si="35"/>
        <v>756</v>
      </c>
    </row>
    <row r="2256" spans="1:11">
      <c r="A2256">
        <v>41655</v>
      </c>
      <c r="B2256" t="s">
        <v>21</v>
      </c>
      <c r="C2256" t="s">
        <v>22</v>
      </c>
      <c r="D2256" t="s">
        <v>38</v>
      </c>
      <c r="E2256" t="s">
        <v>10</v>
      </c>
      <c r="F2256">
        <v>23</v>
      </c>
      <c r="G2256">
        <v>5148</v>
      </c>
      <c r="H2256">
        <v>5490</v>
      </c>
      <c r="I2256">
        <v>17712</v>
      </c>
      <c r="J2256">
        <v>18900</v>
      </c>
      <c r="K2256">
        <f t="shared" si="35"/>
        <v>1188</v>
      </c>
    </row>
    <row r="2257" spans="1:11">
      <c r="A2257">
        <v>41655</v>
      </c>
      <c r="B2257" t="s">
        <v>31</v>
      </c>
      <c r="C2257" t="s">
        <v>22</v>
      </c>
      <c r="D2257" t="s">
        <v>23</v>
      </c>
      <c r="E2257" t="s">
        <v>10</v>
      </c>
      <c r="F2257">
        <v>20</v>
      </c>
      <c r="G2257">
        <v>3546</v>
      </c>
      <c r="H2257">
        <v>3780</v>
      </c>
      <c r="I2257">
        <v>51714</v>
      </c>
      <c r="J2257">
        <v>55080</v>
      </c>
      <c r="K2257">
        <f t="shared" si="35"/>
        <v>3366</v>
      </c>
    </row>
    <row r="2258" spans="1:11">
      <c r="A2258">
        <v>41656</v>
      </c>
      <c r="B2258" t="s">
        <v>11</v>
      </c>
      <c r="C2258" t="s">
        <v>8</v>
      </c>
      <c r="D2258" t="s">
        <v>18</v>
      </c>
      <c r="E2258" t="s">
        <v>10</v>
      </c>
      <c r="F2258">
        <v>23</v>
      </c>
      <c r="G2258">
        <v>3546</v>
      </c>
      <c r="H2258">
        <v>3780</v>
      </c>
      <c r="I2258">
        <v>32940</v>
      </c>
      <c r="J2258">
        <v>35100</v>
      </c>
      <c r="K2258">
        <f t="shared" si="35"/>
        <v>2160</v>
      </c>
    </row>
    <row r="2259" spans="1:11">
      <c r="A2259">
        <v>41656</v>
      </c>
      <c r="B2259" t="s">
        <v>24</v>
      </c>
      <c r="C2259" t="s">
        <v>20</v>
      </c>
      <c r="D2259" t="s">
        <v>40</v>
      </c>
      <c r="E2259" t="s">
        <v>10</v>
      </c>
      <c r="F2259">
        <v>22</v>
      </c>
      <c r="G2259">
        <v>5148</v>
      </c>
      <c r="H2259">
        <v>5490</v>
      </c>
      <c r="I2259">
        <v>33840</v>
      </c>
      <c r="J2259">
        <v>36000</v>
      </c>
      <c r="K2259">
        <f t="shared" si="35"/>
        <v>2160</v>
      </c>
    </row>
    <row r="2260" spans="1:11">
      <c r="A2260">
        <v>41656</v>
      </c>
      <c r="B2260" t="s">
        <v>19</v>
      </c>
      <c r="C2260" t="s">
        <v>20</v>
      </c>
      <c r="D2260" t="s">
        <v>39</v>
      </c>
      <c r="E2260" t="s">
        <v>13</v>
      </c>
      <c r="F2260">
        <v>10</v>
      </c>
      <c r="G2260">
        <v>3384</v>
      </c>
      <c r="H2260">
        <v>3600</v>
      </c>
      <c r="I2260">
        <v>150120</v>
      </c>
      <c r="J2260">
        <v>162000</v>
      </c>
      <c r="K2260">
        <f t="shared" si="35"/>
        <v>11880</v>
      </c>
    </row>
    <row r="2261" spans="1:11">
      <c r="A2261">
        <v>41656</v>
      </c>
      <c r="B2261" t="s">
        <v>7</v>
      </c>
      <c r="C2261" t="s">
        <v>8</v>
      </c>
      <c r="D2261" t="s">
        <v>29</v>
      </c>
      <c r="E2261" t="s">
        <v>10</v>
      </c>
      <c r="F2261">
        <v>5</v>
      </c>
      <c r="G2261">
        <v>3042</v>
      </c>
      <c r="H2261">
        <v>3240</v>
      </c>
      <c r="I2261">
        <v>70920</v>
      </c>
      <c r="J2261">
        <v>75600</v>
      </c>
      <c r="K2261">
        <f t="shared" si="35"/>
        <v>4680</v>
      </c>
    </row>
    <row r="2262" spans="1:11">
      <c r="A2262">
        <v>41657</v>
      </c>
      <c r="B2262" t="s">
        <v>14</v>
      </c>
      <c r="C2262" t="s">
        <v>15</v>
      </c>
      <c r="D2262" t="s">
        <v>34</v>
      </c>
      <c r="E2262" t="s">
        <v>10</v>
      </c>
      <c r="F2262">
        <v>12</v>
      </c>
      <c r="G2262">
        <v>3978</v>
      </c>
      <c r="H2262">
        <v>4230</v>
      </c>
      <c r="I2262">
        <v>4482</v>
      </c>
      <c r="J2262">
        <v>4770</v>
      </c>
      <c r="K2262">
        <f t="shared" si="35"/>
        <v>288</v>
      </c>
    </row>
    <row r="2263" spans="1:11">
      <c r="A2263">
        <v>41658</v>
      </c>
      <c r="B2263" t="s">
        <v>7</v>
      </c>
      <c r="C2263" t="s">
        <v>8</v>
      </c>
      <c r="D2263" t="s">
        <v>25</v>
      </c>
      <c r="E2263" t="s">
        <v>10</v>
      </c>
      <c r="F2263">
        <v>19</v>
      </c>
      <c r="G2263">
        <v>3978</v>
      </c>
      <c r="H2263">
        <v>4230</v>
      </c>
      <c r="I2263">
        <v>139968</v>
      </c>
      <c r="J2263">
        <v>149040</v>
      </c>
      <c r="K2263">
        <f t="shared" si="35"/>
        <v>9072</v>
      </c>
    </row>
    <row r="2264" spans="1:11">
      <c r="A2264">
        <v>41658</v>
      </c>
      <c r="B2264" t="s">
        <v>24</v>
      </c>
      <c r="C2264" t="s">
        <v>20</v>
      </c>
      <c r="D2264" t="s">
        <v>23</v>
      </c>
      <c r="E2264" t="s">
        <v>10</v>
      </c>
      <c r="F2264">
        <v>18</v>
      </c>
      <c r="G2264">
        <v>3924</v>
      </c>
      <c r="H2264">
        <v>4230</v>
      </c>
      <c r="I2264">
        <v>6084</v>
      </c>
      <c r="J2264">
        <v>6480</v>
      </c>
      <c r="K2264">
        <f t="shared" si="35"/>
        <v>396</v>
      </c>
    </row>
    <row r="2265" spans="1:11">
      <c r="A2265">
        <v>41658</v>
      </c>
      <c r="B2265" t="s">
        <v>11</v>
      </c>
      <c r="C2265" t="s">
        <v>8</v>
      </c>
      <c r="D2265" t="s">
        <v>34</v>
      </c>
      <c r="E2265" t="s">
        <v>10</v>
      </c>
      <c r="F2265">
        <v>1</v>
      </c>
      <c r="G2265">
        <v>2952</v>
      </c>
      <c r="H2265">
        <v>3150</v>
      </c>
      <c r="I2265">
        <v>44820</v>
      </c>
      <c r="J2265">
        <v>47700</v>
      </c>
      <c r="K2265">
        <f t="shared" si="35"/>
        <v>2880</v>
      </c>
    </row>
    <row r="2266" spans="1:11">
      <c r="A2266">
        <v>41658</v>
      </c>
      <c r="B2266" t="s">
        <v>24</v>
      </c>
      <c r="C2266" t="s">
        <v>20</v>
      </c>
      <c r="D2266" t="s">
        <v>36</v>
      </c>
      <c r="E2266" t="s">
        <v>10</v>
      </c>
      <c r="F2266">
        <v>15</v>
      </c>
      <c r="G2266">
        <v>3042</v>
      </c>
      <c r="H2266">
        <v>3240</v>
      </c>
      <c r="I2266">
        <v>52164</v>
      </c>
      <c r="J2266">
        <v>55440</v>
      </c>
      <c r="K2266">
        <f t="shared" si="35"/>
        <v>3276</v>
      </c>
    </row>
    <row r="2267" spans="1:11">
      <c r="A2267">
        <v>41658</v>
      </c>
      <c r="B2267" t="s">
        <v>26</v>
      </c>
      <c r="C2267" t="s">
        <v>27</v>
      </c>
      <c r="D2267" t="s">
        <v>30</v>
      </c>
      <c r="E2267" t="s">
        <v>10</v>
      </c>
      <c r="F2267">
        <v>4</v>
      </c>
      <c r="G2267">
        <v>3978</v>
      </c>
      <c r="H2267">
        <v>4230</v>
      </c>
      <c r="I2267">
        <v>31824</v>
      </c>
      <c r="J2267">
        <v>33840</v>
      </c>
      <c r="K2267">
        <f t="shared" si="35"/>
        <v>2016</v>
      </c>
    </row>
    <row r="2268" spans="1:11">
      <c r="A2268">
        <v>41658</v>
      </c>
      <c r="B2268" t="s">
        <v>7</v>
      </c>
      <c r="C2268" t="s">
        <v>8</v>
      </c>
      <c r="D2268" t="s">
        <v>37</v>
      </c>
      <c r="E2268" t="s">
        <v>13</v>
      </c>
      <c r="F2268">
        <v>16</v>
      </c>
      <c r="G2268">
        <v>2106</v>
      </c>
      <c r="H2268">
        <v>2250</v>
      </c>
      <c r="I2268">
        <v>35316</v>
      </c>
      <c r="J2268">
        <v>38070</v>
      </c>
      <c r="K2268">
        <f t="shared" si="35"/>
        <v>2754</v>
      </c>
    </row>
    <row r="2269" spans="1:11">
      <c r="A2269">
        <v>41658</v>
      </c>
      <c r="B2269" t="s">
        <v>21</v>
      </c>
      <c r="C2269" t="s">
        <v>22</v>
      </c>
      <c r="D2269" t="s">
        <v>29</v>
      </c>
      <c r="E2269" t="s">
        <v>10</v>
      </c>
      <c r="F2269">
        <v>10</v>
      </c>
      <c r="G2269">
        <v>2034</v>
      </c>
      <c r="H2269">
        <v>2160</v>
      </c>
      <c r="I2269">
        <v>10638</v>
      </c>
      <c r="J2269">
        <v>11340</v>
      </c>
      <c r="K2269">
        <f t="shared" si="35"/>
        <v>702</v>
      </c>
    </row>
    <row r="2270" spans="1:11">
      <c r="A2270">
        <v>41658</v>
      </c>
      <c r="B2270" t="s">
        <v>26</v>
      </c>
      <c r="C2270" t="s">
        <v>27</v>
      </c>
      <c r="D2270" t="s">
        <v>38</v>
      </c>
      <c r="E2270" t="s">
        <v>10</v>
      </c>
      <c r="F2270">
        <v>21</v>
      </c>
      <c r="G2270">
        <v>4482</v>
      </c>
      <c r="H2270">
        <v>4770</v>
      </c>
      <c r="I2270">
        <v>14760</v>
      </c>
      <c r="J2270">
        <v>15750</v>
      </c>
      <c r="K2270">
        <f t="shared" si="35"/>
        <v>990</v>
      </c>
    </row>
    <row r="2271" spans="1:11">
      <c r="A2271">
        <v>41659</v>
      </c>
      <c r="B2271" t="s">
        <v>17</v>
      </c>
      <c r="C2271" t="s">
        <v>15</v>
      </c>
      <c r="D2271" t="s">
        <v>29</v>
      </c>
      <c r="E2271" t="s">
        <v>10</v>
      </c>
      <c r="F2271">
        <v>7</v>
      </c>
      <c r="G2271">
        <v>3726</v>
      </c>
      <c r="H2271">
        <v>3960</v>
      </c>
      <c r="I2271">
        <v>70920</v>
      </c>
      <c r="J2271">
        <v>75600</v>
      </c>
      <c r="K2271">
        <f t="shared" si="35"/>
        <v>4680</v>
      </c>
    </row>
    <row r="2272" spans="1:11">
      <c r="A2272">
        <v>41659</v>
      </c>
      <c r="B2272" t="s">
        <v>21</v>
      </c>
      <c r="C2272" t="s">
        <v>22</v>
      </c>
      <c r="D2272" t="s">
        <v>35</v>
      </c>
      <c r="E2272" t="s">
        <v>10</v>
      </c>
      <c r="F2272">
        <v>22</v>
      </c>
      <c r="G2272">
        <v>2952</v>
      </c>
      <c r="H2272">
        <v>3150</v>
      </c>
      <c r="I2272">
        <v>31914</v>
      </c>
      <c r="J2272">
        <v>34020</v>
      </c>
      <c r="K2272">
        <f t="shared" si="35"/>
        <v>2106</v>
      </c>
    </row>
    <row r="2273" spans="1:11">
      <c r="A2273">
        <v>41660</v>
      </c>
      <c r="B2273" t="s">
        <v>14</v>
      </c>
      <c r="C2273" t="s">
        <v>15</v>
      </c>
      <c r="D2273" t="s">
        <v>36</v>
      </c>
      <c r="E2273" t="s">
        <v>10</v>
      </c>
      <c r="F2273">
        <v>15</v>
      </c>
      <c r="G2273">
        <v>3384</v>
      </c>
      <c r="H2273">
        <v>3600</v>
      </c>
      <c r="I2273">
        <v>70794</v>
      </c>
      <c r="J2273">
        <v>75240</v>
      </c>
      <c r="K2273">
        <f t="shared" si="35"/>
        <v>4446</v>
      </c>
    </row>
    <row r="2274" spans="1:11">
      <c r="A2274">
        <v>41660</v>
      </c>
      <c r="B2274" t="s">
        <v>19</v>
      </c>
      <c r="C2274" t="s">
        <v>20</v>
      </c>
      <c r="D2274" t="s">
        <v>34</v>
      </c>
      <c r="E2274" t="s">
        <v>10</v>
      </c>
      <c r="F2274">
        <v>7</v>
      </c>
      <c r="G2274">
        <v>3546</v>
      </c>
      <c r="H2274">
        <v>3780</v>
      </c>
      <c r="I2274">
        <v>85158</v>
      </c>
      <c r="J2274">
        <v>90630</v>
      </c>
      <c r="K2274">
        <f t="shared" si="35"/>
        <v>5472</v>
      </c>
    </row>
    <row r="2275" spans="1:11">
      <c r="A2275">
        <v>41660</v>
      </c>
      <c r="B2275" t="s">
        <v>11</v>
      </c>
      <c r="C2275" t="s">
        <v>8</v>
      </c>
      <c r="D2275" t="s">
        <v>37</v>
      </c>
      <c r="E2275" t="s">
        <v>13</v>
      </c>
      <c r="F2275">
        <v>17</v>
      </c>
      <c r="G2275">
        <v>5148</v>
      </c>
      <c r="H2275">
        <v>5490</v>
      </c>
      <c r="I2275">
        <v>86328</v>
      </c>
      <c r="J2275">
        <v>93060</v>
      </c>
      <c r="K2275">
        <f t="shared" si="35"/>
        <v>6732</v>
      </c>
    </row>
    <row r="2276" spans="1:11">
      <c r="A2276">
        <v>41660</v>
      </c>
      <c r="B2276" t="s">
        <v>24</v>
      </c>
      <c r="C2276" t="s">
        <v>20</v>
      </c>
      <c r="D2276" t="s">
        <v>35</v>
      </c>
      <c r="E2276" t="s">
        <v>10</v>
      </c>
      <c r="F2276">
        <v>20</v>
      </c>
      <c r="G2276">
        <v>2034</v>
      </c>
      <c r="H2276">
        <v>2160</v>
      </c>
      <c r="I2276">
        <v>7092</v>
      </c>
      <c r="J2276">
        <v>7560</v>
      </c>
      <c r="K2276">
        <f t="shared" si="35"/>
        <v>468</v>
      </c>
    </row>
    <row r="2277" spans="1:11">
      <c r="A2277">
        <v>41661</v>
      </c>
      <c r="B2277" t="s">
        <v>28</v>
      </c>
      <c r="C2277" t="s">
        <v>27</v>
      </c>
      <c r="D2277" t="s">
        <v>32</v>
      </c>
      <c r="E2277" t="s">
        <v>10</v>
      </c>
      <c r="F2277">
        <v>5</v>
      </c>
      <c r="G2277">
        <v>2196</v>
      </c>
      <c r="H2277">
        <v>2340</v>
      </c>
      <c r="I2277">
        <v>41184</v>
      </c>
      <c r="J2277">
        <v>43920</v>
      </c>
      <c r="K2277">
        <f t="shared" si="35"/>
        <v>2736</v>
      </c>
    </row>
    <row r="2278" spans="1:11">
      <c r="A2278">
        <v>41661</v>
      </c>
      <c r="B2278" t="s">
        <v>19</v>
      </c>
      <c r="C2278" t="s">
        <v>20</v>
      </c>
      <c r="D2278" t="s">
        <v>34</v>
      </c>
      <c r="E2278" t="s">
        <v>10</v>
      </c>
      <c r="F2278">
        <v>14</v>
      </c>
      <c r="G2278">
        <v>3546</v>
      </c>
      <c r="H2278">
        <v>3780</v>
      </c>
      <c r="I2278">
        <v>85158</v>
      </c>
      <c r="J2278">
        <v>90630</v>
      </c>
      <c r="K2278">
        <f t="shared" si="35"/>
        <v>5472</v>
      </c>
    </row>
    <row r="2279" spans="1:11">
      <c r="A2279">
        <v>41662</v>
      </c>
      <c r="B2279" t="s">
        <v>14</v>
      </c>
      <c r="C2279" t="s">
        <v>15</v>
      </c>
      <c r="D2279" t="s">
        <v>40</v>
      </c>
      <c r="E2279" t="s">
        <v>10</v>
      </c>
      <c r="F2279">
        <v>6</v>
      </c>
      <c r="G2279">
        <v>3546</v>
      </c>
      <c r="H2279">
        <v>3780</v>
      </c>
      <c r="I2279">
        <v>27072</v>
      </c>
      <c r="J2279">
        <v>28800</v>
      </c>
      <c r="K2279">
        <f t="shared" si="35"/>
        <v>1728</v>
      </c>
    </row>
    <row r="2280" spans="1:11">
      <c r="A2280">
        <v>41662</v>
      </c>
      <c r="B2280" t="s">
        <v>24</v>
      </c>
      <c r="C2280" t="s">
        <v>20</v>
      </c>
      <c r="D2280" t="s">
        <v>9</v>
      </c>
      <c r="E2280" t="s">
        <v>10</v>
      </c>
      <c r="F2280">
        <v>22</v>
      </c>
      <c r="G2280">
        <v>7506</v>
      </c>
      <c r="H2280">
        <v>8100</v>
      </c>
      <c r="I2280">
        <v>34578</v>
      </c>
      <c r="J2280">
        <v>36720</v>
      </c>
      <c r="K2280">
        <f t="shared" si="35"/>
        <v>2142</v>
      </c>
    </row>
    <row r="2281" spans="1:11">
      <c r="A2281">
        <v>41662</v>
      </c>
      <c r="B2281" t="s">
        <v>7</v>
      </c>
      <c r="C2281" t="s">
        <v>8</v>
      </c>
      <c r="D2281" t="s">
        <v>30</v>
      </c>
      <c r="E2281" t="s">
        <v>10</v>
      </c>
      <c r="F2281">
        <v>6</v>
      </c>
      <c r="G2281">
        <v>3924</v>
      </c>
      <c r="H2281">
        <v>4230</v>
      </c>
      <c r="I2281">
        <v>67626</v>
      </c>
      <c r="J2281">
        <v>71910</v>
      </c>
      <c r="K2281">
        <f t="shared" si="35"/>
        <v>4284</v>
      </c>
    </row>
    <row r="2282" spans="1:11">
      <c r="A2282">
        <v>41662</v>
      </c>
      <c r="B2282" t="s">
        <v>17</v>
      </c>
      <c r="C2282" t="s">
        <v>15</v>
      </c>
      <c r="D2282" t="s">
        <v>38</v>
      </c>
      <c r="E2282" t="s">
        <v>10</v>
      </c>
      <c r="F2282">
        <v>6</v>
      </c>
      <c r="G2282">
        <v>4482</v>
      </c>
      <c r="H2282">
        <v>4770</v>
      </c>
      <c r="I2282">
        <v>44280</v>
      </c>
      <c r="J2282">
        <v>47250</v>
      </c>
      <c r="K2282">
        <f t="shared" si="35"/>
        <v>2970</v>
      </c>
    </row>
    <row r="2283" spans="1:11">
      <c r="A2283">
        <v>41662</v>
      </c>
      <c r="B2283" t="s">
        <v>14</v>
      </c>
      <c r="C2283" t="s">
        <v>15</v>
      </c>
      <c r="D2283" t="s">
        <v>16</v>
      </c>
      <c r="E2283" t="s">
        <v>10</v>
      </c>
      <c r="F2283">
        <v>2</v>
      </c>
      <c r="G2283">
        <v>3546</v>
      </c>
      <c r="H2283">
        <v>3780</v>
      </c>
      <c r="I2283">
        <v>47736</v>
      </c>
      <c r="J2283">
        <v>50760</v>
      </c>
      <c r="K2283">
        <f t="shared" si="35"/>
        <v>3024</v>
      </c>
    </row>
    <row r="2284" spans="1:11">
      <c r="A2284">
        <v>41662</v>
      </c>
      <c r="B2284" t="s">
        <v>31</v>
      </c>
      <c r="C2284" t="s">
        <v>22</v>
      </c>
      <c r="D2284" t="s">
        <v>23</v>
      </c>
      <c r="E2284" t="s">
        <v>10</v>
      </c>
      <c r="F2284">
        <v>24</v>
      </c>
      <c r="G2284">
        <v>3726</v>
      </c>
      <c r="H2284">
        <v>3960</v>
      </c>
      <c r="I2284">
        <v>54756</v>
      </c>
      <c r="J2284">
        <v>58320</v>
      </c>
      <c r="K2284">
        <f t="shared" si="35"/>
        <v>3564</v>
      </c>
    </row>
    <row r="2285" spans="1:11">
      <c r="A2285">
        <v>41662</v>
      </c>
      <c r="B2285" t="s">
        <v>28</v>
      </c>
      <c r="C2285" t="s">
        <v>27</v>
      </c>
      <c r="D2285" t="s">
        <v>36</v>
      </c>
      <c r="E2285" t="s">
        <v>10</v>
      </c>
      <c r="F2285">
        <v>11</v>
      </c>
      <c r="G2285">
        <v>2106</v>
      </c>
      <c r="H2285">
        <v>2250</v>
      </c>
      <c r="I2285">
        <v>18630</v>
      </c>
      <c r="J2285">
        <v>19800</v>
      </c>
      <c r="K2285">
        <f t="shared" si="35"/>
        <v>1170</v>
      </c>
    </row>
    <row r="2286" spans="1:11">
      <c r="A2286">
        <v>41663</v>
      </c>
      <c r="B2286" t="s">
        <v>17</v>
      </c>
      <c r="C2286" t="s">
        <v>15</v>
      </c>
      <c r="D2286" t="s">
        <v>35</v>
      </c>
      <c r="E2286" t="s">
        <v>10</v>
      </c>
      <c r="F2286">
        <v>10</v>
      </c>
      <c r="G2286">
        <v>3546</v>
      </c>
      <c r="H2286">
        <v>3780</v>
      </c>
      <c r="I2286">
        <v>63828</v>
      </c>
      <c r="J2286">
        <v>68040</v>
      </c>
      <c r="K2286">
        <f t="shared" si="35"/>
        <v>4212</v>
      </c>
    </row>
    <row r="2287" spans="1:11">
      <c r="A2287">
        <v>41664</v>
      </c>
      <c r="B2287" t="s">
        <v>31</v>
      </c>
      <c r="C2287" t="s">
        <v>22</v>
      </c>
      <c r="D2287" t="s">
        <v>37</v>
      </c>
      <c r="E2287" t="s">
        <v>13</v>
      </c>
      <c r="F2287">
        <v>7</v>
      </c>
      <c r="G2287">
        <v>3384</v>
      </c>
      <c r="H2287">
        <v>3600</v>
      </c>
      <c r="I2287">
        <v>62784</v>
      </c>
      <c r="J2287">
        <v>67680</v>
      </c>
      <c r="K2287">
        <f t="shared" si="35"/>
        <v>4896</v>
      </c>
    </row>
    <row r="2288" spans="1:11">
      <c r="A2288">
        <v>41665</v>
      </c>
      <c r="B2288" t="s">
        <v>28</v>
      </c>
      <c r="C2288" t="s">
        <v>27</v>
      </c>
      <c r="D2288" t="s">
        <v>30</v>
      </c>
      <c r="E2288" t="s">
        <v>10</v>
      </c>
      <c r="F2288">
        <v>22</v>
      </c>
      <c r="G2288">
        <v>2106</v>
      </c>
      <c r="H2288">
        <v>2250</v>
      </c>
      <c r="I2288">
        <v>27846</v>
      </c>
      <c r="J2288">
        <v>29610</v>
      </c>
      <c r="K2288">
        <f t="shared" si="35"/>
        <v>1764</v>
      </c>
    </row>
    <row r="2289" spans="1:11">
      <c r="A2289">
        <v>41666</v>
      </c>
      <c r="B2289" t="s">
        <v>21</v>
      </c>
      <c r="C2289" t="s">
        <v>22</v>
      </c>
      <c r="D2289" t="s">
        <v>33</v>
      </c>
      <c r="E2289" t="s">
        <v>10</v>
      </c>
      <c r="F2289">
        <v>7</v>
      </c>
      <c r="G2289">
        <v>3924</v>
      </c>
      <c r="H2289">
        <v>4230</v>
      </c>
      <c r="I2289">
        <v>6318</v>
      </c>
      <c r="J2289">
        <v>6750</v>
      </c>
      <c r="K2289">
        <f t="shared" si="35"/>
        <v>432</v>
      </c>
    </row>
    <row r="2290" spans="1:11">
      <c r="A2290">
        <v>41667</v>
      </c>
      <c r="B2290" t="s">
        <v>11</v>
      </c>
      <c r="C2290" t="s">
        <v>8</v>
      </c>
      <c r="D2290" t="s">
        <v>16</v>
      </c>
      <c r="E2290" t="s">
        <v>10</v>
      </c>
      <c r="F2290">
        <v>18</v>
      </c>
      <c r="G2290">
        <v>3582</v>
      </c>
      <c r="H2290">
        <v>3870</v>
      </c>
      <c r="I2290">
        <v>11934</v>
      </c>
      <c r="J2290">
        <v>12690</v>
      </c>
      <c r="K2290">
        <f t="shared" si="35"/>
        <v>756</v>
      </c>
    </row>
    <row r="2291" spans="1:11">
      <c r="A2291">
        <v>41667</v>
      </c>
      <c r="B2291" t="s">
        <v>19</v>
      </c>
      <c r="C2291" t="s">
        <v>20</v>
      </c>
      <c r="D2291" t="s">
        <v>39</v>
      </c>
      <c r="E2291" t="s">
        <v>13</v>
      </c>
      <c r="F2291">
        <v>12</v>
      </c>
      <c r="G2291">
        <v>3582</v>
      </c>
      <c r="H2291">
        <v>3870</v>
      </c>
      <c r="I2291">
        <v>22518</v>
      </c>
      <c r="J2291">
        <v>24300</v>
      </c>
      <c r="K2291">
        <f t="shared" si="35"/>
        <v>1782</v>
      </c>
    </row>
    <row r="2292" spans="1:11">
      <c r="A2292">
        <v>41668</v>
      </c>
      <c r="B2292" t="s">
        <v>11</v>
      </c>
      <c r="C2292" t="s">
        <v>8</v>
      </c>
      <c r="D2292" t="s">
        <v>37</v>
      </c>
      <c r="E2292" t="s">
        <v>13</v>
      </c>
      <c r="F2292">
        <v>19</v>
      </c>
      <c r="G2292">
        <v>3726</v>
      </c>
      <c r="H2292">
        <v>3960</v>
      </c>
      <c r="I2292">
        <v>94176</v>
      </c>
      <c r="J2292">
        <v>101520</v>
      </c>
      <c r="K2292">
        <f t="shared" si="35"/>
        <v>7344</v>
      </c>
    </row>
    <row r="2293" spans="1:11">
      <c r="A2293">
        <v>41668</v>
      </c>
      <c r="B2293" t="s">
        <v>19</v>
      </c>
      <c r="C2293" t="s">
        <v>20</v>
      </c>
      <c r="D2293" t="s">
        <v>23</v>
      </c>
      <c r="E2293" t="s">
        <v>10</v>
      </c>
      <c r="F2293">
        <v>23</v>
      </c>
      <c r="G2293">
        <v>3582</v>
      </c>
      <c r="H2293">
        <v>3870</v>
      </c>
      <c r="I2293">
        <v>63882</v>
      </c>
      <c r="J2293">
        <v>68040</v>
      </c>
      <c r="K2293">
        <f t="shared" si="35"/>
        <v>4158</v>
      </c>
    </row>
    <row r="2294" spans="1:11">
      <c r="A2294">
        <v>41668</v>
      </c>
      <c r="B2294" t="s">
        <v>24</v>
      </c>
      <c r="C2294" t="s">
        <v>20</v>
      </c>
      <c r="D2294" t="s">
        <v>16</v>
      </c>
      <c r="E2294" t="s">
        <v>10</v>
      </c>
      <c r="F2294">
        <v>3</v>
      </c>
      <c r="G2294">
        <v>2952</v>
      </c>
      <c r="H2294">
        <v>3150</v>
      </c>
      <c r="I2294">
        <v>39780</v>
      </c>
      <c r="J2294">
        <v>42300</v>
      </c>
      <c r="K2294">
        <f t="shared" si="35"/>
        <v>2520</v>
      </c>
    </row>
    <row r="2295" spans="1:11">
      <c r="A2295">
        <v>41668</v>
      </c>
      <c r="B2295" t="s">
        <v>14</v>
      </c>
      <c r="C2295" t="s">
        <v>15</v>
      </c>
      <c r="D2295" t="s">
        <v>33</v>
      </c>
      <c r="E2295" t="s">
        <v>10</v>
      </c>
      <c r="F2295">
        <v>24</v>
      </c>
      <c r="G2295">
        <v>3978</v>
      </c>
      <c r="H2295">
        <v>4230</v>
      </c>
      <c r="I2295">
        <v>40014</v>
      </c>
      <c r="J2295">
        <v>42750</v>
      </c>
      <c r="K2295">
        <f t="shared" si="35"/>
        <v>2736</v>
      </c>
    </row>
    <row r="2296" spans="1:11">
      <c r="A2296">
        <v>41669</v>
      </c>
      <c r="B2296" t="s">
        <v>24</v>
      </c>
      <c r="C2296" t="s">
        <v>20</v>
      </c>
      <c r="D2296" t="s">
        <v>33</v>
      </c>
      <c r="E2296" t="s">
        <v>10</v>
      </c>
      <c r="F2296">
        <v>25</v>
      </c>
      <c r="G2296">
        <v>2034</v>
      </c>
      <c r="H2296">
        <v>2160</v>
      </c>
      <c r="I2296">
        <v>25272</v>
      </c>
      <c r="J2296">
        <v>27000</v>
      </c>
      <c r="K2296">
        <f t="shared" si="35"/>
        <v>1728</v>
      </c>
    </row>
    <row r="2297" spans="1:11">
      <c r="A2297">
        <v>41669</v>
      </c>
      <c r="B2297" t="s">
        <v>11</v>
      </c>
      <c r="C2297" t="s">
        <v>8</v>
      </c>
      <c r="D2297" t="s">
        <v>36</v>
      </c>
      <c r="E2297" t="s">
        <v>10</v>
      </c>
      <c r="F2297">
        <v>5</v>
      </c>
      <c r="G2297">
        <v>3924</v>
      </c>
      <c r="H2297">
        <v>4230</v>
      </c>
      <c r="I2297">
        <v>93150</v>
      </c>
      <c r="J2297">
        <v>99000</v>
      </c>
      <c r="K2297">
        <f t="shared" si="35"/>
        <v>5850</v>
      </c>
    </row>
    <row r="2298" spans="1:11">
      <c r="A2298">
        <v>41669</v>
      </c>
      <c r="B2298" t="s">
        <v>17</v>
      </c>
      <c r="C2298" t="s">
        <v>15</v>
      </c>
      <c r="D2298" t="s">
        <v>35</v>
      </c>
      <c r="E2298" t="s">
        <v>10</v>
      </c>
      <c r="F2298">
        <v>2</v>
      </c>
      <c r="G2298">
        <v>5832</v>
      </c>
      <c r="H2298">
        <v>6210</v>
      </c>
      <c r="I2298">
        <v>42552</v>
      </c>
      <c r="J2298">
        <v>45360</v>
      </c>
      <c r="K2298">
        <f t="shared" si="35"/>
        <v>2808</v>
      </c>
    </row>
    <row r="2299" spans="1:11">
      <c r="A2299">
        <v>41669</v>
      </c>
      <c r="B2299" t="s">
        <v>26</v>
      </c>
      <c r="C2299" t="s">
        <v>27</v>
      </c>
      <c r="D2299" t="s">
        <v>40</v>
      </c>
      <c r="E2299" t="s">
        <v>10</v>
      </c>
      <c r="F2299">
        <v>14</v>
      </c>
      <c r="G2299">
        <v>3546</v>
      </c>
      <c r="H2299">
        <v>3780</v>
      </c>
      <c r="I2299">
        <v>20304</v>
      </c>
      <c r="J2299">
        <v>21600</v>
      </c>
      <c r="K2299">
        <f t="shared" si="35"/>
        <v>1296</v>
      </c>
    </row>
    <row r="2300" spans="1:11">
      <c r="A2300">
        <v>41670</v>
      </c>
      <c r="B2300" t="s">
        <v>17</v>
      </c>
      <c r="C2300" t="s">
        <v>15</v>
      </c>
      <c r="D2300" t="s">
        <v>33</v>
      </c>
      <c r="E2300" t="s">
        <v>10</v>
      </c>
      <c r="F2300">
        <v>6</v>
      </c>
      <c r="G2300">
        <v>2034</v>
      </c>
      <c r="H2300">
        <v>2160</v>
      </c>
      <c r="I2300">
        <v>4212</v>
      </c>
      <c r="J2300">
        <v>4500</v>
      </c>
      <c r="K2300">
        <f t="shared" si="35"/>
        <v>288</v>
      </c>
    </row>
    <row r="2301" spans="1:11">
      <c r="A2301">
        <v>41670</v>
      </c>
      <c r="B2301" t="s">
        <v>7</v>
      </c>
      <c r="C2301" t="s">
        <v>8</v>
      </c>
      <c r="D2301" t="s">
        <v>18</v>
      </c>
      <c r="E2301" t="s">
        <v>10</v>
      </c>
      <c r="F2301">
        <v>13</v>
      </c>
      <c r="G2301">
        <v>2034</v>
      </c>
      <c r="H2301">
        <v>2160</v>
      </c>
      <c r="I2301">
        <v>24156</v>
      </c>
      <c r="J2301">
        <v>25740</v>
      </c>
      <c r="K2301">
        <f t="shared" si="35"/>
        <v>1584</v>
      </c>
    </row>
    <row r="2302" spans="1:11">
      <c r="A2302">
        <v>41670</v>
      </c>
      <c r="B2302" t="s">
        <v>21</v>
      </c>
      <c r="C2302" t="s">
        <v>22</v>
      </c>
      <c r="D2302" t="s">
        <v>32</v>
      </c>
      <c r="E2302" t="s">
        <v>10</v>
      </c>
      <c r="F2302">
        <v>4</v>
      </c>
      <c r="G2302">
        <v>3042</v>
      </c>
      <c r="H2302">
        <v>3240</v>
      </c>
      <c r="I2302">
        <v>30888</v>
      </c>
      <c r="J2302">
        <v>32940</v>
      </c>
      <c r="K2302">
        <f t="shared" si="35"/>
        <v>2052</v>
      </c>
    </row>
    <row r="2303" spans="1:11">
      <c r="A2303">
        <v>41670</v>
      </c>
      <c r="B2303" t="s">
        <v>19</v>
      </c>
      <c r="C2303" t="s">
        <v>20</v>
      </c>
      <c r="D2303" t="s">
        <v>16</v>
      </c>
      <c r="E2303" t="s">
        <v>10</v>
      </c>
      <c r="F2303">
        <v>21</v>
      </c>
      <c r="G2303">
        <v>3042</v>
      </c>
      <c r="H2303">
        <v>3240</v>
      </c>
      <c r="I2303">
        <v>75582</v>
      </c>
      <c r="J2303">
        <v>80370</v>
      </c>
      <c r="K2303">
        <f t="shared" si="35"/>
        <v>4788</v>
      </c>
    </row>
    <row r="2304" spans="1:11">
      <c r="A2304">
        <v>41671</v>
      </c>
      <c r="B2304" t="s">
        <v>11</v>
      </c>
      <c r="C2304" t="s">
        <v>8</v>
      </c>
      <c r="D2304" t="s">
        <v>9</v>
      </c>
      <c r="E2304" t="s">
        <v>10</v>
      </c>
      <c r="F2304">
        <v>16</v>
      </c>
      <c r="G2304">
        <v>3726</v>
      </c>
      <c r="H2304">
        <v>3960</v>
      </c>
      <c r="I2304">
        <v>18306</v>
      </c>
      <c r="J2304">
        <v>19440</v>
      </c>
      <c r="K2304">
        <f t="shared" si="35"/>
        <v>1134</v>
      </c>
    </row>
    <row r="2305" spans="1:11">
      <c r="A2305">
        <v>41671</v>
      </c>
      <c r="B2305" t="s">
        <v>31</v>
      </c>
      <c r="C2305" t="s">
        <v>22</v>
      </c>
      <c r="D2305" t="s">
        <v>9</v>
      </c>
      <c r="E2305" t="s">
        <v>10</v>
      </c>
      <c r="F2305">
        <v>10</v>
      </c>
      <c r="G2305">
        <v>2196</v>
      </c>
      <c r="H2305">
        <v>2340</v>
      </c>
      <c r="I2305">
        <v>12204</v>
      </c>
      <c r="J2305">
        <v>12960</v>
      </c>
      <c r="K2305">
        <f t="shared" si="35"/>
        <v>756</v>
      </c>
    </row>
    <row r="2306" spans="1:11">
      <c r="A2306">
        <v>41672</v>
      </c>
      <c r="B2306" t="s">
        <v>11</v>
      </c>
      <c r="C2306" t="s">
        <v>8</v>
      </c>
      <c r="D2306" t="s">
        <v>38</v>
      </c>
      <c r="E2306" t="s">
        <v>10</v>
      </c>
      <c r="F2306">
        <v>3</v>
      </c>
      <c r="G2306">
        <v>4482</v>
      </c>
      <c r="H2306">
        <v>4770</v>
      </c>
      <c r="I2306">
        <v>41328</v>
      </c>
      <c r="J2306">
        <v>44100</v>
      </c>
      <c r="K2306">
        <f t="shared" si="35"/>
        <v>2772</v>
      </c>
    </row>
    <row r="2307" spans="1:11">
      <c r="A2307">
        <v>41672</v>
      </c>
      <c r="B2307" t="s">
        <v>17</v>
      </c>
      <c r="C2307" t="s">
        <v>15</v>
      </c>
      <c r="D2307" t="s">
        <v>38</v>
      </c>
      <c r="E2307" t="s">
        <v>10</v>
      </c>
      <c r="F2307">
        <v>1</v>
      </c>
      <c r="G2307">
        <v>5148</v>
      </c>
      <c r="H2307">
        <v>5490</v>
      </c>
      <c r="I2307">
        <v>35424</v>
      </c>
      <c r="J2307">
        <v>37800</v>
      </c>
      <c r="K2307">
        <f t="shared" ref="K2307:K2370" si="36">J2307-I2307</f>
        <v>2376</v>
      </c>
    </row>
    <row r="2308" spans="1:11">
      <c r="A2308">
        <v>41672</v>
      </c>
      <c r="B2308" t="s">
        <v>26</v>
      </c>
      <c r="C2308" t="s">
        <v>27</v>
      </c>
      <c r="D2308" t="s">
        <v>36</v>
      </c>
      <c r="E2308" t="s">
        <v>10</v>
      </c>
      <c r="F2308">
        <v>13</v>
      </c>
      <c r="G2308">
        <v>3978</v>
      </c>
      <c r="H2308">
        <v>4230</v>
      </c>
      <c r="I2308">
        <v>93150</v>
      </c>
      <c r="J2308">
        <v>99000</v>
      </c>
      <c r="K2308">
        <f t="shared" si="36"/>
        <v>5850</v>
      </c>
    </row>
    <row r="2309" spans="1:11">
      <c r="A2309">
        <v>41672</v>
      </c>
      <c r="B2309" t="s">
        <v>11</v>
      </c>
      <c r="C2309" t="s">
        <v>8</v>
      </c>
      <c r="D2309" t="s">
        <v>23</v>
      </c>
      <c r="E2309" t="s">
        <v>10</v>
      </c>
      <c r="F2309">
        <v>15</v>
      </c>
      <c r="G2309">
        <v>2106</v>
      </c>
      <c r="H2309">
        <v>2250</v>
      </c>
      <c r="I2309">
        <v>45630</v>
      </c>
      <c r="J2309">
        <v>48600</v>
      </c>
      <c r="K2309">
        <f t="shared" si="36"/>
        <v>2970</v>
      </c>
    </row>
    <row r="2310" spans="1:11">
      <c r="A2310">
        <v>41673</v>
      </c>
      <c r="B2310" t="s">
        <v>21</v>
      </c>
      <c r="C2310" t="s">
        <v>22</v>
      </c>
      <c r="D2310" t="s">
        <v>25</v>
      </c>
      <c r="E2310" t="s">
        <v>10</v>
      </c>
      <c r="F2310">
        <v>5</v>
      </c>
      <c r="G2310">
        <v>3978</v>
      </c>
      <c r="H2310">
        <v>4230</v>
      </c>
      <c r="I2310">
        <v>134136</v>
      </c>
      <c r="J2310">
        <v>142830</v>
      </c>
      <c r="K2310">
        <f t="shared" si="36"/>
        <v>8694</v>
      </c>
    </row>
    <row r="2311" spans="1:11">
      <c r="A2311">
        <v>41673</v>
      </c>
      <c r="B2311" t="s">
        <v>31</v>
      </c>
      <c r="C2311" t="s">
        <v>22</v>
      </c>
      <c r="D2311" t="s">
        <v>25</v>
      </c>
      <c r="E2311" t="s">
        <v>10</v>
      </c>
      <c r="F2311">
        <v>25</v>
      </c>
      <c r="G2311">
        <v>2034</v>
      </c>
      <c r="H2311">
        <v>2160</v>
      </c>
      <c r="I2311">
        <v>93312</v>
      </c>
      <c r="J2311">
        <v>99360</v>
      </c>
      <c r="K2311">
        <f t="shared" si="36"/>
        <v>6048</v>
      </c>
    </row>
    <row r="2312" spans="1:11">
      <c r="A2312">
        <v>41673</v>
      </c>
      <c r="B2312" t="s">
        <v>31</v>
      </c>
      <c r="C2312" t="s">
        <v>22</v>
      </c>
      <c r="D2312" t="s">
        <v>35</v>
      </c>
      <c r="E2312" t="s">
        <v>10</v>
      </c>
      <c r="F2312">
        <v>23</v>
      </c>
      <c r="G2312">
        <v>3546</v>
      </c>
      <c r="H2312">
        <v>3780</v>
      </c>
      <c r="I2312">
        <v>14184</v>
      </c>
      <c r="J2312">
        <v>15120</v>
      </c>
      <c r="K2312">
        <f t="shared" si="36"/>
        <v>936</v>
      </c>
    </row>
    <row r="2313" spans="1:11">
      <c r="A2313">
        <v>41674</v>
      </c>
      <c r="B2313" t="s">
        <v>24</v>
      </c>
      <c r="C2313" t="s">
        <v>20</v>
      </c>
      <c r="D2313" t="s">
        <v>30</v>
      </c>
      <c r="E2313" t="s">
        <v>10</v>
      </c>
      <c r="F2313">
        <v>23</v>
      </c>
      <c r="G2313">
        <v>4482</v>
      </c>
      <c r="H2313">
        <v>4770</v>
      </c>
      <c r="I2313">
        <v>27846</v>
      </c>
      <c r="J2313">
        <v>29610</v>
      </c>
      <c r="K2313">
        <f t="shared" si="36"/>
        <v>1764</v>
      </c>
    </row>
    <row r="2314" spans="1:11">
      <c r="A2314">
        <v>41674</v>
      </c>
      <c r="B2314" t="s">
        <v>19</v>
      </c>
      <c r="C2314" t="s">
        <v>20</v>
      </c>
      <c r="D2314" t="s">
        <v>37</v>
      </c>
      <c r="E2314" t="s">
        <v>13</v>
      </c>
      <c r="F2314">
        <v>24</v>
      </c>
      <c r="G2314">
        <v>3924</v>
      </c>
      <c r="H2314">
        <v>4230</v>
      </c>
      <c r="I2314">
        <v>7848</v>
      </c>
      <c r="J2314">
        <v>8460</v>
      </c>
      <c r="K2314">
        <f t="shared" si="36"/>
        <v>612</v>
      </c>
    </row>
    <row r="2315" spans="1:11">
      <c r="A2315">
        <v>41675</v>
      </c>
      <c r="B2315" t="s">
        <v>24</v>
      </c>
      <c r="C2315" t="s">
        <v>20</v>
      </c>
      <c r="D2315" t="s">
        <v>9</v>
      </c>
      <c r="E2315" t="s">
        <v>10</v>
      </c>
      <c r="F2315">
        <v>25</v>
      </c>
      <c r="G2315">
        <v>2952</v>
      </c>
      <c r="H2315">
        <v>3150</v>
      </c>
      <c r="I2315">
        <v>32544</v>
      </c>
      <c r="J2315">
        <v>34560</v>
      </c>
      <c r="K2315">
        <f t="shared" si="36"/>
        <v>2016</v>
      </c>
    </row>
    <row r="2316" spans="1:11">
      <c r="A2316">
        <v>41675</v>
      </c>
      <c r="B2316" t="s">
        <v>11</v>
      </c>
      <c r="C2316" t="s">
        <v>8</v>
      </c>
      <c r="D2316" t="s">
        <v>40</v>
      </c>
      <c r="E2316" t="s">
        <v>10</v>
      </c>
      <c r="F2316">
        <v>17</v>
      </c>
      <c r="G2316">
        <v>3726</v>
      </c>
      <c r="H2316">
        <v>3960</v>
      </c>
      <c r="I2316">
        <v>13536</v>
      </c>
      <c r="J2316">
        <v>14400</v>
      </c>
      <c r="K2316">
        <f t="shared" si="36"/>
        <v>864</v>
      </c>
    </row>
    <row r="2317" spans="1:11">
      <c r="A2317">
        <v>41675</v>
      </c>
      <c r="B2317" t="s">
        <v>14</v>
      </c>
      <c r="C2317" t="s">
        <v>15</v>
      </c>
      <c r="D2317" t="s">
        <v>33</v>
      </c>
      <c r="E2317" t="s">
        <v>10</v>
      </c>
      <c r="F2317">
        <v>21</v>
      </c>
      <c r="G2317">
        <v>3978</v>
      </c>
      <c r="H2317">
        <v>4230</v>
      </c>
      <c r="I2317">
        <v>29484</v>
      </c>
      <c r="J2317">
        <v>31500</v>
      </c>
      <c r="K2317">
        <f t="shared" si="36"/>
        <v>2016</v>
      </c>
    </row>
    <row r="2318" spans="1:11">
      <c r="A2318">
        <v>41676</v>
      </c>
      <c r="B2318" t="s">
        <v>7</v>
      </c>
      <c r="C2318" t="s">
        <v>8</v>
      </c>
      <c r="D2318" t="s">
        <v>34</v>
      </c>
      <c r="E2318" t="s">
        <v>10</v>
      </c>
      <c r="F2318">
        <v>9</v>
      </c>
      <c r="G2318">
        <v>3726</v>
      </c>
      <c r="H2318">
        <v>3960</v>
      </c>
      <c r="I2318">
        <v>103086</v>
      </c>
      <c r="J2318">
        <v>109710</v>
      </c>
      <c r="K2318">
        <f t="shared" si="36"/>
        <v>6624</v>
      </c>
    </row>
    <row r="2319" spans="1:11">
      <c r="A2319">
        <v>41676</v>
      </c>
      <c r="B2319" t="s">
        <v>31</v>
      </c>
      <c r="C2319" t="s">
        <v>22</v>
      </c>
      <c r="D2319" t="s">
        <v>36</v>
      </c>
      <c r="E2319" t="s">
        <v>10</v>
      </c>
      <c r="F2319">
        <v>11</v>
      </c>
      <c r="G2319">
        <v>4482</v>
      </c>
      <c r="H2319">
        <v>4770</v>
      </c>
      <c r="I2319">
        <v>78246</v>
      </c>
      <c r="J2319">
        <v>83160</v>
      </c>
      <c r="K2319">
        <f t="shared" si="36"/>
        <v>4914</v>
      </c>
    </row>
    <row r="2320" spans="1:11">
      <c r="A2320">
        <v>41676</v>
      </c>
      <c r="B2320" t="s">
        <v>7</v>
      </c>
      <c r="C2320" t="s">
        <v>8</v>
      </c>
      <c r="D2320" t="s">
        <v>30</v>
      </c>
      <c r="E2320" t="s">
        <v>10</v>
      </c>
      <c r="F2320">
        <v>4</v>
      </c>
      <c r="G2320">
        <v>3582</v>
      </c>
      <c r="H2320">
        <v>3870</v>
      </c>
      <c r="I2320">
        <v>23868</v>
      </c>
      <c r="J2320">
        <v>25380</v>
      </c>
      <c r="K2320">
        <f t="shared" si="36"/>
        <v>1512</v>
      </c>
    </row>
    <row r="2321" spans="1:11">
      <c r="A2321">
        <v>41677</v>
      </c>
      <c r="B2321" t="s">
        <v>19</v>
      </c>
      <c r="C2321" t="s">
        <v>20</v>
      </c>
      <c r="D2321" t="s">
        <v>34</v>
      </c>
      <c r="E2321" t="s">
        <v>10</v>
      </c>
      <c r="F2321">
        <v>22</v>
      </c>
      <c r="G2321">
        <v>4482</v>
      </c>
      <c r="H2321">
        <v>4770</v>
      </c>
      <c r="I2321">
        <v>98604</v>
      </c>
      <c r="J2321">
        <v>104940</v>
      </c>
      <c r="K2321">
        <f t="shared" si="36"/>
        <v>6336</v>
      </c>
    </row>
    <row r="2322" spans="1:11">
      <c r="A2322">
        <v>41677</v>
      </c>
      <c r="B2322" t="s">
        <v>31</v>
      </c>
      <c r="C2322" t="s">
        <v>22</v>
      </c>
      <c r="D2322" t="s">
        <v>18</v>
      </c>
      <c r="E2322" t="s">
        <v>10</v>
      </c>
      <c r="F2322">
        <v>15</v>
      </c>
      <c r="G2322">
        <v>3924</v>
      </c>
      <c r="H2322">
        <v>4230</v>
      </c>
      <c r="I2322">
        <v>32940</v>
      </c>
      <c r="J2322">
        <v>35100</v>
      </c>
      <c r="K2322">
        <f t="shared" si="36"/>
        <v>2160</v>
      </c>
    </row>
    <row r="2323" spans="1:11">
      <c r="A2323">
        <v>41677</v>
      </c>
      <c r="B2323" t="s">
        <v>24</v>
      </c>
      <c r="C2323" t="s">
        <v>20</v>
      </c>
      <c r="D2323" t="s">
        <v>37</v>
      </c>
      <c r="E2323" t="s">
        <v>13</v>
      </c>
      <c r="F2323">
        <v>23</v>
      </c>
      <c r="G2323">
        <v>7506</v>
      </c>
      <c r="H2323">
        <v>8100</v>
      </c>
      <c r="I2323">
        <v>62784</v>
      </c>
      <c r="J2323">
        <v>67680</v>
      </c>
      <c r="K2323">
        <f t="shared" si="36"/>
        <v>4896</v>
      </c>
    </row>
    <row r="2324" spans="1:11">
      <c r="A2324">
        <v>41677</v>
      </c>
      <c r="B2324" t="s">
        <v>21</v>
      </c>
      <c r="C2324" t="s">
        <v>22</v>
      </c>
      <c r="D2324" t="s">
        <v>39</v>
      </c>
      <c r="E2324" t="s">
        <v>13</v>
      </c>
      <c r="F2324">
        <v>9</v>
      </c>
      <c r="G2324">
        <v>3546</v>
      </c>
      <c r="H2324">
        <v>3780</v>
      </c>
      <c r="I2324">
        <v>120096</v>
      </c>
      <c r="J2324">
        <v>129600</v>
      </c>
      <c r="K2324">
        <f t="shared" si="36"/>
        <v>9504</v>
      </c>
    </row>
    <row r="2325" spans="1:11">
      <c r="A2325">
        <v>41677</v>
      </c>
      <c r="B2325" t="s">
        <v>7</v>
      </c>
      <c r="C2325" t="s">
        <v>8</v>
      </c>
      <c r="D2325" t="s">
        <v>12</v>
      </c>
      <c r="E2325" t="s">
        <v>13</v>
      </c>
      <c r="F2325">
        <v>7</v>
      </c>
      <c r="G2325">
        <v>3042</v>
      </c>
      <c r="H2325">
        <v>3240</v>
      </c>
      <c r="I2325">
        <v>42984</v>
      </c>
      <c r="J2325">
        <v>46440</v>
      </c>
      <c r="K2325">
        <f t="shared" si="36"/>
        <v>3456</v>
      </c>
    </row>
    <row r="2326" spans="1:11">
      <c r="A2326">
        <v>41678</v>
      </c>
      <c r="B2326" t="s">
        <v>24</v>
      </c>
      <c r="C2326" t="s">
        <v>20</v>
      </c>
      <c r="D2326" t="s">
        <v>12</v>
      </c>
      <c r="E2326" t="s">
        <v>13</v>
      </c>
      <c r="F2326">
        <v>25</v>
      </c>
      <c r="G2326">
        <v>3042</v>
      </c>
      <c r="H2326">
        <v>3240</v>
      </c>
      <c r="I2326">
        <v>78804</v>
      </c>
      <c r="J2326">
        <v>85140</v>
      </c>
      <c r="K2326">
        <f t="shared" si="36"/>
        <v>6336</v>
      </c>
    </row>
    <row r="2327" spans="1:11">
      <c r="A2327">
        <v>41678</v>
      </c>
      <c r="B2327" t="s">
        <v>28</v>
      </c>
      <c r="C2327" t="s">
        <v>27</v>
      </c>
      <c r="D2327" t="s">
        <v>36</v>
      </c>
      <c r="E2327" t="s">
        <v>10</v>
      </c>
      <c r="F2327">
        <v>10</v>
      </c>
      <c r="G2327">
        <v>3978</v>
      </c>
      <c r="H2327">
        <v>4230</v>
      </c>
      <c r="I2327">
        <v>29808</v>
      </c>
      <c r="J2327">
        <v>31680</v>
      </c>
      <c r="K2327">
        <f t="shared" si="36"/>
        <v>1872</v>
      </c>
    </row>
    <row r="2328" spans="1:11">
      <c r="A2328">
        <v>41678</v>
      </c>
      <c r="B2328" t="s">
        <v>26</v>
      </c>
      <c r="C2328" t="s">
        <v>27</v>
      </c>
      <c r="D2328" t="s">
        <v>23</v>
      </c>
      <c r="E2328" t="s">
        <v>10</v>
      </c>
      <c r="F2328">
        <v>8</v>
      </c>
      <c r="G2328">
        <v>5148</v>
      </c>
      <c r="H2328">
        <v>5490</v>
      </c>
      <c r="I2328">
        <v>45630</v>
      </c>
      <c r="J2328">
        <v>48600</v>
      </c>
      <c r="K2328">
        <f t="shared" si="36"/>
        <v>2970</v>
      </c>
    </row>
    <row r="2329" spans="1:11">
      <c r="A2329">
        <v>41678</v>
      </c>
      <c r="B2329" t="s">
        <v>24</v>
      </c>
      <c r="C2329" t="s">
        <v>20</v>
      </c>
      <c r="D2329" t="s">
        <v>9</v>
      </c>
      <c r="E2329" t="s">
        <v>10</v>
      </c>
      <c r="F2329">
        <v>18</v>
      </c>
      <c r="G2329">
        <v>3042</v>
      </c>
      <c r="H2329">
        <v>3240</v>
      </c>
      <c r="I2329">
        <v>40680</v>
      </c>
      <c r="J2329">
        <v>43200</v>
      </c>
      <c r="K2329">
        <f t="shared" si="36"/>
        <v>2520</v>
      </c>
    </row>
    <row r="2330" spans="1:11">
      <c r="A2330">
        <v>41678</v>
      </c>
      <c r="B2330" t="s">
        <v>11</v>
      </c>
      <c r="C2330" t="s">
        <v>8</v>
      </c>
      <c r="D2330" t="s">
        <v>33</v>
      </c>
      <c r="E2330" t="s">
        <v>10</v>
      </c>
      <c r="F2330">
        <v>8</v>
      </c>
      <c r="G2330">
        <v>5148</v>
      </c>
      <c r="H2330">
        <v>5490</v>
      </c>
      <c r="I2330">
        <v>48438</v>
      </c>
      <c r="J2330">
        <v>51750</v>
      </c>
      <c r="K2330">
        <f t="shared" si="36"/>
        <v>3312</v>
      </c>
    </row>
    <row r="2331" spans="1:11">
      <c r="A2331">
        <v>41679</v>
      </c>
      <c r="B2331" t="s">
        <v>21</v>
      </c>
      <c r="C2331" t="s">
        <v>22</v>
      </c>
      <c r="D2331" t="s">
        <v>9</v>
      </c>
      <c r="E2331" t="s">
        <v>10</v>
      </c>
      <c r="F2331">
        <v>25</v>
      </c>
      <c r="G2331">
        <v>7506</v>
      </c>
      <c r="H2331">
        <v>8100</v>
      </c>
      <c r="I2331">
        <v>44748</v>
      </c>
      <c r="J2331">
        <v>47520</v>
      </c>
      <c r="K2331">
        <f t="shared" si="36"/>
        <v>2772</v>
      </c>
    </row>
    <row r="2332" spans="1:11">
      <c r="A2332">
        <v>41679</v>
      </c>
      <c r="B2332" t="s">
        <v>17</v>
      </c>
      <c r="C2332" t="s">
        <v>15</v>
      </c>
      <c r="D2332" t="s">
        <v>36</v>
      </c>
      <c r="E2332" t="s">
        <v>10</v>
      </c>
      <c r="F2332">
        <v>7</v>
      </c>
      <c r="G2332">
        <v>3042</v>
      </c>
      <c r="H2332">
        <v>3240</v>
      </c>
      <c r="I2332">
        <v>7452</v>
      </c>
      <c r="J2332">
        <v>7920</v>
      </c>
      <c r="K2332">
        <f t="shared" si="36"/>
        <v>468</v>
      </c>
    </row>
    <row r="2333" spans="1:11">
      <c r="A2333">
        <v>41679</v>
      </c>
      <c r="B2333" t="s">
        <v>28</v>
      </c>
      <c r="C2333" t="s">
        <v>27</v>
      </c>
      <c r="D2333" t="s">
        <v>33</v>
      </c>
      <c r="E2333" t="s">
        <v>10</v>
      </c>
      <c r="F2333">
        <v>17</v>
      </c>
      <c r="G2333">
        <v>3978</v>
      </c>
      <c r="H2333">
        <v>4230</v>
      </c>
      <c r="I2333">
        <v>31590</v>
      </c>
      <c r="J2333">
        <v>33750</v>
      </c>
      <c r="K2333">
        <f t="shared" si="36"/>
        <v>2160</v>
      </c>
    </row>
    <row r="2334" spans="1:11">
      <c r="A2334">
        <v>41680</v>
      </c>
      <c r="B2334" t="s">
        <v>7</v>
      </c>
      <c r="C2334" t="s">
        <v>8</v>
      </c>
      <c r="D2334" t="s">
        <v>36</v>
      </c>
      <c r="E2334" t="s">
        <v>10</v>
      </c>
      <c r="F2334">
        <v>3</v>
      </c>
      <c r="G2334">
        <v>2952</v>
      </c>
      <c r="H2334">
        <v>3150</v>
      </c>
      <c r="I2334">
        <v>93150</v>
      </c>
      <c r="J2334">
        <v>99000</v>
      </c>
      <c r="K2334">
        <f t="shared" si="36"/>
        <v>5850</v>
      </c>
    </row>
    <row r="2335" spans="1:11">
      <c r="A2335">
        <v>41680</v>
      </c>
      <c r="B2335" t="s">
        <v>24</v>
      </c>
      <c r="C2335" t="s">
        <v>20</v>
      </c>
      <c r="D2335" t="s">
        <v>37</v>
      </c>
      <c r="E2335" t="s">
        <v>13</v>
      </c>
      <c r="F2335">
        <v>13</v>
      </c>
      <c r="G2335">
        <v>2034</v>
      </c>
      <c r="H2335">
        <v>2160</v>
      </c>
      <c r="I2335">
        <v>51012</v>
      </c>
      <c r="J2335">
        <v>54990</v>
      </c>
      <c r="K2335">
        <f t="shared" si="36"/>
        <v>3978</v>
      </c>
    </row>
    <row r="2336" spans="1:11">
      <c r="A2336">
        <v>41681</v>
      </c>
      <c r="B2336" t="s">
        <v>11</v>
      </c>
      <c r="C2336" t="s">
        <v>8</v>
      </c>
      <c r="D2336" t="s">
        <v>38</v>
      </c>
      <c r="E2336" t="s">
        <v>10</v>
      </c>
      <c r="F2336">
        <v>17</v>
      </c>
      <c r="G2336">
        <v>3582</v>
      </c>
      <c r="H2336">
        <v>3870</v>
      </c>
      <c r="I2336">
        <v>17712</v>
      </c>
      <c r="J2336">
        <v>18900</v>
      </c>
      <c r="K2336">
        <f t="shared" si="36"/>
        <v>1188</v>
      </c>
    </row>
    <row r="2337" spans="1:11">
      <c r="A2337">
        <v>41681</v>
      </c>
      <c r="B2337" t="s">
        <v>11</v>
      </c>
      <c r="C2337" t="s">
        <v>8</v>
      </c>
      <c r="D2337" t="s">
        <v>12</v>
      </c>
      <c r="E2337" t="s">
        <v>13</v>
      </c>
      <c r="F2337">
        <v>22</v>
      </c>
      <c r="G2337">
        <v>3978</v>
      </c>
      <c r="H2337">
        <v>4230</v>
      </c>
      <c r="I2337">
        <v>50148</v>
      </c>
      <c r="J2337">
        <v>54180</v>
      </c>
      <c r="K2337">
        <f t="shared" si="36"/>
        <v>4032</v>
      </c>
    </row>
    <row r="2338" spans="1:11">
      <c r="A2338">
        <v>41681</v>
      </c>
      <c r="B2338" t="s">
        <v>11</v>
      </c>
      <c r="C2338" t="s">
        <v>8</v>
      </c>
      <c r="D2338" t="s">
        <v>9</v>
      </c>
      <c r="E2338" t="s">
        <v>10</v>
      </c>
      <c r="F2338">
        <v>23</v>
      </c>
      <c r="G2338">
        <v>2196</v>
      </c>
      <c r="H2338">
        <v>2340</v>
      </c>
      <c r="I2338">
        <v>30510</v>
      </c>
      <c r="J2338">
        <v>32400</v>
      </c>
      <c r="K2338">
        <f t="shared" si="36"/>
        <v>1890</v>
      </c>
    </row>
    <row r="2339" spans="1:11">
      <c r="A2339">
        <v>41682</v>
      </c>
      <c r="B2339" t="s">
        <v>26</v>
      </c>
      <c r="C2339" t="s">
        <v>27</v>
      </c>
      <c r="D2339" t="s">
        <v>32</v>
      </c>
      <c r="E2339" t="s">
        <v>10</v>
      </c>
      <c r="F2339">
        <v>1</v>
      </c>
      <c r="G2339">
        <v>2034</v>
      </c>
      <c r="H2339">
        <v>2160</v>
      </c>
      <c r="I2339">
        <v>56628</v>
      </c>
      <c r="J2339">
        <v>60390</v>
      </c>
      <c r="K2339">
        <f t="shared" si="36"/>
        <v>3762</v>
      </c>
    </row>
    <row r="2340" spans="1:11">
      <c r="A2340">
        <v>41682</v>
      </c>
      <c r="B2340" t="s">
        <v>7</v>
      </c>
      <c r="C2340" t="s">
        <v>8</v>
      </c>
      <c r="D2340" t="s">
        <v>39</v>
      </c>
      <c r="E2340" t="s">
        <v>13</v>
      </c>
      <c r="F2340">
        <v>25</v>
      </c>
      <c r="G2340">
        <v>5148</v>
      </c>
      <c r="H2340">
        <v>5490</v>
      </c>
      <c r="I2340">
        <v>7506</v>
      </c>
      <c r="J2340">
        <v>8100</v>
      </c>
      <c r="K2340">
        <f t="shared" si="36"/>
        <v>594</v>
      </c>
    </row>
    <row r="2341" spans="1:11">
      <c r="A2341">
        <v>41682</v>
      </c>
      <c r="B2341" t="s">
        <v>26</v>
      </c>
      <c r="C2341" t="s">
        <v>27</v>
      </c>
      <c r="D2341" t="s">
        <v>23</v>
      </c>
      <c r="E2341" t="s">
        <v>10</v>
      </c>
      <c r="F2341">
        <v>22</v>
      </c>
      <c r="G2341">
        <v>3384</v>
      </c>
      <c r="H2341">
        <v>3600</v>
      </c>
      <c r="I2341">
        <v>3042</v>
      </c>
      <c r="J2341">
        <v>3240</v>
      </c>
      <c r="K2341">
        <f t="shared" si="36"/>
        <v>198</v>
      </c>
    </row>
    <row r="2342" spans="1:11">
      <c r="A2342">
        <v>41682</v>
      </c>
      <c r="B2342" t="s">
        <v>17</v>
      </c>
      <c r="C2342" t="s">
        <v>15</v>
      </c>
      <c r="D2342" t="s">
        <v>12</v>
      </c>
      <c r="E2342" t="s">
        <v>13</v>
      </c>
      <c r="F2342">
        <v>2</v>
      </c>
      <c r="G2342">
        <v>3978</v>
      </c>
      <c r="H2342">
        <v>4230</v>
      </c>
      <c r="I2342">
        <v>85968</v>
      </c>
      <c r="J2342">
        <v>92880</v>
      </c>
      <c r="K2342">
        <f t="shared" si="36"/>
        <v>6912</v>
      </c>
    </row>
    <row r="2343" spans="1:11">
      <c r="A2343">
        <v>41683</v>
      </c>
      <c r="B2343" t="s">
        <v>11</v>
      </c>
      <c r="C2343" t="s">
        <v>8</v>
      </c>
      <c r="D2343" t="s">
        <v>37</v>
      </c>
      <c r="E2343" t="s">
        <v>13</v>
      </c>
      <c r="F2343">
        <v>11</v>
      </c>
      <c r="G2343">
        <v>3582</v>
      </c>
      <c r="H2343">
        <v>3870</v>
      </c>
      <c r="I2343">
        <v>7848</v>
      </c>
      <c r="J2343">
        <v>8460</v>
      </c>
      <c r="K2343">
        <f t="shared" si="36"/>
        <v>612</v>
      </c>
    </row>
    <row r="2344" spans="1:11">
      <c r="A2344">
        <v>41683</v>
      </c>
      <c r="B2344" t="s">
        <v>19</v>
      </c>
      <c r="C2344" t="s">
        <v>20</v>
      </c>
      <c r="D2344" t="s">
        <v>32</v>
      </c>
      <c r="E2344" t="s">
        <v>10</v>
      </c>
      <c r="F2344">
        <v>11</v>
      </c>
      <c r="G2344">
        <v>3546</v>
      </c>
      <c r="H2344">
        <v>3780</v>
      </c>
      <c r="I2344">
        <v>51480</v>
      </c>
      <c r="J2344">
        <v>54900</v>
      </c>
      <c r="K2344">
        <f t="shared" si="36"/>
        <v>3420</v>
      </c>
    </row>
    <row r="2345" spans="1:11">
      <c r="A2345">
        <v>41683</v>
      </c>
      <c r="B2345" t="s">
        <v>17</v>
      </c>
      <c r="C2345" t="s">
        <v>15</v>
      </c>
      <c r="D2345" t="s">
        <v>12</v>
      </c>
      <c r="E2345" t="s">
        <v>13</v>
      </c>
      <c r="F2345">
        <v>1</v>
      </c>
      <c r="G2345">
        <v>7506</v>
      </c>
      <c r="H2345">
        <v>8100</v>
      </c>
      <c r="I2345">
        <v>28656</v>
      </c>
      <c r="J2345">
        <v>30960</v>
      </c>
      <c r="K2345">
        <f t="shared" si="36"/>
        <v>2304</v>
      </c>
    </row>
    <row r="2346" spans="1:11">
      <c r="A2346">
        <v>41683</v>
      </c>
      <c r="B2346" t="s">
        <v>7</v>
      </c>
      <c r="C2346" t="s">
        <v>8</v>
      </c>
      <c r="D2346" t="s">
        <v>29</v>
      </c>
      <c r="E2346" t="s">
        <v>10</v>
      </c>
      <c r="F2346">
        <v>14</v>
      </c>
      <c r="G2346">
        <v>3978</v>
      </c>
      <c r="H2346">
        <v>4230</v>
      </c>
      <c r="I2346">
        <v>24822</v>
      </c>
      <c r="J2346">
        <v>26460</v>
      </c>
      <c r="K2346">
        <f t="shared" si="36"/>
        <v>1638</v>
      </c>
    </row>
    <row r="2347" spans="1:11">
      <c r="A2347">
        <v>41684</v>
      </c>
      <c r="B2347" t="s">
        <v>14</v>
      </c>
      <c r="C2347" t="s">
        <v>15</v>
      </c>
      <c r="D2347" t="s">
        <v>38</v>
      </c>
      <c r="E2347" t="s">
        <v>10</v>
      </c>
      <c r="F2347">
        <v>11</v>
      </c>
      <c r="G2347">
        <v>2034</v>
      </c>
      <c r="H2347">
        <v>2160</v>
      </c>
      <c r="I2347">
        <v>5904</v>
      </c>
      <c r="J2347">
        <v>6300</v>
      </c>
      <c r="K2347">
        <f t="shared" si="36"/>
        <v>396</v>
      </c>
    </row>
    <row r="2348" spans="1:11">
      <c r="A2348">
        <v>41684</v>
      </c>
      <c r="B2348" t="s">
        <v>19</v>
      </c>
      <c r="C2348" t="s">
        <v>20</v>
      </c>
      <c r="D2348" t="s">
        <v>35</v>
      </c>
      <c r="E2348" t="s">
        <v>10</v>
      </c>
      <c r="F2348">
        <v>8</v>
      </c>
      <c r="G2348">
        <v>2952</v>
      </c>
      <c r="H2348">
        <v>3150</v>
      </c>
      <c r="I2348">
        <v>67374</v>
      </c>
      <c r="J2348">
        <v>71820</v>
      </c>
      <c r="K2348">
        <f t="shared" si="36"/>
        <v>4446</v>
      </c>
    </row>
    <row r="2349" spans="1:11">
      <c r="A2349">
        <v>41684</v>
      </c>
      <c r="B2349" t="s">
        <v>28</v>
      </c>
      <c r="C2349" t="s">
        <v>27</v>
      </c>
      <c r="D2349" t="s">
        <v>37</v>
      </c>
      <c r="E2349" t="s">
        <v>13</v>
      </c>
      <c r="F2349">
        <v>1</v>
      </c>
      <c r="G2349">
        <v>3546</v>
      </c>
      <c r="H2349">
        <v>3780</v>
      </c>
      <c r="I2349">
        <v>66708</v>
      </c>
      <c r="J2349">
        <v>71910</v>
      </c>
      <c r="K2349">
        <f t="shared" si="36"/>
        <v>5202</v>
      </c>
    </row>
    <row r="2350" spans="1:11">
      <c r="A2350">
        <v>41685</v>
      </c>
      <c r="B2350" t="s">
        <v>28</v>
      </c>
      <c r="C2350" t="s">
        <v>27</v>
      </c>
      <c r="D2350" t="s">
        <v>36</v>
      </c>
      <c r="E2350" t="s">
        <v>10</v>
      </c>
      <c r="F2350">
        <v>24</v>
      </c>
      <c r="G2350">
        <v>3546</v>
      </c>
      <c r="H2350">
        <v>3780</v>
      </c>
      <c r="I2350">
        <v>26082</v>
      </c>
      <c r="J2350">
        <v>27720</v>
      </c>
      <c r="K2350">
        <f t="shared" si="36"/>
        <v>1638</v>
      </c>
    </row>
    <row r="2351" spans="1:11">
      <c r="A2351">
        <v>41686</v>
      </c>
      <c r="B2351" t="s">
        <v>26</v>
      </c>
      <c r="C2351" t="s">
        <v>27</v>
      </c>
      <c r="D2351" t="s">
        <v>29</v>
      </c>
      <c r="E2351" t="s">
        <v>10</v>
      </c>
      <c r="F2351">
        <v>15</v>
      </c>
      <c r="G2351">
        <v>3978</v>
      </c>
      <c r="H2351">
        <v>4230</v>
      </c>
      <c r="I2351">
        <v>21276</v>
      </c>
      <c r="J2351">
        <v>22680</v>
      </c>
      <c r="K2351">
        <f t="shared" si="36"/>
        <v>1404</v>
      </c>
    </row>
    <row r="2352" spans="1:11">
      <c r="A2352">
        <v>41686</v>
      </c>
      <c r="B2352" t="s">
        <v>24</v>
      </c>
      <c r="C2352" t="s">
        <v>20</v>
      </c>
      <c r="D2352" t="s">
        <v>36</v>
      </c>
      <c r="E2352" t="s">
        <v>10</v>
      </c>
      <c r="F2352">
        <v>20</v>
      </c>
      <c r="G2352">
        <v>3546</v>
      </c>
      <c r="H2352">
        <v>3780</v>
      </c>
      <c r="I2352">
        <v>70794</v>
      </c>
      <c r="J2352">
        <v>75240</v>
      </c>
      <c r="K2352">
        <f t="shared" si="36"/>
        <v>4446</v>
      </c>
    </row>
    <row r="2353" spans="1:11">
      <c r="A2353">
        <v>41687</v>
      </c>
      <c r="B2353" t="s">
        <v>24</v>
      </c>
      <c r="C2353" t="s">
        <v>20</v>
      </c>
      <c r="D2353" t="s">
        <v>18</v>
      </c>
      <c r="E2353" t="s">
        <v>10</v>
      </c>
      <c r="F2353">
        <v>1</v>
      </c>
      <c r="G2353">
        <v>5148</v>
      </c>
      <c r="H2353">
        <v>5490</v>
      </c>
      <c r="I2353">
        <v>46116</v>
      </c>
      <c r="J2353">
        <v>49140</v>
      </c>
      <c r="K2353">
        <f t="shared" si="36"/>
        <v>3024</v>
      </c>
    </row>
    <row r="2354" spans="1:11">
      <c r="A2354">
        <v>41687</v>
      </c>
      <c r="B2354" t="s">
        <v>31</v>
      </c>
      <c r="C2354" t="s">
        <v>22</v>
      </c>
      <c r="D2354" t="s">
        <v>39</v>
      </c>
      <c r="E2354" t="s">
        <v>13</v>
      </c>
      <c r="F2354">
        <v>5</v>
      </c>
      <c r="G2354">
        <v>2196</v>
      </c>
      <c r="H2354">
        <v>2340</v>
      </c>
      <c r="I2354">
        <v>22518</v>
      </c>
      <c r="J2354">
        <v>24300</v>
      </c>
      <c r="K2354">
        <f t="shared" si="36"/>
        <v>1782</v>
      </c>
    </row>
    <row r="2355" spans="1:11">
      <c r="A2355">
        <v>41687</v>
      </c>
      <c r="B2355" t="s">
        <v>26</v>
      </c>
      <c r="C2355" t="s">
        <v>27</v>
      </c>
      <c r="D2355" t="s">
        <v>35</v>
      </c>
      <c r="E2355" t="s">
        <v>10</v>
      </c>
      <c r="F2355">
        <v>2</v>
      </c>
      <c r="G2355">
        <v>3924</v>
      </c>
      <c r="H2355">
        <v>4230</v>
      </c>
      <c r="I2355">
        <v>46098</v>
      </c>
      <c r="J2355">
        <v>49140</v>
      </c>
      <c r="K2355">
        <f t="shared" si="36"/>
        <v>3042</v>
      </c>
    </row>
    <row r="2356" spans="1:11">
      <c r="A2356">
        <v>41687</v>
      </c>
      <c r="B2356" t="s">
        <v>31</v>
      </c>
      <c r="C2356" t="s">
        <v>22</v>
      </c>
      <c r="D2356" t="s">
        <v>40</v>
      </c>
      <c r="E2356" t="s">
        <v>10</v>
      </c>
      <c r="F2356">
        <v>15</v>
      </c>
      <c r="G2356">
        <v>3978</v>
      </c>
      <c r="H2356">
        <v>4230</v>
      </c>
      <c r="I2356">
        <v>74448</v>
      </c>
      <c r="J2356">
        <v>79200</v>
      </c>
      <c r="K2356">
        <f t="shared" si="36"/>
        <v>4752</v>
      </c>
    </row>
    <row r="2357" spans="1:11">
      <c r="A2357">
        <v>41688</v>
      </c>
      <c r="B2357" t="s">
        <v>31</v>
      </c>
      <c r="C2357" t="s">
        <v>22</v>
      </c>
      <c r="D2357" t="s">
        <v>34</v>
      </c>
      <c r="E2357" t="s">
        <v>10</v>
      </c>
      <c r="F2357">
        <v>24</v>
      </c>
      <c r="G2357">
        <v>2106</v>
      </c>
      <c r="H2357">
        <v>2250</v>
      </c>
      <c r="I2357">
        <v>89640</v>
      </c>
      <c r="J2357">
        <v>95400</v>
      </c>
      <c r="K2357">
        <f t="shared" si="36"/>
        <v>5760</v>
      </c>
    </row>
    <row r="2358" spans="1:11">
      <c r="A2358">
        <v>41688</v>
      </c>
      <c r="B2358" t="s">
        <v>26</v>
      </c>
      <c r="C2358" t="s">
        <v>27</v>
      </c>
      <c r="D2358" t="s">
        <v>29</v>
      </c>
      <c r="E2358" t="s">
        <v>10</v>
      </c>
      <c r="F2358">
        <v>23</v>
      </c>
      <c r="G2358">
        <v>5148</v>
      </c>
      <c r="H2358">
        <v>5490</v>
      </c>
      <c r="I2358">
        <v>81558</v>
      </c>
      <c r="J2358">
        <v>86940</v>
      </c>
      <c r="K2358">
        <f t="shared" si="36"/>
        <v>5382</v>
      </c>
    </row>
    <row r="2359" spans="1:11">
      <c r="A2359">
        <v>41689</v>
      </c>
      <c r="B2359" t="s">
        <v>21</v>
      </c>
      <c r="C2359" t="s">
        <v>22</v>
      </c>
      <c r="D2359" t="s">
        <v>38</v>
      </c>
      <c r="E2359" t="s">
        <v>10</v>
      </c>
      <c r="F2359">
        <v>20</v>
      </c>
      <c r="G2359">
        <v>3546</v>
      </c>
      <c r="H2359">
        <v>3780</v>
      </c>
      <c r="I2359">
        <v>73800</v>
      </c>
      <c r="J2359">
        <v>78750</v>
      </c>
      <c r="K2359">
        <f t="shared" si="36"/>
        <v>4950</v>
      </c>
    </row>
    <row r="2360" spans="1:11">
      <c r="A2360">
        <v>41689</v>
      </c>
      <c r="B2360" t="s">
        <v>17</v>
      </c>
      <c r="C2360" t="s">
        <v>15</v>
      </c>
      <c r="D2360" t="s">
        <v>32</v>
      </c>
      <c r="E2360" t="s">
        <v>10</v>
      </c>
      <c r="F2360">
        <v>23</v>
      </c>
      <c r="G2360">
        <v>3546</v>
      </c>
      <c r="H2360">
        <v>3780</v>
      </c>
      <c r="I2360">
        <v>113256</v>
      </c>
      <c r="J2360">
        <v>120780</v>
      </c>
      <c r="K2360">
        <f t="shared" si="36"/>
        <v>7524</v>
      </c>
    </row>
    <row r="2361" spans="1:11">
      <c r="A2361">
        <v>41690</v>
      </c>
      <c r="B2361" t="s">
        <v>17</v>
      </c>
      <c r="C2361" t="s">
        <v>15</v>
      </c>
      <c r="D2361" t="s">
        <v>40</v>
      </c>
      <c r="E2361" t="s">
        <v>10</v>
      </c>
      <c r="F2361">
        <v>22</v>
      </c>
      <c r="G2361">
        <v>5148</v>
      </c>
      <c r="H2361">
        <v>5490</v>
      </c>
      <c r="I2361">
        <v>47376</v>
      </c>
      <c r="J2361">
        <v>50400</v>
      </c>
      <c r="K2361">
        <f t="shared" si="36"/>
        <v>3024</v>
      </c>
    </row>
    <row r="2362" spans="1:11">
      <c r="A2362">
        <v>41690</v>
      </c>
      <c r="B2362" t="s">
        <v>7</v>
      </c>
      <c r="C2362" t="s">
        <v>8</v>
      </c>
      <c r="D2362" t="s">
        <v>9</v>
      </c>
      <c r="E2362" t="s">
        <v>10</v>
      </c>
      <c r="F2362">
        <v>10</v>
      </c>
      <c r="G2362">
        <v>3384</v>
      </c>
      <c r="H2362">
        <v>3600</v>
      </c>
      <c r="I2362">
        <v>42714</v>
      </c>
      <c r="J2362">
        <v>45360</v>
      </c>
      <c r="K2362">
        <f t="shared" si="36"/>
        <v>2646</v>
      </c>
    </row>
    <row r="2363" spans="1:11">
      <c r="A2363">
        <v>41691</v>
      </c>
      <c r="B2363" t="s">
        <v>11</v>
      </c>
      <c r="C2363" t="s">
        <v>8</v>
      </c>
      <c r="D2363" t="s">
        <v>9</v>
      </c>
      <c r="E2363" t="s">
        <v>10</v>
      </c>
      <c r="F2363">
        <v>5</v>
      </c>
      <c r="G2363">
        <v>3042</v>
      </c>
      <c r="H2363">
        <v>3240</v>
      </c>
      <c r="I2363">
        <v>34578</v>
      </c>
      <c r="J2363">
        <v>36720</v>
      </c>
      <c r="K2363">
        <f t="shared" si="36"/>
        <v>2142</v>
      </c>
    </row>
    <row r="2364" spans="1:11">
      <c r="A2364">
        <v>41691</v>
      </c>
      <c r="B2364" t="s">
        <v>7</v>
      </c>
      <c r="C2364" t="s">
        <v>8</v>
      </c>
      <c r="D2364" t="s">
        <v>29</v>
      </c>
      <c r="E2364" t="s">
        <v>10</v>
      </c>
      <c r="F2364">
        <v>12</v>
      </c>
      <c r="G2364">
        <v>3978</v>
      </c>
      <c r="H2364">
        <v>4230</v>
      </c>
      <c r="I2364">
        <v>28368</v>
      </c>
      <c r="J2364">
        <v>30240</v>
      </c>
      <c r="K2364">
        <f t="shared" si="36"/>
        <v>1872</v>
      </c>
    </row>
    <row r="2365" spans="1:11">
      <c r="A2365">
        <v>41691</v>
      </c>
      <c r="B2365" t="s">
        <v>7</v>
      </c>
      <c r="C2365" t="s">
        <v>8</v>
      </c>
      <c r="D2365" t="s">
        <v>16</v>
      </c>
      <c r="E2365" t="s">
        <v>10</v>
      </c>
      <c r="F2365">
        <v>19</v>
      </c>
      <c r="G2365">
        <v>3978</v>
      </c>
      <c r="H2365">
        <v>4230</v>
      </c>
      <c r="I2365">
        <v>15912</v>
      </c>
      <c r="J2365">
        <v>16920</v>
      </c>
      <c r="K2365">
        <f t="shared" si="36"/>
        <v>1008</v>
      </c>
    </row>
    <row r="2366" spans="1:11">
      <c r="A2366">
        <v>41692</v>
      </c>
      <c r="B2366" t="s">
        <v>21</v>
      </c>
      <c r="C2366" t="s">
        <v>22</v>
      </c>
      <c r="D2366" t="s">
        <v>16</v>
      </c>
      <c r="E2366" t="s">
        <v>10</v>
      </c>
      <c r="F2366">
        <v>18</v>
      </c>
      <c r="G2366">
        <v>3924</v>
      </c>
      <c r="H2366">
        <v>4230</v>
      </c>
      <c r="I2366">
        <v>15912</v>
      </c>
      <c r="J2366">
        <v>16920</v>
      </c>
      <c r="K2366">
        <f t="shared" si="36"/>
        <v>1008</v>
      </c>
    </row>
    <row r="2367" spans="1:11">
      <c r="A2367">
        <v>41692</v>
      </c>
      <c r="B2367" t="s">
        <v>24</v>
      </c>
      <c r="C2367" t="s">
        <v>20</v>
      </c>
      <c r="D2367" t="s">
        <v>23</v>
      </c>
      <c r="E2367" t="s">
        <v>10</v>
      </c>
      <c r="F2367">
        <v>1</v>
      </c>
      <c r="G2367">
        <v>2952</v>
      </c>
      <c r="H2367">
        <v>3150</v>
      </c>
      <c r="I2367">
        <v>45630</v>
      </c>
      <c r="J2367">
        <v>48600</v>
      </c>
      <c r="K2367">
        <f t="shared" si="36"/>
        <v>2970</v>
      </c>
    </row>
    <row r="2368" spans="1:11">
      <c r="A2368">
        <v>41692</v>
      </c>
      <c r="B2368" t="s">
        <v>17</v>
      </c>
      <c r="C2368" t="s">
        <v>15</v>
      </c>
      <c r="D2368" t="s">
        <v>9</v>
      </c>
      <c r="E2368" t="s">
        <v>10</v>
      </c>
      <c r="F2368">
        <v>15</v>
      </c>
      <c r="G2368">
        <v>3042</v>
      </c>
      <c r="H2368">
        <v>3240</v>
      </c>
      <c r="I2368">
        <v>38646</v>
      </c>
      <c r="J2368">
        <v>41040</v>
      </c>
      <c r="K2368">
        <f t="shared" si="36"/>
        <v>2394</v>
      </c>
    </row>
    <row r="2369" spans="1:11">
      <c r="A2369">
        <v>41693</v>
      </c>
      <c r="B2369" t="s">
        <v>24</v>
      </c>
      <c r="C2369" t="s">
        <v>20</v>
      </c>
      <c r="D2369" t="s">
        <v>40</v>
      </c>
      <c r="E2369" t="s">
        <v>10</v>
      </c>
      <c r="F2369">
        <v>4</v>
      </c>
      <c r="G2369">
        <v>3978</v>
      </c>
      <c r="H2369">
        <v>4230</v>
      </c>
      <c r="I2369">
        <v>40608</v>
      </c>
      <c r="J2369">
        <v>43200</v>
      </c>
      <c r="K2369">
        <f t="shared" si="36"/>
        <v>2592</v>
      </c>
    </row>
    <row r="2370" spans="1:11">
      <c r="A2370">
        <v>41693</v>
      </c>
      <c r="B2370" t="s">
        <v>26</v>
      </c>
      <c r="C2370" t="s">
        <v>27</v>
      </c>
      <c r="D2370" t="s">
        <v>18</v>
      </c>
      <c r="E2370" t="s">
        <v>10</v>
      </c>
      <c r="F2370">
        <v>16</v>
      </c>
      <c r="G2370">
        <v>2106</v>
      </c>
      <c r="H2370">
        <v>2250</v>
      </c>
      <c r="I2370">
        <v>32940</v>
      </c>
      <c r="J2370">
        <v>35100</v>
      </c>
      <c r="K2370">
        <f t="shared" si="36"/>
        <v>2160</v>
      </c>
    </row>
    <row r="2371" spans="1:11">
      <c r="A2371">
        <v>41693</v>
      </c>
      <c r="B2371" t="s">
        <v>26</v>
      </c>
      <c r="C2371" t="s">
        <v>27</v>
      </c>
      <c r="D2371" t="s">
        <v>12</v>
      </c>
      <c r="E2371" t="s">
        <v>13</v>
      </c>
      <c r="F2371">
        <v>10</v>
      </c>
      <c r="G2371">
        <v>2034</v>
      </c>
      <c r="H2371">
        <v>2160</v>
      </c>
      <c r="I2371">
        <v>78804</v>
      </c>
      <c r="J2371">
        <v>85140</v>
      </c>
      <c r="K2371">
        <f t="shared" ref="K2371:K2434" si="37">J2371-I2371</f>
        <v>6336</v>
      </c>
    </row>
    <row r="2372" spans="1:11">
      <c r="A2372">
        <v>41693</v>
      </c>
      <c r="B2372" t="s">
        <v>19</v>
      </c>
      <c r="C2372" t="s">
        <v>20</v>
      </c>
      <c r="D2372" t="s">
        <v>37</v>
      </c>
      <c r="E2372" t="s">
        <v>13</v>
      </c>
      <c r="F2372">
        <v>21</v>
      </c>
      <c r="G2372">
        <v>4482</v>
      </c>
      <c r="H2372">
        <v>4770</v>
      </c>
      <c r="I2372">
        <v>39240</v>
      </c>
      <c r="J2372">
        <v>42300</v>
      </c>
      <c r="K2372">
        <f t="shared" si="37"/>
        <v>3060</v>
      </c>
    </row>
    <row r="2373" spans="1:11">
      <c r="A2373">
        <v>41693</v>
      </c>
      <c r="B2373" t="s">
        <v>24</v>
      </c>
      <c r="C2373" t="s">
        <v>20</v>
      </c>
      <c r="D2373" t="s">
        <v>18</v>
      </c>
      <c r="E2373" t="s">
        <v>10</v>
      </c>
      <c r="F2373">
        <v>7</v>
      </c>
      <c r="G2373">
        <v>3726</v>
      </c>
      <c r="H2373">
        <v>3960</v>
      </c>
      <c r="I2373">
        <v>15372</v>
      </c>
      <c r="J2373">
        <v>16380</v>
      </c>
      <c r="K2373">
        <f t="shared" si="37"/>
        <v>1008</v>
      </c>
    </row>
    <row r="2374" spans="1:11">
      <c r="A2374">
        <v>41694</v>
      </c>
      <c r="B2374" t="s">
        <v>31</v>
      </c>
      <c r="C2374" t="s">
        <v>22</v>
      </c>
      <c r="D2374" t="s">
        <v>36</v>
      </c>
      <c r="E2374" t="s">
        <v>10</v>
      </c>
      <c r="F2374">
        <v>22</v>
      </c>
      <c r="G2374">
        <v>2952</v>
      </c>
      <c r="H2374">
        <v>3150</v>
      </c>
      <c r="I2374">
        <v>70794</v>
      </c>
      <c r="J2374">
        <v>75240</v>
      </c>
      <c r="K2374">
        <f t="shared" si="37"/>
        <v>4446</v>
      </c>
    </row>
    <row r="2375" spans="1:11">
      <c r="A2375">
        <v>41695</v>
      </c>
      <c r="B2375" t="s">
        <v>7</v>
      </c>
      <c r="C2375" t="s">
        <v>8</v>
      </c>
      <c r="D2375" t="s">
        <v>36</v>
      </c>
      <c r="E2375" t="s">
        <v>10</v>
      </c>
      <c r="F2375">
        <v>15</v>
      </c>
      <c r="G2375">
        <v>3384</v>
      </c>
      <c r="H2375">
        <v>3600</v>
      </c>
      <c r="I2375">
        <v>11178</v>
      </c>
      <c r="J2375">
        <v>11880</v>
      </c>
      <c r="K2375">
        <f t="shared" si="37"/>
        <v>702</v>
      </c>
    </row>
    <row r="2376" spans="1:11">
      <c r="A2376">
        <v>41695</v>
      </c>
      <c r="B2376" t="s">
        <v>28</v>
      </c>
      <c r="C2376" t="s">
        <v>27</v>
      </c>
      <c r="D2376" t="s">
        <v>39</v>
      </c>
      <c r="E2376" t="s">
        <v>13</v>
      </c>
      <c r="F2376">
        <v>7</v>
      </c>
      <c r="G2376">
        <v>3546</v>
      </c>
      <c r="H2376">
        <v>3780</v>
      </c>
      <c r="I2376">
        <v>30024</v>
      </c>
      <c r="J2376">
        <v>32400</v>
      </c>
      <c r="K2376">
        <f t="shared" si="37"/>
        <v>2376</v>
      </c>
    </row>
    <row r="2377" spans="1:11">
      <c r="A2377">
        <v>41695</v>
      </c>
      <c r="B2377" t="s">
        <v>28</v>
      </c>
      <c r="C2377" t="s">
        <v>27</v>
      </c>
      <c r="D2377" t="s">
        <v>25</v>
      </c>
      <c r="E2377" t="s">
        <v>10</v>
      </c>
      <c r="F2377">
        <v>17</v>
      </c>
      <c r="G2377">
        <v>5148</v>
      </c>
      <c r="H2377">
        <v>5490</v>
      </c>
      <c r="I2377">
        <v>58320</v>
      </c>
      <c r="J2377">
        <v>62100</v>
      </c>
      <c r="K2377">
        <f t="shared" si="37"/>
        <v>3780</v>
      </c>
    </row>
    <row r="2378" spans="1:11">
      <c r="A2378">
        <v>41696</v>
      </c>
      <c r="B2378" t="s">
        <v>17</v>
      </c>
      <c r="C2378" t="s">
        <v>15</v>
      </c>
      <c r="D2378" t="s">
        <v>9</v>
      </c>
      <c r="E2378" t="s">
        <v>10</v>
      </c>
      <c r="F2378">
        <v>20</v>
      </c>
      <c r="G2378">
        <v>2034</v>
      </c>
      <c r="H2378">
        <v>2160</v>
      </c>
      <c r="I2378">
        <v>28476</v>
      </c>
      <c r="J2378">
        <v>30240</v>
      </c>
      <c r="K2378">
        <f t="shared" si="37"/>
        <v>1764</v>
      </c>
    </row>
    <row r="2379" spans="1:11">
      <c r="A2379">
        <v>41696</v>
      </c>
      <c r="B2379" t="s">
        <v>21</v>
      </c>
      <c r="C2379" t="s">
        <v>22</v>
      </c>
      <c r="D2379" t="s">
        <v>40</v>
      </c>
      <c r="E2379" t="s">
        <v>10</v>
      </c>
      <c r="F2379">
        <v>5</v>
      </c>
      <c r="G2379">
        <v>2196</v>
      </c>
      <c r="H2379">
        <v>2340</v>
      </c>
      <c r="I2379">
        <v>77832</v>
      </c>
      <c r="J2379">
        <v>82800</v>
      </c>
      <c r="K2379">
        <f t="shared" si="37"/>
        <v>4968</v>
      </c>
    </row>
    <row r="2380" spans="1:11">
      <c r="A2380">
        <v>41696</v>
      </c>
      <c r="B2380" t="s">
        <v>11</v>
      </c>
      <c r="C2380" t="s">
        <v>8</v>
      </c>
      <c r="D2380" t="s">
        <v>29</v>
      </c>
      <c r="E2380" t="s">
        <v>10</v>
      </c>
      <c r="F2380">
        <v>14</v>
      </c>
      <c r="G2380">
        <v>3546</v>
      </c>
      <c r="H2380">
        <v>3780</v>
      </c>
      <c r="I2380">
        <v>17730</v>
      </c>
      <c r="J2380">
        <v>18900</v>
      </c>
      <c r="K2380">
        <f t="shared" si="37"/>
        <v>1170</v>
      </c>
    </row>
    <row r="2381" spans="1:11">
      <c r="A2381">
        <v>41696</v>
      </c>
      <c r="B2381" t="s">
        <v>11</v>
      </c>
      <c r="C2381" t="s">
        <v>8</v>
      </c>
      <c r="D2381" t="s">
        <v>33</v>
      </c>
      <c r="E2381" t="s">
        <v>10</v>
      </c>
      <c r="F2381">
        <v>6</v>
      </c>
      <c r="G2381">
        <v>3546</v>
      </c>
      <c r="H2381">
        <v>3780</v>
      </c>
      <c r="I2381">
        <v>50544</v>
      </c>
      <c r="J2381">
        <v>54000</v>
      </c>
      <c r="K2381">
        <f t="shared" si="37"/>
        <v>3456</v>
      </c>
    </row>
    <row r="2382" spans="1:11">
      <c r="A2382">
        <v>41697</v>
      </c>
      <c r="B2382" t="s">
        <v>11</v>
      </c>
      <c r="C2382" t="s">
        <v>8</v>
      </c>
      <c r="D2382" t="s">
        <v>12</v>
      </c>
      <c r="E2382" t="s">
        <v>13</v>
      </c>
      <c r="F2382">
        <v>22</v>
      </c>
      <c r="G2382">
        <v>7506</v>
      </c>
      <c r="H2382">
        <v>8100</v>
      </c>
      <c r="I2382">
        <v>89550</v>
      </c>
      <c r="J2382">
        <v>96750</v>
      </c>
      <c r="K2382">
        <f t="shared" si="37"/>
        <v>7200</v>
      </c>
    </row>
    <row r="2383" spans="1:11">
      <c r="A2383">
        <v>41697</v>
      </c>
      <c r="B2383" t="s">
        <v>21</v>
      </c>
      <c r="C2383" t="s">
        <v>22</v>
      </c>
      <c r="D2383" t="s">
        <v>23</v>
      </c>
      <c r="E2383" t="s">
        <v>10</v>
      </c>
      <c r="F2383">
        <v>6</v>
      </c>
      <c r="G2383">
        <v>3924</v>
      </c>
      <c r="H2383">
        <v>4230</v>
      </c>
      <c r="I2383">
        <v>9126</v>
      </c>
      <c r="J2383">
        <v>9720</v>
      </c>
      <c r="K2383">
        <f t="shared" si="37"/>
        <v>594</v>
      </c>
    </row>
    <row r="2384" spans="1:11">
      <c r="A2384">
        <v>41697</v>
      </c>
      <c r="B2384" t="s">
        <v>17</v>
      </c>
      <c r="C2384" t="s">
        <v>15</v>
      </c>
      <c r="D2384" t="s">
        <v>34</v>
      </c>
      <c r="E2384" t="s">
        <v>10</v>
      </c>
      <c r="F2384">
        <v>6</v>
      </c>
      <c r="G2384">
        <v>4482</v>
      </c>
      <c r="H2384">
        <v>4770</v>
      </c>
      <c r="I2384">
        <v>31374</v>
      </c>
      <c r="J2384">
        <v>33390</v>
      </c>
      <c r="K2384">
        <f t="shared" si="37"/>
        <v>2016</v>
      </c>
    </row>
    <row r="2385" spans="1:11">
      <c r="A2385">
        <v>41697</v>
      </c>
      <c r="B2385" t="s">
        <v>28</v>
      </c>
      <c r="C2385" t="s">
        <v>27</v>
      </c>
      <c r="D2385" t="s">
        <v>32</v>
      </c>
      <c r="E2385" t="s">
        <v>10</v>
      </c>
      <c r="F2385">
        <v>2</v>
      </c>
      <c r="G2385">
        <v>3546</v>
      </c>
      <c r="H2385">
        <v>3780</v>
      </c>
      <c r="I2385">
        <v>51480</v>
      </c>
      <c r="J2385">
        <v>54900</v>
      </c>
      <c r="K2385">
        <f t="shared" si="37"/>
        <v>3420</v>
      </c>
    </row>
    <row r="2386" spans="1:11">
      <c r="A2386">
        <v>41697</v>
      </c>
      <c r="B2386" t="s">
        <v>14</v>
      </c>
      <c r="C2386" t="s">
        <v>15</v>
      </c>
      <c r="D2386" t="s">
        <v>38</v>
      </c>
      <c r="E2386" t="s">
        <v>10</v>
      </c>
      <c r="F2386">
        <v>24</v>
      </c>
      <c r="G2386">
        <v>3726</v>
      </c>
      <c r="H2386">
        <v>3960</v>
      </c>
      <c r="I2386">
        <v>59040</v>
      </c>
      <c r="J2386">
        <v>63000</v>
      </c>
      <c r="K2386">
        <f t="shared" si="37"/>
        <v>3960</v>
      </c>
    </row>
    <row r="2387" spans="1:11">
      <c r="A2387">
        <v>41697</v>
      </c>
      <c r="B2387" t="s">
        <v>28</v>
      </c>
      <c r="C2387" t="s">
        <v>27</v>
      </c>
      <c r="D2387" t="s">
        <v>30</v>
      </c>
      <c r="E2387" t="s">
        <v>10</v>
      </c>
      <c r="F2387">
        <v>11</v>
      </c>
      <c r="G2387">
        <v>2106</v>
      </c>
      <c r="H2387">
        <v>2250</v>
      </c>
      <c r="I2387">
        <v>59670</v>
      </c>
      <c r="J2387">
        <v>63450</v>
      </c>
      <c r="K2387">
        <f t="shared" si="37"/>
        <v>3780</v>
      </c>
    </row>
    <row r="2388" spans="1:11">
      <c r="A2388">
        <v>41698</v>
      </c>
      <c r="B2388" t="s">
        <v>14</v>
      </c>
      <c r="C2388" t="s">
        <v>15</v>
      </c>
      <c r="D2388" t="s">
        <v>34</v>
      </c>
      <c r="E2388" t="s">
        <v>10</v>
      </c>
      <c r="F2388">
        <v>10</v>
      </c>
      <c r="G2388">
        <v>3546</v>
      </c>
      <c r="H2388">
        <v>3780</v>
      </c>
      <c r="I2388">
        <v>80676</v>
      </c>
      <c r="J2388">
        <v>85860</v>
      </c>
      <c r="K2388">
        <f t="shared" si="37"/>
        <v>5184</v>
      </c>
    </row>
    <row r="2389" spans="1:11">
      <c r="A2389">
        <v>41698</v>
      </c>
      <c r="B2389" t="s">
        <v>19</v>
      </c>
      <c r="C2389" t="s">
        <v>20</v>
      </c>
      <c r="D2389" t="s">
        <v>12</v>
      </c>
      <c r="E2389" t="s">
        <v>13</v>
      </c>
      <c r="F2389">
        <v>7</v>
      </c>
      <c r="G2389">
        <v>3384</v>
      </c>
      <c r="H2389">
        <v>3600</v>
      </c>
      <c r="I2389">
        <v>46566</v>
      </c>
      <c r="J2389">
        <v>50310</v>
      </c>
      <c r="K2389">
        <f t="shared" si="37"/>
        <v>3744</v>
      </c>
    </row>
    <row r="2390" spans="1:11">
      <c r="A2390">
        <v>41698</v>
      </c>
      <c r="B2390" t="s">
        <v>17</v>
      </c>
      <c r="C2390" t="s">
        <v>15</v>
      </c>
      <c r="D2390" t="s">
        <v>35</v>
      </c>
      <c r="E2390" t="s">
        <v>10</v>
      </c>
      <c r="F2390">
        <v>22</v>
      </c>
      <c r="G2390">
        <v>2106</v>
      </c>
      <c r="H2390">
        <v>2250</v>
      </c>
      <c r="I2390">
        <v>7092</v>
      </c>
      <c r="J2390">
        <v>7560</v>
      </c>
      <c r="K2390">
        <f t="shared" si="37"/>
        <v>468</v>
      </c>
    </row>
    <row r="2391" spans="1:11">
      <c r="A2391">
        <v>41699</v>
      </c>
      <c r="B2391" t="s">
        <v>28</v>
      </c>
      <c r="C2391" t="s">
        <v>27</v>
      </c>
      <c r="D2391" t="s">
        <v>12</v>
      </c>
      <c r="E2391" t="s">
        <v>13</v>
      </c>
      <c r="F2391">
        <v>7</v>
      </c>
      <c r="G2391">
        <v>3924</v>
      </c>
      <c r="H2391">
        <v>4230</v>
      </c>
      <c r="I2391">
        <v>75222</v>
      </c>
      <c r="J2391">
        <v>81270</v>
      </c>
      <c r="K2391">
        <f t="shared" si="37"/>
        <v>6048</v>
      </c>
    </row>
    <row r="2392" spans="1:11">
      <c r="A2392">
        <v>41699</v>
      </c>
      <c r="B2392" t="s">
        <v>31</v>
      </c>
      <c r="C2392" t="s">
        <v>22</v>
      </c>
      <c r="D2392" t="s">
        <v>16</v>
      </c>
      <c r="E2392" t="s">
        <v>10</v>
      </c>
      <c r="F2392">
        <v>18</v>
      </c>
      <c r="G2392">
        <v>3582</v>
      </c>
      <c r="H2392">
        <v>3870</v>
      </c>
      <c r="I2392">
        <v>83538</v>
      </c>
      <c r="J2392">
        <v>88830</v>
      </c>
      <c r="K2392">
        <f t="shared" si="37"/>
        <v>5292</v>
      </c>
    </row>
    <row r="2393" spans="1:11">
      <c r="A2393">
        <v>41699</v>
      </c>
      <c r="B2393" t="s">
        <v>21</v>
      </c>
      <c r="C2393" t="s">
        <v>22</v>
      </c>
      <c r="D2393" t="s">
        <v>30</v>
      </c>
      <c r="E2393" t="s">
        <v>10</v>
      </c>
      <c r="F2393">
        <v>12</v>
      </c>
      <c r="G2393">
        <v>3582</v>
      </c>
      <c r="H2393">
        <v>3870</v>
      </c>
      <c r="I2393">
        <v>91494</v>
      </c>
      <c r="J2393">
        <v>97290</v>
      </c>
      <c r="K2393">
        <f t="shared" si="37"/>
        <v>5796</v>
      </c>
    </row>
    <row r="2394" spans="1:11">
      <c r="A2394">
        <v>41699</v>
      </c>
      <c r="B2394" t="s">
        <v>24</v>
      </c>
      <c r="C2394" t="s">
        <v>20</v>
      </c>
      <c r="D2394" t="s">
        <v>9</v>
      </c>
      <c r="E2394" t="s">
        <v>10</v>
      </c>
      <c r="F2394">
        <v>19</v>
      </c>
      <c r="G2394">
        <v>3726</v>
      </c>
      <c r="H2394">
        <v>3960</v>
      </c>
      <c r="I2394">
        <v>10170</v>
      </c>
      <c r="J2394">
        <v>10800</v>
      </c>
      <c r="K2394">
        <f t="shared" si="37"/>
        <v>630</v>
      </c>
    </row>
    <row r="2395" spans="1:11">
      <c r="A2395">
        <v>41699</v>
      </c>
      <c r="B2395" t="s">
        <v>17</v>
      </c>
      <c r="C2395" t="s">
        <v>15</v>
      </c>
      <c r="D2395" t="s">
        <v>30</v>
      </c>
      <c r="E2395" t="s">
        <v>10</v>
      </c>
      <c r="F2395">
        <v>23</v>
      </c>
      <c r="G2395">
        <v>3582</v>
      </c>
      <c r="H2395">
        <v>3870</v>
      </c>
      <c r="I2395">
        <v>31824</v>
      </c>
      <c r="J2395">
        <v>33840</v>
      </c>
      <c r="K2395">
        <f t="shared" si="37"/>
        <v>2016</v>
      </c>
    </row>
    <row r="2396" spans="1:11">
      <c r="A2396">
        <v>41699</v>
      </c>
      <c r="B2396" t="s">
        <v>7</v>
      </c>
      <c r="C2396" t="s">
        <v>8</v>
      </c>
      <c r="D2396" t="s">
        <v>9</v>
      </c>
      <c r="E2396" t="s">
        <v>10</v>
      </c>
      <c r="F2396">
        <v>3</v>
      </c>
      <c r="G2396">
        <v>2952</v>
      </c>
      <c r="H2396">
        <v>3150</v>
      </c>
      <c r="I2396">
        <v>6102</v>
      </c>
      <c r="J2396">
        <v>6480</v>
      </c>
      <c r="K2396">
        <f t="shared" si="37"/>
        <v>378</v>
      </c>
    </row>
    <row r="2397" spans="1:11">
      <c r="A2397">
        <v>41699</v>
      </c>
      <c r="B2397" t="s">
        <v>28</v>
      </c>
      <c r="C2397" t="s">
        <v>27</v>
      </c>
      <c r="D2397" t="s">
        <v>9</v>
      </c>
      <c r="E2397" t="s">
        <v>10</v>
      </c>
      <c r="F2397">
        <v>24</v>
      </c>
      <c r="G2397">
        <v>3978</v>
      </c>
      <c r="H2397">
        <v>4230</v>
      </c>
      <c r="I2397">
        <v>42714</v>
      </c>
      <c r="J2397">
        <v>45360</v>
      </c>
      <c r="K2397">
        <f t="shared" si="37"/>
        <v>2646</v>
      </c>
    </row>
    <row r="2398" spans="1:11">
      <c r="A2398">
        <v>41700</v>
      </c>
      <c r="B2398" t="s">
        <v>11</v>
      </c>
      <c r="C2398" t="s">
        <v>8</v>
      </c>
      <c r="D2398" t="s">
        <v>32</v>
      </c>
      <c r="E2398" t="s">
        <v>10</v>
      </c>
      <c r="F2398">
        <v>25</v>
      </c>
      <c r="G2398">
        <v>2034</v>
      </c>
      <c r="H2398">
        <v>2160</v>
      </c>
      <c r="I2398">
        <v>92664</v>
      </c>
      <c r="J2398">
        <v>98820</v>
      </c>
      <c r="K2398">
        <f t="shared" si="37"/>
        <v>6156</v>
      </c>
    </row>
    <row r="2399" spans="1:11">
      <c r="A2399">
        <v>41701</v>
      </c>
      <c r="B2399" t="s">
        <v>21</v>
      </c>
      <c r="C2399" t="s">
        <v>22</v>
      </c>
      <c r="D2399" t="s">
        <v>30</v>
      </c>
      <c r="E2399" t="s">
        <v>10</v>
      </c>
      <c r="F2399">
        <v>5</v>
      </c>
      <c r="G2399">
        <v>3924</v>
      </c>
      <c r="H2399">
        <v>4230</v>
      </c>
      <c r="I2399">
        <v>43758</v>
      </c>
      <c r="J2399">
        <v>46530</v>
      </c>
      <c r="K2399">
        <f t="shared" si="37"/>
        <v>2772</v>
      </c>
    </row>
    <row r="2400" spans="1:11">
      <c r="A2400">
        <v>41702</v>
      </c>
      <c r="B2400" t="s">
        <v>11</v>
      </c>
      <c r="C2400" t="s">
        <v>8</v>
      </c>
      <c r="D2400" t="s">
        <v>29</v>
      </c>
      <c r="E2400" t="s">
        <v>10</v>
      </c>
      <c r="F2400">
        <v>2</v>
      </c>
      <c r="G2400">
        <v>5832</v>
      </c>
      <c r="H2400">
        <v>6210</v>
      </c>
      <c r="I2400">
        <v>17730</v>
      </c>
      <c r="J2400">
        <v>18900</v>
      </c>
      <c r="K2400">
        <f t="shared" si="37"/>
        <v>1170</v>
      </c>
    </row>
    <row r="2401" spans="1:11">
      <c r="A2401">
        <v>41702</v>
      </c>
      <c r="B2401" t="s">
        <v>11</v>
      </c>
      <c r="C2401" t="s">
        <v>8</v>
      </c>
      <c r="D2401" t="s">
        <v>32</v>
      </c>
      <c r="E2401" t="s">
        <v>10</v>
      </c>
      <c r="F2401">
        <v>14</v>
      </c>
      <c r="G2401">
        <v>3546</v>
      </c>
      <c r="H2401">
        <v>3780</v>
      </c>
      <c r="I2401">
        <v>25740</v>
      </c>
      <c r="J2401">
        <v>27450</v>
      </c>
      <c r="K2401">
        <f t="shared" si="37"/>
        <v>1710</v>
      </c>
    </row>
    <row r="2402" spans="1:11">
      <c r="A2402">
        <v>41703</v>
      </c>
      <c r="B2402" t="s">
        <v>26</v>
      </c>
      <c r="C2402" t="s">
        <v>27</v>
      </c>
      <c r="D2402" t="s">
        <v>12</v>
      </c>
      <c r="E2402" t="s">
        <v>13</v>
      </c>
      <c r="F2402">
        <v>6</v>
      </c>
      <c r="G2402">
        <v>2034</v>
      </c>
      <c r="H2402">
        <v>2160</v>
      </c>
      <c r="I2402">
        <v>68058</v>
      </c>
      <c r="J2402">
        <v>73530</v>
      </c>
      <c r="K2402">
        <f t="shared" si="37"/>
        <v>5472</v>
      </c>
    </row>
    <row r="2403" spans="1:11">
      <c r="A2403">
        <v>41703</v>
      </c>
      <c r="B2403" t="s">
        <v>24</v>
      </c>
      <c r="C2403" t="s">
        <v>20</v>
      </c>
      <c r="D2403" t="s">
        <v>36</v>
      </c>
      <c r="E2403" t="s">
        <v>10</v>
      </c>
      <c r="F2403">
        <v>13</v>
      </c>
      <c r="G2403">
        <v>2034</v>
      </c>
      <c r="H2403">
        <v>2160</v>
      </c>
      <c r="I2403">
        <v>26082</v>
      </c>
      <c r="J2403">
        <v>27720</v>
      </c>
      <c r="K2403">
        <f t="shared" si="37"/>
        <v>1638</v>
      </c>
    </row>
    <row r="2404" spans="1:11">
      <c r="A2404">
        <v>41704</v>
      </c>
      <c r="B2404" t="s">
        <v>28</v>
      </c>
      <c r="C2404" t="s">
        <v>27</v>
      </c>
      <c r="D2404" t="s">
        <v>16</v>
      </c>
      <c r="E2404" t="s">
        <v>10</v>
      </c>
      <c r="F2404">
        <v>4</v>
      </c>
      <c r="G2404">
        <v>3042</v>
      </c>
      <c r="H2404">
        <v>3240</v>
      </c>
      <c r="I2404">
        <v>87516</v>
      </c>
      <c r="J2404">
        <v>93060</v>
      </c>
      <c r="K2404">
        <f t="shared" si="37"/>
        <v>5544</v>
      </c>
    </row>
    <row r="2405" spans="1:11">
      <c r="A2405">
        <v>41705</v>
      </c>
      <c r="B2405" t="s">
        <v>21</v>
      </c>
      <c r="C2405" t="s">
        <v>22</v>
      </c>
      <c r="D2405" t="s">
        <v>16</v>
      </c>
      <c r="E2405" t="s">
        <v>10</v>
      </c>
      <c r="F2405">
        <v>21</v>
      </c>
      <c r="G2405">
        <v>3042</v>
      </c>
      <c r="H2405">
        <v>3240</v>
      </c>
      <c r="I2405">
        <v>7956</v>
      </c>
      <c r="J2405">
        <v>8460</v>
      </c>
      <c r="K2405">
        <f t="shared" si="37"/>
        <v>504</v>
      </c>
    </row>
    <row r="2406" spans="1:11">
      <c r="A2406">
        <v>41705</v>
      </c>
      <c r="B2406" t="s">
        <v>28</v>
      </c>
      <c r="C2406" t="s">
        <v>27</v>
      </c>
      <c r="D2406" t="s">
        <v>33</v>
      </c>
      <c r="E2406" t="s">
        <v>10</v>
      </c>
      <c r="F2406">
        <v>16</v>
      </c>
      <c r="G2406">
        <v>3726</v>
      </c>
      <c r="H2406">
        <v>3960</v>
      </c>
      <c r="I2406">
        <v>18954</v>
      </c>
      <c r="J2406">
        <v>20250</v>
      </c>
      <c r="K2406">
        <f t="shared" si="37"/>
        <v>1296</v>
      </c>
    </row>
    <row r="2407" spans="1:11">
      <c r="A2407">
        <v>41705</v>
      </c>
      <c r="B2407" t="s">
        <v>14</v>
      </c>
      <c r="C2407" t="s">
        <v>15</v>
      </c>
      <c r="D2407" t="s">
        <v>30</v>
      </c>
      <c r="E2407" t="s">
        <v>10</v>
      </c>
      <c r="F2407">
        <v>10</v>
      </c>
      <c r="G2407">
        <v>2196</v>
      </c>
      <c r="H2407">
        <v>2340</v>
      </c>
      <c r="I2407">
        <v>59670</v>
      </c>
      <c r="J2407">
        <v>63450</v>
      </c>
      <c r="K2407">
        <f t="shared" si="37"/>
        <v>3780</v>
      </c>
    </row>
    <row r="2408" spans="1:11">
      <c r="A2408">
        <v>41707</v>
      </c>
      <c r="B2408" t="s">
        <v>17</v>
      </c>
      <c r="C2408" t="s">
        <v>15</v>
      </c>
      <c r="D2408" t="s">
        <v>18</v>
      </c>
      <c r="E2408" t="s">
        <v>10</v>
      </c>
      <c r="F2408">
        <v>3</v>
      </c>
      <c r="G2408">
        <v>4482</v>
      </c>
      <c r="H2408">
        <v>4770</v>
      </c>
      <c r="I2408">
        <v>26352</v>
      </c>
      <c r="J2408">
        <v>28080</v>
      </c>
      <c r="K2408">
        <f t="shared" si="37"/>
        <v>1728</v>
      </c>
    </row>
    <row r="2409" spans="1:11">
      <c r="A2409">
        <v>41707</v>
      </c>
      <c r="B2409" t="s">
        <v>21</v>
      </c>
      <c r="C2409" t="s">
        <v>22</v>
      </c>
      <c r="D2409" t="s">
        <v>23</v>
      </c>
      <c r="E2409" t="s">
        <v>10</v>
      </c>
      <c r="F2409">
        <v>1</v>
      </c>
      <c r="G2409">
        <v>5148</v>
      </c>
      <c r="H2409">
        <v>5490</v>
      </c>
      <c r="I2409">
        <v>18252</v>
      </c>
      <c r="J2409">
        <v>19440</v>
      </c>
      <c r="K2409">
        <f t="shared" si="37"/>
        <v>1188</v>
      </c>
    </row>
    <row r="2410" spans="1:11">
      <c r="A2410">
        <v>41707</v>
      </c>
      <c r="B2410" t="s">
        <v>14</v>
      </c>
      <c r="C2410" t="s">
        <v>15</v>
      </c>
      <c r="D2410" t="s">
        <v>18</v>
      </c>
      <c r="E2410" t="s">
        <v>10</v>
      </c>
      <c r="F2410">
        <v>13</v>
      </c>
      <c r="G2410">
        <v>3978</v>
      </c>
      <c r="H2410">
        <v>4230</v>
      </c>
      <c r="I2410">
        <v>48312</v>
      </c>
      <c r="J2410">
        <v>51480</v>
      </c>
      <c r="K2410">
        <f t="shared" si="37"/>
        <v>3168</v>
      </c>
    </row>
    <row r="2411" spans="1:11">
      <c r="A2411">
        <v>41708</v>
      </c>
      <c r="B2411" t="s">
        <v>17</v>
      </c>
      <c r="C2411" t="s">
        <v>15</v>
      </c>
      <c r="D2411" t="s">
        <v>36</v>
      </c>
      <c r="E2411" t="s">
        <v>10</v>
      </c>
      <c r="F2411">
        <v>15</v>
      </c>
      <c r="G2411">
        <v>2106</v>
      </c>
      <c r="H2411">
        <v>2250</v>
      </c>
      <c r="I2411">
        <v>78246</v>
      </c>
      <c r="J2411">
        <v>83160</v>
      </c>
      <c r="K2411">
        <f t="shared" si="37"/>
        <v>4914</v>
      </c>
    </row>
    <row r="2412" spans="1:11">
      <c r="A2412">
        <v>41708</v>
      </c>
      <c r="B2412" t="s">
        <v>19</v>
      </c>
      <c r="C2412" t="s">
        <v>20</v>
      </c>
      <c r="D2412" t="s">
        <v>40</v>
      </c>
      <c r="E2412" t="s">
        <v>10</v>
      </c>
      <c r="F2412">
        <v>5</v>
      </c>
      <c r="G2412">
        <v>3978</v>
      </c>
      <c r="H2412">
        <v>4230</v>
      </c>
      <c r="I2412">
        <v>81216</v>
      </c>
      <c r="J2412">
        <v>86400</v>
      </c>
      <c r="K2412">
        <f t="shared" si="37"/>
        <v>5184</v>
      </c>
    </row>
    <row r="2413" spans="1:11">
      <c r="A2413">
        <v>41708</v>
      </c>
      <c r="B2413" t="s">
        <v>21</v>
      </c>
      <c r="C2413" t="s">
        <v>22</v>
      </c>
      <c r="D2413" t="s">
        <v>23</v>
      </c>
      <c r="E2413" t="s">
        <v>10</v>
      </c>
      <c r="F2413">
        <v>25</v>
      </c>
      <c r="G2413">
        <v>2034</v>
      </c>
      <c r="H2413">
        <v>2160</v>
      </c>
      <c r="I2413">
        <v>12168</v>
      </c>
      <c r="J2413">
        <v>12960</v>
      </c>
      <c r="K2413">
        <f t="shared" si="37"/>
        <v>792</v>
      </c>
    </row>
    <row r="2414" spans="1:11">
      <c r="A2414">
        <v>41708</v>
      </c>
      <c r="B2414" t="s">
        <v>14</v>
      </c>
      <c r="C2414" t="s">
        <v>15</v>
      </c>
      <c r="D2414" t="s">
        <v>9</v>
      </c>
      <c r="E2414" t="s">
        <v>10</v>
      </c>
      <c r="F2414">
        <v>8</v>
      </c>
      <c r="G2414">
        <v>2034</v>
      </c>
      <c r="H2414">
        <v>2160</v>
      </c>
      <c r="I2414">
        <v>32544</v>
      </c>
      <c r="J2414">
        <v>34560</v>
      </c>
      <c r="K2414">
        <f t="shared" si="37"/>
        <v>2016</v>
      </c>
    </row>
    <row r="2415" spans="1:11">
      <c r="A2415">
        <v>41708</v>
      </c>
      <c r="B2415" t="s">
        <v>28</v>
      </c>
      <c r="C2415" t="s">
        <v>27</v>
      </c>
      <c r="D2415" t="s">
        <v>29</v>
      </c>
      <c r="E2415" t="s">
        <v>10</v>
      </c>
      <c r="F2415">
        <v>21</v>
      </c>
      <c r="G2415">
        <v>3582</v>
      </c>
      <c r="H2415">
        <v>3870</v>
      </c>
      <c r="I2415">
        <v>3546</v>
      </c>
      <c r="J2415">
        <v>3780</v>
      </c>
      <c r="K2415">
        <f t="shared" si="37"/>
        <v>234</v>
      </c>
    </row>
    <row r="2416" spans="1:11">
      <c r="A2416">
        <v>41709</v>
      </c>
      <c r="B2416" t="s">
        <v>7</v>
      </c>
      <c r="C2416" t="s">
        <v>8</v>
      </c>
      <c r="D2416" t="s">
        <v>16</v>
      </c>
      <c r="E2416" t="s">
        <v>10</v>
      </c>
      <c r="F2416">
        <v>16</v>
      </c>
      <c r="G2416">
        <v>3978</v>
      </c>
      <c r="H2416">
        <v>4230</v>
      </c>
      <c r="I2416">
        <v>27846</v>
      </c>
      <c r="J2416">
        <v>29610</v>
      </c>
      <c r="K2416">
        <f t="shared" si="37"/>
        <v>1764</v>
      </c>
    </row>
    <row r="2417" spans="1:11">
      <c r="A2417">
        <v>41710</v>
      </c>
      <c r="B2417" t="s">
        <v>14</v>
      </c>
      <c r="C2417" t="s">
        <v>15</v>
      </c>
      <c r="D2417" t="s">
        <v>37</v>
      </c>
      <c r="E2417" t="s">
        <v>13</v>
      </c>
      <c r="F2417">
        <v>23</v>
      </c>
      <c r="G2417">
        <v>2196</v>
      </c>
      <c r="H2417">
        <v>2340</v>
      </c>
      <c r="I2417">
        <v>70632</v>
      </c>
      <c r="J2417">
        <v>76140</v>
      </c>
      <c r="K2417">
        <f t="shared" si="37"/>
        <v>5508</v>
      </c>
    </row>
    <row r="2418" spans="1:11">
      <c r="A2418">
        <v>41710</v>
      </c>
      <c r="B2418" t="s">
        <v>28</v>
      </c>
      <c r="C2418" t="s">
        <v>27</v>
      </c>
      <c r="D2418" t="s">
        <v>40</v>
      </c>
      <c r="E2418" t="s">
        <v>10</v>
      </c>
      <c r="F2418">
        <v>22</v>
      </c>
      <c r="G2418">
        <v>3978</v>
      </c>
      <c r="H2418">
        <v>4230</v>
      </c>
      <c r="I2418">
        <v>16920</v>
      </c>
      <c r="J2418">
        <v>18000</v>
      </c>
      <c r="K2418">
        <f t="shared" si="37"/>
        <v>1080</v>
      </c>
    </row>
    <row r="2419" spans="1:11">
      <c r="A2419">
        <v>41710</v>
      </c>
      <c r="B2419" t="s">
        <v>26</v>
      </c>
      <c r="C2419" t="s">
        <v>27</v>
      </c>
      <c r="D2419" t="s">
        <v>32</v>
      </c>
      <c r="E2419" t="s">
        <v>10</v>
      </c>
      <c r="F2419">
        <v>13</v>
      </c>
      <c r="G2419">
        <v>3978</v>
      </c>
      <c r="H2419">
        <v>4230</v>
      </c>
      <c r="I2419">
        <v>61776</v>
      </c>
      <c r="J2419">
        <v>65880</v>
      </c>
      <c r="K2419">
        <f t="shared" si="37"/>
        <v>4104</v>
      </c>
    </row>
    <row r="2420" spans="1:11">
      <c r="A2420">
        <v>41711</v>
      </c>
      <c r="B2420" t="s">
        <v>14</v>
      </c>
      <c r="C2420" t="s">
        <v>15</v>
      </c>
      <c r="D2420" t="s">
        <v>25</v>
      </c>
      <c r="E2420" t="s">
        <v>10</v>
      </c>
      <c r="F2420">
        <v>27</v>
      </c>
      <c r="G2420">
        <v>3042</v>
      </c>
      <c r="H2420">
        <v>3240</v>
      </c>
      <c r="I2420">
        <v>99144</v>
      </c>
      <c r="J2420">
        <v>105570</v>
      </c>
      <c r="K2420">
        <f t="shared" si="37"/>
        <v>6426</v>
      </c>
    </row>
    <row r="2421" spans="1:11">
      <c r="A2421">
        <v>41711</v>
      </c>
      <c r="B2421" t="s">
        <v>21</v>
      </c>
      <c r="C2421" t="s">
        <v>22</v>
      </c>
      <c r="D2421" t="s">
        <v>29</v>
      </c>
      <c r="E2421" t="s">
        <v>10</v>
      </c>
      <c r="F2421">
        <v>27</v>
      </c>
      <c r="G2421">
        <v>3978</v>
      </c>
      <c r="H2421">
        <v>4230</v>
      </c>
      <c r="I2421">
        <v>35460</v>
      </c>
      <c r="J2421">
        <v>37800</v>
      </c>
      <c r="K2421">
        <f t="shared" si="37"/>
        <v>2340</v>
      </c>
    </row>
    <row r="2422" spans="1:11">
      <c r="A2422">
        <v>41711</v>
      </c>
      <c r="B2422" t="s">
        <v>7</v>
      </c>
      <c r="C2422" t="s">
        <v>8</v>
      </c>
      <c r="D2422" t="s">
        <v>9</v>
      </c>
      <c r="E2422" t="s">
        <v>10</v>
      </c>
      <c r="F2422">
        <v>27</v>
      </c>
      <c r="G2422">
        <v>3978</v>
      </c>
      <c r="H2422">
        <v>4230</v>
      </c>
      <c r="I2422">
        <v>32544</v>
      </c>
      <c r="J2422">
        <v>34560</v>
      </c>
      <c r="K2422">
        <f t="shared" si="37"/>
        <v>2016</v>
      </c>
    </row>
    <row r="2423" spans="1:11">
      <c r="A2423">
        <v>41711</v>
      </c>
      <c r="B2423" t="s">
        <v>24</v>
      </c>
      <c r="C2423" t="s">
        <v>20</v>
      </c>
      <c r="D2423" t="s">
        <v>30</v>
      </c>
      <c r="E2423" t="s">
        <v>10</v>
      </c>
      <c r="F2423">
        <v>27</v>
      </c>
      <c r="G2423">
        <v>5832</v>
      </c>
      <c r="H2423">
        <v>6210</v>
      </c>
      <c r="I2423">
        <v>35802</v>
      </c>
      <c r="J2423">
        <v>38070</v>
      </c>
      <c r="K2423">
        <f t="shared" si="37"/>
        <v>2268</v>
      </c>
    </row>
    <row r="2424" spans="1:11">
      <c r="A2424">
        <v>41711</v>
      </c>
      <c r="B2424" t="s">
        <v>26</v>
      </c>
      <c r="C2424" t="s">
        <v>27</v>
      </c>
      <c r="D2424" t="s">
        <v>23</v>
      </c>
      <c r="E2424" t="s">
        <v>10</v>
      </c>
      <c r="F2424">
        <v>27</v>
      </c>
      <c r="G2424">
        <v>2196</v>
      </c>
      <c r="H2424">
        <v>2340</v>
      </c>
      <c r="I2424">
        <v>27378</v>
      </c>
      <c r="J2424">
        <v>29160</v>
      </c>
      <c r="K2424">
        <f t="shared" si="37"/>
        <v>1782</v>
      </c>
    </row>
    <row r="2425" spans="1:11">
      <c r="A2425">
        <v>41712</v>
      </c>
      <c r="B2425" t="s">
        <v>17</v>
      </c>
      <c r="C2425" t="s">
        <v>15</v>
      </c>
      <c r="D2425" t="s">
        <v>30</v>
      </c>
      <c r="E2425" t="s">
        <v>10</v>
      </c>
      <c r="F2425">
        <v>27</v>
      </c>
      <c r="G2425">
        <v>3546</v>
      </c>
      <c r="H2425">
        <v>3780</v>
      </c>
      <c r="I2425">
        <v>59670</v>
      </c>
      <c r="J2425">
        <v>63450</v>
      </c>
      <c r="K2425">
        <f t="shared" si="37"/>
        <v>3780</v>
      </c>
    </row>
    <row r="2426" spans="1:11">
      <c r="A2426">
        <v>41712</v>
      </c>
      <c r="B2426" t="s">
        <v>7</v>
      </c>
      <c r="C2426" t="s">
        <v>8</v>
      </c>
      <c r="D2426" t="s">
        <v>9</v>
      </c>
      <c r="E2426" t="s">
        <v>10</v>
      </c>
      <c r="F2426">
        <v>12</v>
      </c>
      <c r="G2426">
        <v>3582</v>
      </c>
      <c r="H2426">
        <v>3870</v>
      </c>
      <c r="I2426">
        <v>2034</v>
      </c>
      <c r="J2426">
        <v>2160</v>
      </c>
      <c r="K2426">
        <f t="shared" si="37"/>
        <v>126</v>
      </c>
    </row>
    <row r="2427" spans="1:11">
      <c r="A2427">
        <v>41712</v>
      </c>
      <c r="B2427" t="s">
        <v>11</v>
      </c>
      <c r="C2427" t="s">
        <v>8</v>
      </c>
      <c r="D2427" t="s">
        <v>25</v>
      </c>
      <c r="E2427" t="s">
        <v>10</v>
      </c>
      <c r="F2427">
        <v>18</v>
      </c>
      <c r="G2427">
        <v>3978</v>
      </c>
      <c r="H2427">
        <v>4230</v>
      </c>
      <c r="I2427">
        <v>64152</v>
      </c>
      <c r="J2427">
        <v>68310</v>
      </c>
      <c r="K2427">
        <f t="shared" si="37"/>
        <v>4158</v>
      </c>
    </row>
    <row r="2428" spans="1:11">
      <c r="A2428">
        <v>41712</v>
      </c>
      <c r="B2428" t="s">
        <v>24</v>
      </c>
      <c r="C2428" t="s">
        <v>20</v>
      </c>
      <c r="D2428" t="s">
        <v>29</v>
      </c>
      <c r="E2428" t="s">
        <v>10</v>
      </c>
      <c r="F2428">
        <v>8</v>
      </c>
      <c r="G2428">
        <v>3978</v>
      </c>
      <c r="H2428">
        <v>4230</v>
      </c>
      <c r="I2428">
        <v>88650</v>
      </c>
      <c r="J2428">
        <v>94500</v>
      </c>
      <c r="K2428">
        <f t="shared" si="37"/>
        <v>5850</v>
      </c>
    </row>
    <row r="2429" spans="1:11">
      <c r="A2429">
        <v>41713</v>
      </c>
      <c r="B2429" t="s">
        <v>21</v>
      </c>
      <c r="C2429" t="s">
        <v>22</v>
      </c>
      <c r="D2429" t="s">
        <v>16</v>
      </c>
      <c r="E2429" t="s">
        <v>10</v>
      </c>
      <c r="F2429">
        <v>21</v>
      </c>
      <c r="G2429">
        <v>2034</v>
      </c>
      <c r="H2429">
        <v>2160</v>
      </c>
      <c r="I2429">
        <v>79560</v>
      </c>
      <c r="J2429">
        <v>84600</v>
      </c>
      <c r="K2429">
        <f t="shared" si="37"/>
        <v>5040</v>
      </c>
    </row>
    <row r="2430" spans="1:11">
      <c r="A2430">
        <v>41714</v>
      </c>
      <c r="B2430" t="s">
        <v>17</v>
      </c>
      <c r="C2430" t="s">
        <v>15</v>
      </c>
      <c r="D2430" t="s">
        <v>18</v>
      </c>
      <c r="E2430" t="s">
        <v>10</v>
      </c>
      <c r="F2430">
        <v>25</v>
      </c>
      <c r="G2430">
        <v>3042</v>
      </c>
      <c r="H2430">
        <v>3240</v>
      </c>
      <c r="I2430">
        <v>2196</v>
      </c>
      <c r="J2430">
        <v>2340</v>
      </c>
      <c r="K2430">
        <f t="shared" si="37"/>
        <v>144</v>
      </c>
    </row>
    <row r="2431" spans="1:11">
      <c r="A2431">
        <v>41714</v>
      </c>
      <c r="B2431" t="s">
        <v>24</v>
      </c>
      <c r="C2431" t="s">
        <v>20</v>
      </c>
      <c r="D2431" t="s">
        <v>38</v>
      </c>
      <c r="E2431" t="s">
        <v>10</v>
      </c>
      <c r="F2431">
        <v>12</v>
      </c>
      <c r="G2431">
        <v>5148</v>
      </c>
      <c r="H2431">
        <v>5490</v>
      </c>
      <c r="I2431">
        <v>67896</v>
      </c>
      <c r="J2431">
        <v>72450</v>
      </c>
      <c r="K2431">
        <f t="shared" si="37"/>
        <v>4554</v>
      </c>
    </row>
    <row r="2432" spans="1:11">
      <c r="A2432">
        <v>41714</v>
      </c>
      <c r="B2432" t="s">
        <v>7</v>
      </c>
      <c r="C2432" t="s">
        <v>8</v>
      </c>
      <c r="D2432" t="s">
        <v>29</v>
      </c>
      <c r="E2432" t="s">
        <v>10</v>
      </c>
      <c r="F2432">
        <v>9</v>
      </c>
      <c r="G2432">
        <v>2106</v>
      </c>
      <c r="H2432">
        <v>2250</v>
      </c>
      <c r="I2432">
        <v>88650</v>
      </c>
      <c r="J2432">
        <v>94500</v>
      </c>
      <c r="K2432">
        <f t="shared" si="37"/>
        <v>5850</v>
      </c>
    </row>
    <row r="2433" spans="1:11">
      <c r="A2433">
        <v>41715</v>
      </c>
      <c r="B2433" t="s">
        <v>21</v>
      </c>
      <c r="C2433" t="s">
        <v>22</v>
      </c>
      <c r="D2433" t="s">
        <v>34</v>
      </c>
      <c r="E2433" t="s">
        <v>10</v>
      </c>
      <c r="F2433">
        <v>23</v>
      </c>
      <c r="G2433">
        <v>4482</v>
      </c>
      <c r="H2433">
        <v>4770</v>
      </c>
      <c r="I2433">
        <v>107568</v>
      </c>
      <c r="J2433">
        <v>114480</v>
      </c>
      <c r="K2433">
        <f t="shared" si="37"/>
        <v>6912</v>
      </c>
    </row>
    <row r="2434" spans="1:11">
      <c r="A2434">
        <v>41715</v>
      </c>
      <c r="B2434" t="s">
        <v>7</v>
      </c>
      <c r="C2434" t="s">
        <v>8</v>
      </c>
      <c r="D2434" t="s">
        <v>34</v>
      </c>
      <c r="E2434" t="s">
        <v>10</v>
      </c>
      <c r="F2434">
        <v>23</v>
      </c>
      <c r="G2434">
        <v>3546</v>
      </c>
      <c r="H2434">
        <v>3780</v>
      </c>
      <c r="I2434">
        <v>35856</v>
      </c>
      <c r="J2434">
        <v>38160</v>
      </c>
      <c r="K2434">
        <f t="shared" si="37"/>
        <v>2304</v>
      </c>
    </row>
    <row r="2435" spans="1:11">
      <c r="A2435">
        <v>41715</v>
      </c>
      <c r="B2435" t="s">
        <v>26</v>
      </c>
      <c r="C2435" t="s">
        <v>27</v>
      </c>
      <c r="D2435" t="s">
        <v>37</v>
      </c>
      <c r="E2435" t="s">
        <v>13</v>
      </c>
      <c r="F2435">
        <v>20</v>
      </c>
      <c r="G2435">
        <v>4482</v>
      </c>
      <c r="H2435">
        <v>4770</v>
      </c>
      <c r="I2435">
        <v>47088</v>
      </c>
      <c r="J2435">
        <v>50760</v>
      </c>
      <c r="K2435">
        <f t="shared" ref="K2435:K2498" si="38">J2435-I2435</f>
        <v>3672</v>
      </c>
    </row>
    <row r="2436" spans="1:11">
      <c r="A2436">
        <v>41715</v>
      </c>
      <c r="B2436" t="s">
        <v>14</v>
      </c>
      <c r="C2436" t="s">
        <v>15</v>
      </c>
      <c r="D2436" t="s">
        <v>38</v>
      </c>
      <c r="E2436" t="s">
        <v>10</v>
      </c>
      <c r="F2436">
        <v>25</v>
      </c>
      <c r="G2436">
        <v>4482</v>
      </c>
      <c r="H2436">
        <v>4770</v>
      </c>
      <c r="I2436">
        <v>67896</v>
      </c>
      <c r="J2436">
        <v>72450</v>
      </c>
      <c r="K2436">
        <f t="shared" si="38"/>
        <v>4554</v>
      </c>
    </row>
    <row r="2437" spans="1:11">
      <c r="A2437">
        <v>41716</v>
      </c>
      <c r="B2437" t="s">
        <v>11</v>
      </c>
      <c r="C2437" t="s">
        <v>8</v>
      </c>
      <c r="D2437" t="s">
        <v>12</v>
      </c>
      <c r="E2437" t="s">
        <v>13</v>
      </c>
      <c r="F2437">
        <v>4</v>
      </c>
      <c r="G2437">
        <v>2034</v>
      </c>
      <c r="H2437">
        <v>2160</v>
      </c>
      <c r="I2437">
        <v>78804</v>
      </c>
      <c r="J2437">
        <v>85140</v>
      </c>
      <c r="K2437">
        <f t="shared" si="38"/>
        <v>6336</v>
      </c>
    </row>
    <row r="2438" spans="1:11">
      <c r="A2438">
        <v>41716</v>
      </c>
      <c r="B2438" t="s">
        <v>19</v>
      </c>
      <c r="C2438" t="s">
        <v>20</v>
      </c>
      <c r="D2438" t="s">
        <v>32</v>
      </c>
      <c r="E2438" t="s">
        <v>10</v>
      </c>
      <c r="F2438">
        <v>24</v>
      </c>
      <c r="G2438">
        <v>3978</v>
      </c>
      <c r="H2438">
        <v>4230</v>
      </c>
      <c r="I2438">
        <v>128700</v>
      </c>
      <c r="J2438">
        <v>137250</v>
      </c>
      <c r="K2438">
        <f t="shared" si="38"/>
        <v>8550</v>
      </c>
    </row>
    <row r="2439" spans="1:11">
      <c r="A2439">
        <v>41717</v>
      </c>
      <c r="B2439" t="s">
        <v>28</v>
      </c>
      <c r="C2439" t="s">
        <v>27</v>
      </c>
      <c r="D2439" t="s">
        <v>39</v>
      </c>
      <c r="E2439" t="s">
        <v>13</v>
      </c>
      <c r="F2439">
        <v>24</v>
      </c>
      <c r="G2439">
        <v>5832</v>
      </c>
      <c r="H2439">
        <v>6210</v>
      </c>
      <c r="I2439">
        <v>67554</v>
      </c>
      <c r="J2439">
        <v>72900</v>
      </c>
      <c r="K2439">
        <f t="shared" si="38"/>
        <v>5346</v>
      </c>
    </row>
    <row r="2440" spans="1:11">
      <c r="A2440">
        <v>41717</v>
      </c>
      <c r="B2440" t="s">
        <v>26</v>
      </c>
      <c r="C2440" t="s">
        <v>27</v>
      </c>
      <c r="D2440" t="s">
        <v>39</v>
      </c>
      <c r="E2440" t="s">
        <v>13</v>
      </c>
      <c r="F2440">
        <v>16</v>
      </c>
      <c r="G2440">
        <v>3978</v>
      </c>
      <c r="H2440">
        <v>4230</v>
      </c>
      <c r="I2440">
        <v>22518</v>
      </c>
      <c r="J2440">
        <v>24300</v>
      </c>
      <c r="K2440">
        <f t="shared" si="38"/>
        <v>1782</v>
      </c>
    </row>
    <row r="2441" spans="1:11">
      <c r="A2441">
        <v>41718</v>
      </c>
      <c r="B2441" t="s">
        <v>11</v>
      </c>
      <c r="C2441" t="s">
        <v>8</v>
      </c>
      <c r="D2441" t="s">
        <v>38</v>
      </c>
      <c r="E2441" t="s">
        <v>10</v>
      </c>
      <c r="F2441">
        <v>6</v>
      </c>
      <c r="G2441">
        <v>3978</v>
      </c>
      <c r="H2441">
        <v>4230</v>
      </c>
      <c r="I2441">
        <v>35424</v>
      </c>
      <c r="J2441">
        <v>37800</v>
      </c>
      <c r="K2441">
        <f t="shared" si="38"/>
        <v>2376</v>
      </c>
    </row>
    <row r="2442" spans="1:11">
      <c r="A2442">
        <v>41718</v>
      </c>
      <c r="B2442" t="s">
        <v>28</v>
      </c>
      <c r="C2442" t="s">
        <v>27</v>
      </c>
      <c r="D2442" t="s">
        <v>29</v>
      </c>
      <c r="E2442" t="s">
        <v>10</v>
      </c>
      <c r="F2442">
        <v>4</v>
      </c>
      <c r="G2442">
        <v>5148</v>
      </c>
      <c r="H2442">
        <v>5490</v>
      </c>
      <c r="I2442">
        <v>49644</v>
      </c>
      <c r="J2442">
        <v>52920</v>
      </c>
      <c r="K2442">
        <f t="shared" si="38"/>
        <v>3276</v>
      </c>
    </row>
    <row r="2443" spans="1:11">
      <c r="A2443">
        <v>41719</v>
      </c>
      <c r="B2443" t="s">
        <v>7</v>
      </c>
      <c r="C2443" t="s">
        <v>8</v>
      </c>
      <c r="D2443" t="s">
        <v>35</v>
      </c>
      <c r="E2443" t="s">
        <v>10</v>
      </c>
      <c r="F2443">
        <v>24</v>
      </c>
      <c r="G2443">
        <v>5832</v>
      </c>
      <c r="H2443">
        <v>6210</v>
      </c>
      <c r="I2443">
        <v>63828</v>
      </c>
      <c r="J2443">
        <v>68040</v>
      </c>
      <c r="K2443">
        <f t="shared" si="38"/>
        <v>4212</v>
      </c>
    </row>
    <row r="2444" spans="1:11">
      <c r="A2444">
        <v>41719</v>
      </c>
      <c r="B2444" t="s">
        <v>11</v>
      </c>
      <c r="C2444" t="s">
        <v>8</v>
      </c>
      <c r="D2444" t="s">
        <v>35</v>
      </c>
      <c r="E2444" t="s">
        <v>10</v>
      </c>
      <c r="F2444">
        <v>21</v>
      </c>
      <c r="G2444">
        <v>2034</v>
      </c>
      <c r="H2444">
        <v>2160</v>
      </c>
      <c r="I2444">
        <v>7092</v>
      </c>
      <c r="J2444">
        <v>7560</v>
      </c>
      <c r="K2444">
        <f t="shared" si="38"/>
        <v>468</v>
      </c>
    </row>
    <row r="2445" spans="1:11">
      <c r="A2445">
        <v>41719</v>
      </c>
      <c r="B2445" t="s">
        <v>26</v>
      </c>
      <c r="C2445" t="s">
        <v>27</v>
      </c>
      <c r="D2445" t="s">
        <v>29</v>
      </c>
      <c r="E2445" t="s">
        <v>10</v>
      </c>
      <c r="F2445">
        <v>13</v>
      </c>
      <c r="G2445">
        <v>5832</v>
      </c>
      <c r="H2445">
        <v>6210</v>
      </c>
      <c r="I2445">
        <v>85104</v>
      </c>
      <c r="J2445">
        <v>90720</v>
      </c>
      <c r="K2445">
        <f t="shared" si="38"/>
        <v>5616</v>
      </c>
    </row>
    <row r="2446" spans="1:11">
      <c r="A2446">
        <v>41720</v>
      </c>
      <c r="B2446" t="s">
        <v>14</v>
      </c>
      <c r="C2446" t="s">
        <v>15</v>
      </c>
      <c r="D2446" t="s">
        <v>35</v>
      </c>
      <c r="E2446" t="s">
        <v>10</v>
      </c>
      <c r="F2446">
        <v>2</v>
      </c>
      <c r="G2446">
        <v>3546</v>
      </c>
      <c r="H2446">
        <v>3780</v>
      </c>
      <c r="I2446">
        <v>7092</v>
      </c>
      <c r="J2446">
        <v>7560</v>
      </c>
      <c r="K2446">
        <f t="shared" si="38"/>
        <v>468</v>
      </c>
    </row>
    <row r="2447" spans="1:11">
      <c r="A2447">
        <v>41720</v>
      </c>
      <c r="B2447" t="s">
        <v>31</v>
      </c>
      <c r="C2447" t="s">
        <v>22</v>
      </c>
      <c r="D2447" t="s">
        <v>35</v>
      </c>
      <c r="E2447" t="s">
        <v>10</v>
      </c>
      <c r="F2447">
        <v>20</v>
      </c>
      <c r="G2447">
        <v>3726</v>
      </c>
      <c r="H2447">
        <v>3960</v>
      </c>
      <c r="I2447">
        <v>53190</v>
      </c>
      <c r="J2447">
        <v>56700</v>
      </c>
      <c r="K2447">
        <f t="shared" si="38"/>
        <v>3510</v>
      </c>
    </row>
    <row r="2448" spans="1:11">
      <c r="A2448">
        <v>41721</v>
      </c>
      <c r="B2448" t="s">
        <v>14</v>
      </c>
      <c r="C2448" t="s">
        <v>15</v>
      </c>
      <c r="D2448" t="s">
        <v>18</v>
      </c>
      <c r="E2448" t="s">
        <v>10</v>
      </c>
      <c r="F2448">
        <v>21</v>
      </c>
      <c r="G2448">
        <v>3978</v>
      </c>
      <c r="H2448">
        <v>4230</v>
      </c>
      <c r="I2448">
        <v>50508</v>
      </c>
      <c r="J2448">
        <v>53820</v>
      </c>
      <c r="K2448">
        <f t="shared" si="38"/>
        <v>3312</v>
      </c>
    </row>
    <row r="2449" spans="1:11">
      <c r="A2449">
        <v>41722</v>
      </c>
      <c r="B2449" t="s">
        <v>28</v>
      </c>
      <c r="C2449" t="s">
        <v>27</v>
      </c>
      <c r="D2449" t="s">
        <v>36</v>
      </c>
      <c r="E2449" t="s">
        <v>10</v>
      </c>
      <c r="F2449">
        <v>12</v>
      </c>
      <c r="G2449">
        <v>3042</v>
      </c>
      <c r="H2449">
        <v>3240</v>
      </c>
      <c r="I2449">
        <v>7452</v>
      </c>
      <c r="J2449">
        <v>7920</v>
      </c>
      <c r="K2449">
        <f t="shared" si="38"/>
        <v>468</v>
      </c>
    </row>
    <row r="2450" spans="1:11">
      <c r="A2450">
        <v>41722</v>
      </c>
      <c r="B2450" t="s">
        <v>28</v>
      </c>
      <c r="C2450" t="s">
        <v>27</v>
      </c>
      <c r="D2450" t="s">
        <v>39</v>
      </c>
      <c r="E2450" t="s">
        <v>13</v>
      </c>
      <c r="F2450">
        <v>23</v>
      </c>
      <c r="G2450">
        <v>3546</v>
      </c>
      <c r="H2450">
        <v>3780</v>
      </c>
      <c r="I2450">
        <v>112590</v>
      </c>
      <c r="J2450">
        <v>121500</v>
      </c>
      <c r="K2450">
        <f t="shared" si="38"/>
        <v>8910</v>
      </c>
    </row>
    <row r="2451" spans="1:11">
      <c r="A2451">
        <v>41722</v>
      </c>
      <c r="B2451" t="s">
        <v>14</v>
      </c>
      <c r="C2451" t="s">
        <v>15</v>
      </c>
      <c r="D2451" t="s">
        <v>12</v>
      </c>
      <c r="E2451" t="s">
        <v>13</v>
      </c>
      <c r="F2451">
        <v>23</v>
      </c>
      <c r="G2451">
        <v>4482</v>
      </c>
      <c r="H2451">
        <v>4770</v>
      </c>
      <c r="I2451">
        <v>89550</v>
      </c>
      <c r="J2451">
        <v>96750</v>
      </c>
      <c r="K2451">
        <f t="shared" si="38"/>
        <v>7200</v>
      </c>
    </row>
    <row r="2452" spans="1:11">
      <c r="A2452">
        <v>41723</v>
      </c>
      <c r="B2452" t="s">
        <v>14</v>
      </c>
      <c r="C2452" t="s">
        <v>15</v>
      </c>
      <c r="D2452" t="s">
        <v>38</v>
      </c>
      <c r="E2452" t="s">
        <v>10</v>
      </c>
      <c r="F2452">
        <v>24</v>
      </c>
      <c r="G2452">
        <v>3924</v>
      </c>
      <c r="H2452">
        <v>4230</v>
      </c>
      <c r="I2452">
        <v>61992</v>
      </c>
      <c r="J2452">
        <v>66150</v>
      </c>
      <c r="K2452">
        <f t="shared" si="38"/>
        <v>4158</v>
      </c>
    </row>
    <row r="2453" spans="1:11">
      <c r="A2453">
        <v>41723</v>
      </c>
      <c r="B2453" t="s">
        <v>28</v>
      </c>
      <c r="C2453" t="s">
        <v>27</v>
      </c>
      <c r="D2453" t="s">
        <v>18</v>
      </c>
      <c r="E2453" t="s">
        <v>10</v>
      </c>
      <c r="F2453">
        <v>25</v>
      </c>
      <c r="G2453">
        <v>2952</v>
      </c>
      <c r="H2453">
        <v>3150</v>
      </c>
      <c r="I2453">
        <v>35136</v>
      </c>
      <c r="J2453">
        <v>37440</v>
      </c>
      <c r="K2453">
        <f t="shared" si="38"/>
        <v>2304</v>
      </c>
    </row>
    <row r="2454" spans="1:11">
      <c r="A2454">
        <v>41723</v>
      </c>
      <c r="B2454" t="s">
        <v>7</v>
      </c>
      <c r="C2454" t="s">
        <v>8</v>
      </c>
      <c r="D2454" t="s">
        <v>39</v>
      </c>
      <c r="E2454" t="s">
        <v>13</v>
      </c>
      <c r="F2454">
        <v>17</v>
      </c>
      <c r="G2454">
        <v>3726</v>
      </c>
      <c r="H2454">
        <v>3960</v>
      </c>
      <c r="I2454">
        <v>172638</v>
      </c>
      <c r="J2454">
        <v>186300</v>
      </c>
      <c r="K2454">
        <f t="shared" si="38"/>
        <v>13662</v>
      </c>
    </row>
    <row r="2455" spans="1:11">
      <c r="A2455">
        <v>41724</v>
      </c>
      <c r="B2455" t="s">
        <v>28</v>
      </c>
      <c r="C2455" t="s">
        <v>27</v>
      </c>
      <c r="D2455" t="s">
        <v>32</v>
      </c>
      <c r="E2455" t="s">
        <v>10</v>
      </c>
      <c r="F2455">
        <v>21</v>
      </c>
      <c r="G2455">
        <v>3978</v>
      </c>
      <c r="H2455">
        <v>4230</v>
      </c>
      <c r="I2455">
        <v>66924</v>
      </c>
      <c r="J2455">
        <v>71370</v>
      </c>
      <c r="K2455">
        <f t="shared" si="38"/>
        <v>4446</v>
      </c>
    </row>
    <row r="2456" spans="1:11">
      <c r="A2456">
        <v>41724</v>
      </c>
      <c r="B2456" t="s">
        <v>14</v>
      </c>
      <c r="C2456" t="s">
        <v>15</v>
      </c>
      <c r="D2456" t="s">
        <v>37</v>
      </c>
      <c r="E2456" t="s">
        <v>13</v>
      </c>
      <c r="F2456">
        <v>9</v>
      </c>
      <c r="G2456">
        <v>3726</v>
      </c>
      <c r="H2456">
        <v>3960</v>
      </c>
      <c r="I2456">
        <v>78480</v>
      </c>
      <c r="J2456">
        <v>84600</v>
      </c>
      <c r="K2456">
        <f t="shared" si="38"/>
        <v>6120</v>
      </c>
    </row>
    <row r="2457" spans="1:11">
      <c r="A2457">
        <v>41724</v>
      </c>
      <c r="B2457" t="s">
        <v>31</v>
      </c>
      <c r="C2457" t="s">
        <v>22</v>
      </c>
      <c r="D2457" t="s">
        <v>35</v>
      </c>
      <c r="E2457" t="s">
        <v>10</v>
      </c>
      <c r="F2457">
        <v>11</v>
      </c>
      <c r="G2457">
        <v>4482</v>
      </c>
      <c r="H2457">
        <v>4770</v>
      </c>
      <c r="I2457">
        <v>31914</v>
      </c>
      <c r="J2457">
        <v>34020</v>
      </c>
      <c r="K2457">
        <f t="shared" si="38"/>
        <v>2106</v>
      </c>
    </row>
    <row r="2458" spans="1:11">
      <c r="A2458">
        <v>41725</v>
      </c>
      <c r="B2458" t="s">
        <v>24</v>
      </c>
      <c r="C2458" t="s">
        <v>20</v>
      </c>
      <c r="D2458" t="s">
        <v>16</v>
      </c>
      <c r="E2458" t="s">
        <v>10</v>
      </c>
      <c r="F2458">
        <v>4</v>
      </c>
      <c r="G2458">
        <v>3582</v>
      </c>
      <c r="H2458">
        <v>3870</v>
      </c>
      <c r="I2458">
        <v>87516</v>
      </c>
      <c r="J2458">
        <v>93060</v>
      </c>
      <c r="K2458">
        <f t="shared" si="38"/>
        <v>5544</v>
      </c>
    </row>
    <row r="2459" spans="1:11">
      <c r="A2459">
        <v>41726</v>
      </c>
      <c r="B2459" t="s">
        <v>21</v>
      </c>
      <c r="C2459" t="s">
        <v>22</v>
      </c>
      <c r="D2459" t="s">
        <v>36</v>
      </c>
      <c r="E2459" t="s">
        <v>10</v>
      </c>
      <c r="F2459">
        <v>22</v>
      </c>
      <c r="G2459">
        <v>4482</v>
      </c>
      <c r="H2459">
        <v>4770</v>
      </c>
      <c r="I2459">
        <v>33534</v>
      </c>
      <c r="J2459">
        <v>35640</v>
      </c>
      <c r="K2459">
        <f t="shared" si="38"/>
        <v>2106</v>
      </c>
    </row>
    <row r="2460" spans="1:11">
      <c r="A2460">
        <v>41726</v>
      </c>
      <c r="B2460" t="s">
        <v>26</v>
      </c>
      <c r="C2460" t="s">
        <v>27</v>
      </c>
      <c r="D2460" t="s">
        <v>30</v>
      </c>
      <c r="E2460" t="s">
        <v>10</v>
      </c>
      <c r="F2460">
        <v>15</v>
      </c>
      <c r="G2460">
        <v>3924</v>
      </c>
      <c r="H2460">
        <v>4230</v>
      </c>
      <c r="I2460">
        <v>75582</v>
      </c>
      <c r="J2460">
        <v>80370</v>
      </c>
      <c r="K2460">
        <f t="shared" si="38"/>
        <v>4788</v>
      </c>
    </row>
    <row r="2461" spans="1:11">
      <c r="A2461">
        <v>41726</v>
      </c>
      <c r="B2461" t="s">
        <v>11</v>
      </c>
      <c r="C2461" t="s">
        <v>8</v>
      </c>
      <c r="D2461" t="s">
        <v>9</v>
      </c>
      <c r="E2461" t="s">
        <v>10</v>
      </c>
      <c r="F2461">
        <v>23</v>
      </c>
      <c r="G2461">
        <v>7506</v>
      </c>
      <c r="H2461">
        <v>8100</v>
      </c>
      <c r="I2461">
        <v>50850</v>
      </c>
      <c r="J2461">
        <v>54000</v>
      </c>
      <c r="K2461">
        <f t="shared" si="38"/>
        <v>3150</v>
      </c>
    </row>
    <row r="2462" spans="1:11">
      <c r="A2462">
        <v>41726</v>
      </c>
      <c r="B2462" t="s">
        <v>26</v>
      </c>
      <c r="C2462" t="s">
        <v>27</v>
      </c>
      <c r="D2462" t="s">
        <v>38</v>
      </c>
      <c r="E2462" t="s">
        <v>10</v>
      </c>
      <c r="F2462">
        <v>9</v>
      </c>
      <c r="G2462">
        <v>3546</v>
      </c>
      <c r="H2462">
        <v>3780</v>
      </c>
      <c r="I2462">
        <v>50184</v>
      </c>
      <c r="J2462">
        <v>53550</v>
      </c>
      <c r="K2462">
        <f t="shared" si="38"/>
        <v>3366</v>
      </c>
    </row>
    <row r="2463" spans="1:11">
      <c r="A2463">
        <v>41726</v>
      </c>
      <c r="B2463" t="s">
        <v>7</v>
      </c>
      <c r="C2463" t="s">
        <v>8</v>
      </c>
      <c r="D2463" t="s">
        <v>25</v>
      </c>
      <c r="E2463" t="s">
        <v>10</v>
      </c>
      <c r="F2463">
        <v>7</v>
      </c>
      <c r="G2463">
        <v>3042</v>
      </c>
      <c r="H2463">
        <v>3240</v>
      </c>
      <c r="I2463">
        <v>69984</v>
      </c>
      <c r="J2463">
        <v>74520</v>
      </c>
      <c r="K2463">
        <f t="shared" si="38"/>
        <v>4536</v>
      </c>
    </row>
    <row r="2464" spans="1:11">
      <c r="A2464">
        <v>41726</v>
      </c>
      <c r="B2464" t="s">
        <v>14</v>
      </c>
      <c r="C2464" t="s">
        <v>15</v>
      </c>
      <c r="D2464" t="s">
        <v>25</v>
      </c>
      <c r="E2464" t="s">
        <v>10</v>
      </c>
      <c r="F2464">
        <v>25</v>
      </c>
      <c r="G2464">
        <v>3042</v>
      </c>
      <c r="H2464">
        <v>3240</v>
      </c>
      <c r="I2464">
        <v>58320</v>
      </c>
      <c r="J2464">
        <v>62100</v>
      </c>
      <c r="K2464">
        <f t="shared" si="38"/>
        <v>3780</v>
      </c>
    </row>
    <row r="2465" spans="1:11">
      <c r="A2465">
        <v>41727</v>
      </c>
      <c r="B2465" t="s">
        <v>31</v>
      </c>
      <c r="C2465" t="s">
        <v>22</v>
      </c>
      <c r="D2465" t="s">
        <v>35</v>
      </c>
      <c r="E2465" t="s">
        <v>10</v>
      </c>
      <c r="F2465">
        <v>10</v>
      </c>
      <c r="G2465">
        <v>3978</v>
      </c>
      <c r="H2465">
        <v>4230</v>
      </c>
      <c r="I2465">
        <v>63828</v>
      </c>
      <c r="J2465">
        <v>68040</v>
      </c>
      <c r="K2465">
        <f t="shared" si="38"/>
        <v>4212</v>
      </c>
    </row>
    <row r="2466" spans="1:11">
      <c r="A2466">
        <v>41728</v>
      </c>
      <c r="B2466" t="s">
        <v>17</v>
      </c>
      <c r="C2466" t="s">
        <v>15</v>
      </c>
      <c r="D2466" t="s">
        <v>39</v>
      </c>
      <c r="E2466" t="s">
        <v>13</v>
      </c>
      <c r="F2466">
        <v>8</v>
      </c>
      <c r="G2466">
        <v>5148</v>
      </c>
      <c r="H2466">
        <v>5490</v>
      </c>
      <c r="I2466">
        <v>82566</v>
      </c>
      <c r="J2466">
        <v>89100</v>
      </c>
      <c r="K2466">
        <f t="shared" si="38"/>
        <v>6534</v>
      </c>
    </row>
    <row r="2467" spans="1:11">
      <c r="A2467">
        <v>41728</v>
      </c>
      <c r="B2467" t="s">
        <v>21</v>
      </c>
      <c r="C2467" t="s">
        <v>22</v>
      </c>
      <c r="D2467" t="s">
        <v>12</v>
      </c>
      <c r="E2467" t="s">
        <v>13</v>
      </c>
      <c r="F2467">
        <v>18</v>
      </c>
      <c r="G2467">
        <v>3042</v>
      </c>
      <c r="H2467">
        <v>3240</v>
      </c>
      <c r="I2467">
        <v>17910</v>
      </c>
      <c r="J2467">
        <v>19350</v>
      </c>
      <c r="K2467">
        <f t="shared" si="38"/>
        <v>1440</v>
      </c>
    </row>
    <row r="2468" spans="1:11">
      <c r="A2468">
        <v>41728</v>
      </c>
      <c r="B2468" t="s">
        <v>19</v>
      </c>
      <c r="C2468" t="s">
        <v>20</v>
      </c>
      <c r="D2468" t="s">
        <v>40</v>
      </c>
      <c r="E2468" t="s">
        <v>10</v>
      </c>
      <c r="F2468">
        <v>8</v>
      </c>
      <c r="G2468">
        <v>5148</v>
      </c>
      <c r="H2468">
        <v>5490</v>
      </c>
      <c r="I2468">
        <v>54144</v>
      </c>
      <c r="J2468">
        <v>57600</v>
      </c>
      <c r="K2468">
        <f t="shared" si="38"/>
        <v>3456</v>
      </c>
    </row>
    <row r="2469" spans="1:11">
      <c r="A2469">
        <v>41728</v>
      </c>
      <c r="B2469" t="s">
        <v>24</v>
      </c>
      <c r="C2469" t="s">
        <v>20</v>
      </c>
      <c r="D2469" t="s">
        <v>32</v>
      </c>
      <c r="E2469" t="s">
        <v>10</v>
      </c>
      <c r="F2469">
        <v>25</v>
      </c>
      <c r="G2469">
        <v>7506</v>
      </c>
      <c r="H2469">
        <v>8100</v>
      </c>
      <c r="I2469">
        <v>118404</v>
      </c>
      <c r="J2469">
        <v>126270</v>
      </c>
      <c r="K2469">
        <f t="shared" si="38"/>
        <v>7866</v>
      </c>
    </row>
    <row r="2470" spans="1:11">
      <c r="A2470">
        <v>41728</v>
      </c>
      <c r="B2470" t="s">
        <v>7</v>
      </c>
      <c r="C2470" t="s">
        <v>8</v>
      </c>
      <c r="D2470" t="s">
        <v>38</v>
      </c>
      <c r="E2470" t="s">
        <v>10</v>
      </c>
      <c r="F2470">
        <v>7</v>
      </c>
      <c r="G2470">
        <v>3042</v>
      </c>
      <c r="H2470">
        <v>3240</v>
      </c>
      <c r="I2470">
        <v>53136</v>
      </c>
      <c r="J2470">
        <v>56700</v>
      </c>
      <c r="K2470">
        <f t="shared" si="38"/>
        <v>3564</v>
      </c>
    </row>
    <row r="2471" spans="1:11">
      <c r="A2471">
        <v>41729</v>
      </c>
      <c r="B2471" t="s">
        <v>28</v>
      </c>
      <c r="C2471" t="s">
        <v>27</v>
      </c>
      <c r="D2471" t="s">
        <v>36</v>
      </c>
      <c r="E2471" t="s">
        <v>10</v>
      </c>
      <c r="F2471">
        <v>17</v>
      </c>
      <c r="G2471">
        <v>3978</v>
      </c>
      <c r="H2471">
        <v>4230</v>
      </c>
      <c r="I2471">
        <v>3726</v>
      </c>
      <c r="J2471">
        <v>3960</v>
      </c>
      <c r="K2471">
        <f t="shared" si="38"/>
        <v>234</v>
      </c>
    </row>
    <row r="2472" spans="1:11">
      <c r="A2472">
        <v>41730</v>
      </c>
      <c r="B2472" t="s">
        <v>24</v>
      </c>
      <c r="C2472" t="s">
        <v>20</v>
      </c>
      <c r="D2472" t="s">
        <v>16</v>
      </c>
      <c r="E2472" t="s">
        <v>10</v>
      </c>
      <c r="F2472">
        <v>3</v>
      </c>
      <c r="G2472">
        <v>2952</v>
      </c>
      <c r="H2472">
        <v>3150</v>
      </c>
      <c r="I2472">
        <v>11934</v>
      </c>
      <c r="J2472">
        <v>12690</v>
      </c>
      <c r="K2472">
        <f t="shared" si="38"/>
        <v>756</v>
      </c>
    </row>
    <row r="2473" spans="1:11">
      <c r="A2473">
        <v>41731</v>
      </c>
      <c r="B2473" t="s">
        <v>21</v>
      </c>
      <c r="C2473" t="s">
        <v>22</v>
      </c>
      <c r="D2473" t="s">
        <v>16</v>
      </c>
      <c r="E2473" t="s">
        <v>10</v>
      </c>
      <c r="F2473">
        <v>13</v>
      </c>
      <c r="G2473">
        <v>2034</v>
      </c>
      <c r="H2473">
        <v>2160</v>
      </c>
      <c r="I2473">
        <v>63648</v>
      </c>
      <c r="J2473">
        <v>67680</v>
      </c>
      <c r="K2473">
        <f t="shared" si="38"/>
        <v>4032</v>
      </c>
    </row>
    <row r="2474" spans="1:11">
      <c r="A2474">
        <v>41731</v>
      </c>
      <c r="B2474" t="s">
        <v>19</v>
      </c>
      <c r="C2474" t="s">
        <v>20</v>
      </c>
      <c r="D2474" t="s">
        <v>33</v>
      </c>
      <c r="E2474" t="s">
        <v>10</v>
      </c>
      <c r="F2474">
        <v>17</v>
      </c>
      <c r="G2474">
        <v>3582</v>
      </c>
      <c r="H2474">
        <v>3870</v>
      </c>
      <c r="I2474">
        <v>29484</v>
      </c>
      <c r="J2474">
        <v>31500</v>
      </c>
      <c r="K2474">
        <f t="shared" si="38"/>
        <v>2016</v>
      </c>
    </row>
    <row r="2475" spans="1:11">
      <c r="A2475">
        <v>41731</v>
      </c>
      <c r="B2475" t="s">
        <v>19</v>
      </c>
      <c r="C2475" t="s">
        <v>20</v>
      </c>
      <c r="D2475" t="s">
        <v>40</v>
      </c>
      <c r="E2475" t="s">
        <v>10</v>
      </c>
      <c r="F2475">
        <v>22</v>
      </c>
      <c r="G2475">
        <v>3978</v>
      </c>
      <c r="H2475">
        <v>4230</v>
      </c>
      <c r="I2475">
        <v>57528</v>
      </c>
      <c r="J2475">
        <v>61200</v>
      </c>
      <c r="K2475">
        <f t="shared" si="38"/>
        <v>3672</v>
      </c>
    </row>
    <row r="2476" spans="1:11">
      <c r="A2476">
        <v>41732</v>
      </c>
      <c r="B2476" t="s">
        <v>14</v>
      </c>
      <c r="C2476" t="s">
        <v>15</v>
      </c>
      <c r="D2476" t="s">
        <v>34</v>
      </c>
      <c r="E2476" t="s">
        <v>10</v>
      </c>
      <c r="F2476">
        <v>23</v>
      </c>
      <c r="G2476">
        <v>2196</v>
      </c>
      <c r="H2476">
        <v>2340</v>
      </c>
      <c r="I2476">
        <v>4482</v>
      </c>
      <c r="J2476">
        <v>4770</v>
      </c>
      <c r="K2476">
        <f t="shared" si="38"/>
        <v>288</v>
      </c>
    </row>
    <row r="2477" spans="1:11">
      <c r="A2477">
        <v>41732</v>
      </c>
      <c r="B2477" t="s">
        <v>7</v>
      </c>
      <c r="C2477" t="s">
        <v>8</v>
      </c>
      <c r="D2477" t="s">
        <v>12</v>
      </c>
      <c r="E2477" t="s">
        <v>13</v>
      </c>
      <c r="F2477">
        <v>1</v>
      </c>
      <c r="G2477">
        <v>2034</v>
      </c>
      <c r="H2477">
        <v>2160</v>
      </c>
      <c r="I2477">
        <v>75222</v>
      </c>
      <c r="J2477">
        <v>81270</v>
      </c>
      <c r="K2477">
        <f t="shared" si="38"/>
        <v>6048</v>
      </c>
    </row>
    <row r="2478" spans="1:11">
      <c r="A2478">
        <v>41732</v>
      </c>
      <c r="B2478" t="s">
        <v>14</v>
      </c>
      <c r="C2478" t="s">
        <v>15</v>
      </c>
      <c r="D2478" t="s">
        <v>35</v>
      </c>
      <c r="E2478" t="s">
        <v>10</v>
      </c>
      <c r="F2478">
        <v>25</v>
      </c>
      <c r="G2478">
        <v>5148</v>
      </c>
      <c r="H2478">
        <v>5490</v>
      </c>
      <c r="I2478">
        <v>24822</v>
      </c>
      <c r="J2478">
        <v>26460</v>
      </c>
      <c r="K2478">
        <f t="shared" si="38"/>
        <v>1638</v>
      </c>
    </row>
    <row r="2479" spans="1:11">
      <c r="A2479">
        <v>41732</v>
      </c>
      <c r="B2479" t="s">
        <v>28</v>
      </c>
      <c r="C2479" t="s">
        <v>27</v>
      </c>
      <c r="D2479" t="s">
        <v>32</v>
      </c>
      <c r="E2479" t="s">
        <v>10</v>
      </c>
      <c r="F2479">
        <v>22</v>
      </c>
      <c r="G2479">
        <v>3384</v>
      </c>
      <c r="H2479">
        <v>3600</v>
      </c>
      <c r="I2479">
        <v>46332</v>
      </c>
      <c r="J2479">
        <v>49410</v>
      </c>
      <c r="K2479">
        <f t="shared" si="38"/>
        <v>3078</v>
      </c>
    </row>
    <row r="2480" spans="1:11">
      <c r="A2480">
        <v>41732</v>
      </c>
      <c r="B2480" t="s">
        <v>17</v>
      </c>
      <c r="C2480" t="s">
        <v>15</v>
      </c>
      <c r="D2480" t="s">
        <v>30</v>
      </c>
      <c r="E2480" t="s">
        <v>10</v>
      </c>
      <c r="F2480">
        <v>2</v>
      </c>
      <c r="G2480">
        <v>3978</v>
      </c>
      <c r="H2480">
        <v>4230</v>
      </c>
      <c r="I2480">
        <v>43758</v>
      </c>
      <c r="J2480">
        <v>46530</v>
      </c>
      <c r="K2480">
        <f t="shared" si="38"/>
        <v>2772</v>
      </c>
    </row>
    <row r="2481" spans="1:11">
      <c r="A2481">
        <v>41733</v>
      </c>
      <c r="B2481" t="s">
        <v>31</v>
      </c>
      <c r="C2481" t="s">
        <v>22</v>
      </c>
      <c r="D2481" t="s">
        <v>12</v>
      </c>
      <c r="E2481" t="s">
        <v>13</v>
      </c>
      <c r="F2481">
        <v>11</v>
      </c>
      <c r="G2481">
        <v>3582</v>
      </c>
      <c r="H2481">
        <v>3870</v>
      </c>
      <c r="I2481">
        <v>32238</v>
      </c>
      <c r="J2481">
        <v>34830</v>
      </c>
      <c r="K2481">
        <f t="shared" si="38"/>
        <v>2592</v>
      </c>
    </row>
    <row r="2482" spans="1:11">
      <c r="A2482">
        <v>41733</v>
      </c>
      <c r="B2482" t="s">
        <v>11</v>
      </c>
      <c r="C2482" t="s">
        <v>8</v>
      </c>
      <c r="D2482" t="s">
        <v>38</v>
      </c>
      <c r="E2482" t="s">
        <v>10</v>
      </c>
      <c r="F2482">
        <v>11</v>
      </c>
      <c r="G2482">
        <v>3546</v>
      </c>
      <c r="H2482">
        <v>3780</v>
      </c>
      <c r="I2482">
        <v>44280</v>
      </c>
      <c r="J2482">
        <v>47250</v>
      </c>
      <c r="K2482">
        <f t="shared" si="38"/>
        <v>2970</v>
      </c>
    </row>
    <row r="2483" spans="1:11">
      <c r="A2483">
        <v>41733</v>
      </c>
      <c r="B2483" t="s">
        <v>7</v>
      </c>
      <c r="C2483" t="s">
        <v>8</v>
      </c>
      <c r="D2483" t="s">
        <v>34</v>
      </c>
      <c r="E2483" t="s">
        <v>10</v>
      </c>
      <c r="F2483">
        <v>1</v>
      </c>
      <c r="G2483">
        <v>7506</v>
      </c>
      <c r="H2483">
        <v>8100</v>
      </c>
      <c r="I2483">
        <v>35856</v>
      </c>
      <c r="J2483">
        <v>38160</v>
      </c>
      <c r="K2483">
        <f t="shared" si="38"/>
        <v>2304</v>
      </c>
    </row>
    <row r="2484" spans="1:11">
      <c r="A2484">
        <v>41733</v>
      </c>
      <c r="B2484" t="s">
        <v>14</v>
      </c>
      <c r="C2484" t="s">
        <v>15</v>
      </c>
      <c r="D2484" t="s">
        <v>36</v>
      </c>
      <c r="E2484" t="s">
        <v>10</v>
      </c>
      <c r="F2484">
        <v>14</v>
      </c>
      <c r="G2484">
        <v>3978</v>
      </c>
      <c r="H2484">
        <v>4230</v>
      </c>
      <c r="I2484">
        <v>7452</v>
      </c>
      <c r="J2484">
        <v>7920</v>
      </c>
      <c r="K2484">
        <f t="shared" si="38"/>
        <v>468</v>
      </c>
    </row>
    <row r="2485" spans="1:11">
      <c r="A2485">
        <v>41734</v>
      </c>
      <c r="B2485" t="s">
        <v>24</v>
      </c>
      <c r="C2485" t="s">
        <v>20</v>
      </c>
      <c r="D2485" t="s">
        <v>39</v>
      </c>
      <c r="E2485" t="s">
        <v>13</v>
      </c>
      <c r="F2485">
        <v>11</v>
      </c>
      <c r="G2485">
        <v>2034</v>
      </c>
      <c r="H2485">
        <v>2160</v>
      </c>
      <c r="I2485">
        <v>187650</v>
      </c>
      <c r="J2485">
        <v>202500</v>
      </c>
      <c r="K2485">
        <f t="shared" si="38"/>
        <v>14850</v>
      </c>
    </row>
    <row r="2486" spans="1:11">
      <c r="A2486">
        <v>41734</v>
      </c>
      <c r="B2486" t="s">
        <v>7</v>
      </c>
      <c r="C2486" t="s">
        <v>8</v>
      </c>
      <c r="D2486" t="s">
        <v>39</v>
      </c>
      <c r="E2486" t="s">
        <v>13</v>
      </c>
      <c r="F2486">
        <v>8</v>
      </c>
      <c r="G2486">
        <v>2952</v>
      </c>
      <c r="H2486">
        <v>3150</v>
      </c>
      <c r="I2486">
        <v>90072</v>
      </c>
      <c r="J2486">
        <v>97200</v>
      </c>
      <c r="K2486">
        <f t="shared" si="38"/>
        <v>7128</v>
      </c>
    </row>
    <row r="2487" spans="1:11">
      <c r="A2487">
        <v>41734</v>
      </c>
      <c r="B2487" t="s">
        <v>21</v>
      </c>
      <c r="C2487" t="s">
        <v>22</v>
      </c>
      <c r="D2487" t="s">
        <v>18</v>
      </c>
      <c r="E2487" t="s">
        <v>10</v>
      </c>
      <c r="F2487">
        <v>1</v>
      </c>
      <c r="G2487">
        <v>3546</v>
      </c>
      <c r="H2487">
        <v>3780</v>
      </c>
      <c r="I2487">
        <v>43920</v>
      </c>
      <c r="J2487">
        <v>46800</v>
      </c>
      <c r="K2487">
        <f t="shared" si="38"/>
        <v>2880</v>
      </c>
    </row>
    <row r="2488" spans="1:11">
      <c r="A2488">
        <v>41735</v>
      </c>
      <c r="B2488" t="s">
        <v>31</v>
      </c>
      <c r="C2488" t="s">
        <v>22</v>
      </c>
      <c r="D2488" t="s">
        <v>23</v>
      </c>
      <c r="E2488" t="s">
        <v>10</v>
      </c>
      <c r="F2488">
        <v>24</v>
      </c>
      <c r="G2488">
        <v>3546</v>
      </c>
      <c r="H2488">
        <v>3780</v>
      </c>
      <c r="I2488">
        <v>73008</v>
      </c>
      <c r="J2488">
        <v>77760</v>
      </c>
      <c r="K2488">
        <f t="shared" si="38"/>
        <v>4752</v>
      </c>
    </row>
    <row r="2489" spans="1:11">
      <c r="A2489">
        <v>41736</v>
      </c>
      <c r="B2489" t="s">
        <v>7</v>
      </c>
      <c r="C2489" t="s">
        <v>8</v>
      </c>
      <c r="D2489" t="s">
        <v>12</v>
      </c>
      <c r="E2489" t="s">
        <v>13</v>
      </c>
      <c r="F2489">
        <v>15</v>
      </c>
      <c r="G2489">
        <v>3978</v>
      </c>
      <c r="H2489">
        <v>4230</v>
      </c>
      <c r="I2489">
        <v>21492</v>
      </c>
      <c r="J2489">
        <v>23220</v>
      </c>
      <c r="K2489">
        <f t="shared" si="38"/>
        <v>1728</v>
      </c>
    </row>
    <row r="2490" spans="1:11">
      <c r="A2490">
        <v>41736</v>
      </c>
      <c r="B2490" t="s">
        <v>21</v>
      </c>
      <c r="C2490" t="s">
        <v>22</v>
      </c>
      <c r="D2490" t="s">
        <v>36</v>
      </c>
      <c r="E2490" t="s">
        <v>10</v>
      </c>
      <c r="F2490">
        <v>20</v>
      </c>
      <c r="G2490">
        <v>3546</v>
      </c>
      <c r="H2490">
        <v>3780</v>
      </c>
      <c r="I2490">
        <v>3726</v>
      </c>
      <c r="J2490">
        <v>3960</v>
      </c>
      <c r="K2490">
        <f t="shared" si="38"/>
        <v>234</v>
      </c>
    </row>
    <row r="2491" spans="1:11">
      <c r="A2491">
        <v>41737</v>
      </c>
      <c r="B2491" t="s">
        <v>7</v>
      </c>
      <c r="C2491" t="s">
        <v>8</v>
      </c>
      <c r="D2491" t="s">
        <v>39</v>
      </c>
      <c r="E2491" t="s">
        <v>13</v>
      </c>
      <c r="F2491">
        <v>1</v>
      </c>
      <c r="G2491">
        <v>5148</v>
      </c>
      <c r="H2491">
        <v>5490</v>
      </c>
      <c r="I2491">
        <v>142614</v>
      </c>
      <c r="J2491">
        <v>153900</v>
      </c>
      <c r="K2491">
        <f t="shared" si="38"/>
        <v>11286</v>
      </c>
    </row>
    <row r="2492" spans="1:11">
      <c r="A2492">
        <v>41737</v>
      </c>
      <c r="B2492" t="s">
        <v>14</v>
      </c>
      <c r="C2492" t="s">
        <v>15</v>
      </c>
      <c r="D2492" t="s">
        <v>39</v>
      </c>
      <c r="E2492" t="s">
        <v>13</v>
      </c>
      <c r="F2492">
        <v>5</v>
      </c>
      <c r="G2492">
        <v>2196</v>
      </c>
      <c r="H2492">
        <v>2340</v>
      </c>
      <c r="I2492">
        <v>150120</v>
      </c>
      <c r="J2492">
        <v>162000</v>
      </c>
      <c r="K2492">
        <f t="shared" si="38"/>
        <v>11880</v>
      </c>
    </row>
    <row r="2493" spans="1:11">
      <c r="A2493">
        <v>41737</v>
      </c>
      <c r="B2493" t="s">
        <v>24</v>
      </c>
      <c r="C2493" t="s">
        <v>20</v>
      </c>
      <c r="D2493" t="s">
        <v>23</v>
      </c>
      <c r="E2493" t="s">
        <v>10</v>
      </c>
      <c r="F2493">
        <v>2</v>
      </c>
      <c r="G2493">
        <v>3924</v>
      </c>
      <c r="H2493">
        <v>4230</v>
      </c>
      <c r="I2493">
        <v>48672</v>
      </c>
      <c r="J2493">
        <v>51840</v>
      </c>
      <c r="K2493">
        <f t="shared" si="38"/>
        <v>3168</v>
      </c>
    </row>
    <row r="2494" spans="1:11">
      <c r="A2494">
        <v>41737</v>
      </c>
      <c r="B2494" t="s">
        <v>11</v>
      </c>
      <c r="C2494" t="s">
        <v>8</v>
      </c>
      <c r="D2494" t="s">
        <v>29</v>
      </c>
      <c r="E2494" t="s">
        <v>10</v>
      </c>
      <c r="F2494">
        <v>15</v>
      </c>
      <c r="G2494">
        <v>3978</v>
      </c>
      <c r="H2494">
        <v>4230</v>
      </c>
      <c r="I2494">
        <v>35460</v>
      </c>
      <c r="J2494">
        <v>37800</v>
      </c>
      <c r="K2494">
        <f t="shared" si="38"/>
        <v>2340</v>
      </c>
    </row>
    <row r="2495" spans="1:11">
      <c r="A2495">
        <v>41738</v>
      </c>
      <c r="B2495" t="s">
        <v>21</v>
      </c>
      <c r="C2495" t="s">
        <v>22</v>
      </c>
      <c r="D2495" t="s">
        <v>9</v>
      </c>
      <c r="E2495" t="s">
        <v>10</v>
      </c>
      <c r="F2495">
        <v>24</v>
      </c>
      <c r="G2495">
        <v>2106</v>
      </c>
      <c r="H2495">
        <v>2250</v>
      </c>
      <c r="I2495">
        <v>2034</v>
      </c>
      <c r="J2495">
        <v>2160</v>
      </c>
      <c r="K2495">
        <f t="shared" si="38"/>
        <v>126</v>
      </c>
    </row>
    <row r="2496" spans="1:11">
      <c r="A2496">
        <v>41738</v>
      </c>
      <c r="B2496" t="s">
        <v>14</v>
      </c>
      <c r="C2496" t="s">
        <v>15</v>
      </c>
      <c r="D2496" t="s">
        <v>38</v>
      </c>
      <c r="E2496" t="s">
        <v>10</v>
      </c>
      <c r="F2496">
        <v>23</v>
      </c>
      <c r="G2496">
        <v>5148</v>
      </c>
      <c r="H2496">
        <v>5490</v>
      </c>
      <c r="I2496">
        <v>26568</v>
      </c>
      <c r="J2496">
        <v>28350</v>
      </c>
      <c r="K2496">
        <f t="shared" si="38"/>
        <v>1782</v>
      </c>
    </row>
    <row r="2497" spans="1:11">
      <c r="A2497">
        <v>41738</v>
      </c>
      <c r="B2497" t="s">
        <v>17</v>
      </c>
      <c r="C2497" t="s">
        <v>15</v>
      </c>
      <c r="D2497" t="s">
        <v>23</v>
      </c>
      <c r="E2497" t="s">
        <v>10</v>
      </c>
      <c r="F2497">
        <v>20</v>
      </c>
      <c r="G2497">
        <v>3546</v>
      </c>
      <c r="H2497">
        <v>3780</v>
      </c>
      <c r="I2497">
        <v>36504</v>
      </c>
      <c r="J2497">
        <v>38880</v>
      </c>
      <c r="K2497">
        <f t="shared" si="38"/>
        <v>2376</v>
      </c>
    </row>
    <row r="2498" spans="1:11">
      <c r="A2498">
        <v>41738</v>
      </c>
      <c r="B2498" t="s">
        <v>24</v>
      </c>
      <c r="C2498" t="s">
        <v>20</v>
      </c>
      <c r="D2498" t="s">
        <v>23</v>
      </c>
      <c r="E2498" t="s">
        <v>10</v>
      </c>
      <c r="F2498">
        <v>23</v>
      </c>
      <c r="G2498">
        <v>3546</v>
      </c>
      <c r="H2498">
        <v>3780</v>
      </c>
      <c r="I2498">
        <v>36504</v>
      </c>
      <c r="J2498">
        <v>38880</v>
      </c>
      <c r="K2498">
        <f t="shared" si="38"/>
        <v>2376</v>
      </c>
    </row>
    <row r="2499" spans="1:11">
      <c r="A2499">
        <v>41738</v>
      </c>
      <c r="B2499" t="s">
        <v>17</v>
      </c>
      <c r="C2499" t="s">
        <v>15</v>
      </c>
      <c r="D2499" t="s">
        <v>32</v>
      </c>
      <c r="E2499" t="s">
        <v>10</v>
      </c>
      <c r="F2499">
        <v>22</v>
      </c>
      <c r="G2499">
        <v>5148</v>
      </c>
      <c r="H2499">
        <v>5490</v>
      </c>
      <c r="I2499">
        <v>56628</v>
      </c>
      <c r="J2499">
        <v>60390</v>
      </c>
      <c r="K2499">
        <f t="shared" ref="K2499:K2562" si="39">J2499-I2499</f>
        <v>3762</v>
      </c>
    </row>
    <row r="2500" spans="1:11">
      <c r="A2500">
        <v>41738</v>
      </c>
      <c r="B2500" t="s">
        <v>28</v>
      </c>
      <c r="C2500" t="s">
        <v>27</v>
      </c>
      <c r="D2500" t="s">
        <v>32</v>
      </c>
      <c r="E2500" t="s">
        <v>10</v>
      </c>
      <c r="F2500">
        <v>10</v>
      </c>
      <c r="G2500">
        <v>3384</v>
      </c>
      <c r="H2500">
        <v>3600</v>
      </c>
      <c r="I2500">
        <v>72072</v>
      </c>
      <c r="J2500">
        <v>76860</v>
      </c>
      <c r="K2500">
        <f t="shared" si="39"/>
        <v>4788</v>
      </c>
    </row>
    <row r="2501" spans="1:11">
      <c r="A2501">
        <v>41739</v>
      </c>
      <c r="B2501" t="s">
        <v>21</v>
      </c>
      <c r="C2501" t="s">
        <v>22</v>
      </c>
      <c r="D2501" t="s">
        <v>12</v>
      </c>
      <c r="E2501" t="s">
        <v>13</v>
      </c>
      <c r="F2501">
        <v>5</v>
      </c>
      <c r="G2501">
        <v>3042</v>
      </c>
      <c r="H2501">
        <v>3240</v>
      </c>
      <c r="I2501">
        <v>78804</v>
      </c>
      <c r="J2501">
        <v>85140</v>
      </c>
      <c r="K2501">
        <f t="shared" si="39"/>
        <v>6336</v>
      </c>
    </row>
    <row r="2502" spans="1:11">
      <c r="A2502">
        <v>41739</v>
      </c>
      <c r="B2502" t="s">
        <v>11</v>
      </c>
      <c r="C2502" t="s">
        <v>8</v>
      </c>
      <c r="D2502" t="s">
        <v>36</v>
      </c>
      <c r="E2502" t="s">
        <v>10</v>
      </c>
      <c r="F2502">
        <v>12</v>
      </c>
      <c r="G2502">
        <v>3978</v>
      </c>
      <c r="H2502">
        <v>4230</v>
      </c>
      <c r="I2502">
        <v>59616</v>
      </c>
      <c r="J2502">
        <v>63360</v>
      </c>
      <c r="K2502">
        <f t="shared" si="39"/>
        <v>3744</v>
      </c>
    </row>
    <row r="2503" spans="1:11">
      <c r="A2503">
        <v>41740</v>
      </c>
      <c r="B2503" t="s">
        <v>31</v>
      </c>
      <c r="C2503" t="s">
        <v>22</v>
      </c>
      <c r="D2503" t="s">
        <v>25</v>
      </c>
      <c r="E2503" t="s">
        <v>10</v>
      </c>
      <c r="F2503">
        <v>19</v>
      </c>
      <c r="G2503">
        <v>3978</v>
      </c>
      <c r="H2503">
        <v>4230</v>
      </c>
      <c r="I2503">
        <v>29160</v>
      </c>
      <c r="J2503">
        <v>31050</v>
      </c>
      <c r="K2503">
        <f t="shared" si="39"/>
        <v>1890</v>
      </c>
    </row>
    <row r="2504" spans="1:11">
      <c r="A2504">
        <v>41740</v>
      </c>
      <c r="B2504" t="s">
        <v>26</v>
      </c>
      <c r="C2504" t="s">
        <v>27</v>
      </c>
      <c r="D2504" t="s">
        <v>36</v>
      </c>
      <c r="E2504" t="s">
        <v>10</v>
      </c>
      <c r="F2504">
        <v>18</v>
      </c>
      <c r="G2504">
        <v>3924</v>
      </c>
      <c r="H2504">
        <v>4230</v>
      </c>
      <c r="I2504">
        <v>40986</v>
      </c>
      <c r="J2504">
        <v>43560</v>
      </c>
      <c r="K2504">
        <f t="shared" si="39"/>
        <v>2574</v>
      </c>
    </row>
    <row r="2505" spans="1:11">
      <c r="A2505">
        <v>41741</v>
      </c>
      <c r="B2505" t="s">
        <v>19</v>
      </c>
      <c r="C2505" t="s">
        <v>20</v>
      </c>
      <c r="D2505" t="s">
        <v>12</v>
      </c>
      <c r="E2505" t="s">
        <v>13</v>
      </c>
      <c r="F2505">
        <v>1</v>
      </c>
      <c r="G2505">
        <v>2952</v>
      </c>
      <c r="H2505">
        <v>3150</v>
      </c>
      <c r="I2505">
        <v>32238</v>
      </c>
      <c r="J2505">
        <v>34830</v>
      </c>
      <c r="K2505">
        <f t="shared" si="39"/>
        <v>2592</v>
      </c>
    </row>
    <row r="2506" spans="1:11">
      <c r="A2506">
        <v>41741</v>
      </c>
      <c r="B2506" t="s">
        <v>14</v>
      </c>
      <c r="C2506" t="s">
        <v>15</v>
      </c>
      <c r="D2506" t="s">
        <v>40</v>
      </c>
      <c r="E2506" t="s">
        <v>10</v>
      </c>
      <c r="F2506">
        <v>15</v>
      </c>
      <c r="G2506">
        <v>3042</v>
      </c>
      <c r="H2506">
        <v>3240</v>
      </c>
      <c r="I2506">
        <v>74448</v>
      </c>
      <c r="J2506">
        <v>79200</v>
      </c>
      <c r="K2506">
        <f t="shared" si="39"/>
        <v>4752</v>
      </c>
    </row>
    <row r="2507" spans="1:11">
      <c r="A2507">
        <v>41741</v>
      </c>
      <c r="B2507" t="s">
        <v>17</v>
      </c>
      <c r="C2507" t="s">
        <v>15</v>
      </c>
      <c r="D2507" t="s">
        <v>39</v>
      </c>
      <c r="E2507" t="s">
        <v>13</v>
      </c>
      <c r="F2507">
        <v>4</v>
      </c>
      <c r="G2507">
        <v>3978</v>
      </c>
      <c r="H2507">
        <v>4230</v>
      </c>
      <c r="I2507">
        <v>15012</v>
      </c>
      <c r="J2507">
        <v>16200</v>
      </c>
      <c r="K2507">
        <f t="shared" si="39"/>
        <v>1188</v>
      </c>
    </row>
    <row r="2508" spans="1:11">
      <c r="A2508">
        <v>41741</v>
      </c>
      <c r="B2508" t="s">
        <v>19</v>
      </c>
      <c r="C2508" t="s">
        <v>20</v>
      </c>
      <c r="D2508" t="s">
        <v>30</v>
      </c>
      <c r="E2508" t="s">
        <v>10</v>
      </c>
      <c r="F2508">
        <v>16</v>
      </c>
      <c r="G2508">
        <v>2106</v>
      </c>
      <c r="H2508">
        <v>2250</v>
      </c>
      <c r="I2508">
        <v>11934</v>
      </c>
      <c r="J2508">
        <v>12690</v>
      </c>
      <c r="K2508">
        <f t="shared" si="39"/>
        <v>756</v>
      </c>
    </row>
    <row r="2509" spans="1:11">
      <c r="A2509">
        <v>41741</v>
      </c>
      <c r="B2509" t="s">
        <v>21</v>
      </c>
      <c r="C2509" t="s">
        <v>22</v>
      </c>
      <c r="D2509" t="s">
        <v>38</v>
      </c>
      <c r="E2509" t="s">
        <v>10</v>
      </c>
      <c r="F2509">
        <v>10</v>
      </c>
      <c r="G2509">
        <v>2034</v>
      </c>
      <c r="H2509">
        <v>2160</v>
      </c>
      <c r="I2509">
        <v>2952</v>
      </c>
      <c r="J2509">
        <v>3150</v>
      </c>
      <c r="K2509">
        <f t="shared" si="39"/>
        <v>198</v>
      </c>
    </row>
    <row r="2510" spans="1:11">
      <c r="A2510">
        <v>41741</v>
      </c>
      <c r="B2510" t="s">
        <v>26</v>
      </c>
      <c r="C2510" t="s">
        <v>27</v>
      </c>
      <c r="D2510" t="s">
        <v>29</v>
      </c>
      <c r="E2510" t="s">
        <v>10</v>
      </c>
      <c r="F2510">
        <v>21</v>
      </c>
      <c r="G2510">
        <v>4482</v>
      </c>
      <c r="H2510">
        <v>4770</v>
      </c>
      <c r="I2510">
        <v>31914</v>
      </c>
      <c r="J2510">
        <v>34020</v>
      </c>
      <c r="K2510">
        <f t="shared" si="39"/>
        <v>2106</v>
      </c>
    </row>
    <row r="2511" spans="1:11">
      <c r="A2511">
        <v>41741</v>
      </c>
      <c r="B2511" t="s">
        <v>26</v>
      </c>
      <c r="C2511" t="s">
        <v>27</v>
      </c>
      <c r="D2511" t="s">
        <v>35</v>
      </c>
      <c r="E2511" t="s">
        <v>10</v>
      </c>
      <c r="F2511">
        <v>7</v>
      </c>
      <c r="G2511">
        <v>3726</v>
      </c>
      <c r="H2511">
        <v>3960</v>
      </c>
      <c r="I2511">
        <v>21276</v>
      </c>
      <c r="J2511">
        <v>22680</v>
      </c>
      <c r="K2511">
        <f t="shared" si="39"/>
        <v>1404</v>
      </c>
    </row>
    <row r="2512" spans="1:11">
      <c r="A2512">
        <v>41741</v>
      </c>
      <c r="B2512" t="s">
        <v>7</v>
      </c>
      <c r="C2512" t="s">
        <v>8</v>
      </c>
      <c r="D2512" t="s">
        <v>33</v>
      </c>
      <c r="E2512" t="s">
        <v>10</v>
      </c>
      <c r="F2512">
        <v>22</v>
      </c>
      <c r="G2512">
        <v>2952</v>
      </c>
      <c r="H2512">
        <v>3150</v>
      </c>
      <c r="I2512">
        <v>23166</v>
      </c>
      <c r="J2512">
        <v>24750</v>
      </c>
      <c r="K2512">
        <f t="shared" si="39"/>
        <v>1584</v>
      </c>
    </row>
    <row r="2513" spans="1:11">
      <c r="A2513">
        <v>41741</v>
      </c>
      <c r="B2513" t="s">
        <v>24</v>
      </c>
      <c r="C2513" t="s">
        <v>20</v>
      </c>
      <c r="D2513" t="s">
        <v>32</v>
      </c>
      <c r="E2513" t="s">
        <v>10</v>
      </c>
      <c r="F2513">
        <v>15</v>
      </c>
      <c r="G2513">
        <v>3384</v>
      </c>
      <c r="H2513">
        <v>3600</v>
      </c>
      <c r="I2513">
        <v>30888</v>
      </c>
      <c r="J2513">
        <v>32940</v>
      </c>
      <c r="K2513">
        <f t="shared" si="39"/>
        <v>2052</v>
      </c>
    </row>
    <row r="2514" spans="1:11">
      <c r="A2514">
        <v>41742</v>
      </c>
      <c r="B2514" t="s">
        <v>28</v>
      </c>
      <c r="C2514" t="s">
        <v>27</v>
      </c>
      <c r="D2514" t="s">
        <v>23</v>
      </c>
      <c r="E2514" t="s">
        <v>10</v>
      </c>
      <c r="F2514">
        <v>7</v>
      </c>
      <c r="G2514">
        <v>3546</v>
      </c>
      <c r="H2514">
        <v>3780</v>
      </c>
      <c r="I2514">
        <v>6084</v>
      </c>
      <c r="J2514">
        <v>6480</v>
      </c>
      <c r="K2514">
        <f t="shared" si="39"/>
        <v>396</v>
      </c>
    </row>
    <row r="2515" spans="1:11">
      <c r="A2515">
        <v>41743</v>
      </c>
      <c r="B2515" t="s">
        <v>7</v>
      </c>
      <c r="C2515" t="s">
        <v>8</v>
      </c>
      <c r="D2515" t="s">
        <v>9</v>
      </c>
      <c r="E2515" t="s">
        <v>10</v>
      </c>
      <c r="F2515">
        <v>17</v>
      </c>
      <c r="G2515">
        <v>5148</v>
      </c>
      <c r="H2515">
        <v>5490</v>
      </c>
      <c r="I2515">
        <v>46782</v>
      </c>
      <c r="J2515">
        <v>49680</v>
      </c>
      <c r="K2515">
        <f t="shared" si="39"/>
        <v>2898</v>
      </c>
    </row>
    <row r="2516" spans="1:11">
      <c r="A2516">
        <v>41743</v>
      </c>
      <c r="B2516" t="s">
        <v>28</v>
      </c>
      <c r="C2516" t="s">
        <v>27</v>
      </c>
      <c r="D2516" t="s">
        <v>30</v>
      </c>
      <c r="E2516" t="s">
        <v>10</v>
      </c>
      <c r="F2516">
        <v>20</v>
      </c>
      <c r="G2516">
        <v>2034</v>
      </c>
      <c r="H2516">
        <v>2160</v>
      </c>
      <c r="I2516">
        <v>23868</v>
      </c>
      <c r="J2516">
        <v>25380</v>
      </c>
      <c r="K2516">
        <f t="shared" si="39"/>
        <v>1512</v>
      </c>
    </row>
    <row r="2517" spans="1:11">
      <c r="A2517">
        <v>41743</v>
      </c>
      <c r="B2517" t="s">
        <v>14</v>
      </c>
      <c r="C2517" t="s">
        <v>15</v>
      </c>
      <c r="D2517" t="s">
        <v>25</v>
      </c>
      <c r="E2517" t="s">
        <v>10</v>
      </c>
      <c r="F2517">
        <v>5</v>
      </c>
      <c r="G2517">
        <v>2196</v>
      </c>
      <c r="H2517">
        <v>2340</v>
      </c>
      <c r="I2517">
        <v>128304</v>
      </c>
      <c r="J2517">
        <v>136620</v>
      </c>
      <c r="K2517">
        <f t="shared" si="39"/>
        <v>8316</v>
      </c>
    </row>
    <row r="2518" spans="1:11">
      <c r="A2518">
        <v>41743</v>
      </c>
      <c r="B2518" t="s">
        <v>26</v>
      </c>
      <c r="C2518" t="s">
        <v>27</v>
      </c>
      <c r="D2518" t="s">
        <v>9</v>
      </c>
      <c r="E2518" t="s">
        <v>10</v>
      </c>
      <c r="F2518">
        <v>14</v>
      </c>
      <c r="G2518">
        <v>3546</v>
      </c>
      <c r="H2518">
        <v>3780</v>
      </c>
      <c r="I2518">
        <v>30510</v>
      </c>
      <c r="J2518">
        <v>32400</v>
      </c>
      <c r="K2518">
        <f t="shared" si="39"/>
        <v>1890</v>
      </c>
    </row>
    <row r="2519" spans="1:11">
      <c r="A2519">
        <v>41743</v>
      </c>
      <c r="B2519" t="s">
        <v>26</v>
      </c>
      <c r="C2519" t="s">
        <v>27</v>
      </c>
      <c r="D2519" t="s">
        <v>34</v>
      </c>
      <c r="E2519" t="s">
        <v>10</v>
      </c>
      <c r="F2519">
        <v>6</v>
      </c>
      <c r="G2519">
        <v>3546</v>
      </c>
      <c r="H2519">
        <v>3780</v>
      </c>
      <c r="I2519">
        <v>80676</v>
      </c>
      <c r="J2519">
        <v>85860</v>
      </c>
      <c r="K2519">
        <f t="shared" si="39"/>
        <v>5184</v>
      </c>
    </row>
    <row r="2520" spans="1:11">
      <c r="A2520">
        <v>41743</v>
      </c>
      <c r="B2520" t="s">
        <v>28</v>
      </c>
      <c r="C2520" t="s">
        <v>27</v>
      </c>
      <c r="D2520" t="s">
        <v>33</v>
      </c>
      <c r="E2520" t="s">
        <v>10</v>
      </c>
      <c r="F2520">
        <v>22</v>
      </c>
      <c r="G2520">
        <v>7506</v>
      </c>
      <c r="H2520">
        <v>8100</v>
      </c>
      <c r="I2520">
        <v>8424</v>
      </c>
      <c r="J2520">
        <v>9000</v>
      </c>
      <c r="K2520">
        <f t="shared" si="39"/>
        <v>576</v>
      </c>
    </row>
    <row r="2521" spans="1:11">
      <c r="A2521">
        <v>41743</v>
      </c>
      <c r="B2521" t="s">
        <v>26</v>
      </c>
      <c r="C2521" t="s">
        <v>27</v>
      </c>
      <c r="D2521" t="s">
        <v>37</v>
      </c>
      <c r="E2521" t="s">
        <v>13</v>
      </c>
      <c r="F2521">
        <v>6</v>
      </c>
      <c r="G2521">
        <v>3924</v>
      </c>
      <c r="H2521">
        <v>4230</v>
      </c>
      <c r="I2521">
        <v>39240</v>
      </c>
      <c r="J2521">
        <v>42300</v>
      </c>
      <c r="K2521">
        <f t="shared" si="39"/>
        <v>3060</v>
      </c>
    </row>
    <row r="2522" spans="1:11">
      <c r="A2522">
        <v>41744</v>
      </c>
      <c r="B2522" t="s">
        <v>14</v>
      </c>
      <c r="C2522" t="s">
        <v>15</v>
      </c>
      <c r="D2522" t="s">
        <v>38</v>
      </c>
      <c r="E2522" t="s">
        <v>10</v>
      </c>
      <c r="F2522">
        <v>6</v>
      </c>
      <c r="G2522">
        <v>4482</v>
      </c>
      <c r="H2522">
        <v>4770</v>
      </c>
      <c r="I2522">
        <v>5904</v>
      </c>
      <c r="J2522">
        <v>6300</v>
      </c>
      <c r="K2522">
        <f t="shared" si="39"/>
        <v>396</v>
      </c>
    </row>
    <row r="2523" spans="1:11">
      <c r="A2523">
        <v>41744</v>
      </c>
      <c r="B2523" t="s">
        <v>28</v>
      </c>
      <c r="C2523" t="s">
        <v>27</v>
      </c>
      <c r="D2523" t="s">
        <v>9</v>
      </c>
      <c r="E2523" t="s">
        <v>10</v>
      </c>
      <c r="F2523">
        <v>2</v>
      </c>
      <c r="G2523">
        <v>3546</v>
      </c>
      <c r="H2523">
        <v>3780</v>
      </c>
      <c r="I2523">
        <v>6102</v>
      </c>
      <c r="J2523">
        <v>6480</v>
      </c>
      <c r="K2523">
        <f t="shared" si="39"/>
        <v>378</v>
      </c>
    </row>
    <row r="2524" spans="1:11">
      <c r="A2524">
        <v>41744</v>
      </c>
      <c r="B2524" t="s">
        <v>7</v>
      </c>
      <c r="C2524" t="s">
        <v>8</v>
      </c>
      <c r="D2524" t="s">
        <v>38</v>
      </c>
      <c r="E2524" t="s">
        <v>10</v>
      </c>
      <c r="F2524">
        <v>24</v>
      </c>
      <c r="G2524">
        <v>3726</v>
      </c>
      <c r="H2524">
        <v>3960</v>
      </c>
      <c r="I2524">
        <v>47232</v>
      </c>
      <c r="J2524">
        <v>50400</v>
      </c>
      <c r="K2524">
        <f t="shared" si="39"/>
        <v>3168</v>
      </c>
    </row>
    <row r="2525" spans="1:11">
      <c r="A2525">
        <v>41744</v>
      </c>
      <c r="B2525" t="s">
        <v>21</v>
      </c>
      <c r="C2525" t="s">
        <v>22</v>
      </c>
      <c r="D2525" t="s">
        <v>29</v>
      </c>
      <c r="E2525" t="s">
        <v>10</v>
      </c>
      <c r="F2525">
        <v>11</v>
      </c>
      <c r="G2525">
        <v>2106</v>
      </c>
      <c r="H2525">
        <v>2250</v>
      </c>
      <c r="I2525">
        <v>3546</v>
      </c>
      <c r="J2525">
        <v>3780</v>
      </c>
      <c r="K2525">
        <f t="shared" si="39"/>
        <v>234</v>
      </c>
    </row>
    <row r="2526" spans="1:11">
      <c r="A2526">
        <v>41744</v>
      </c>
      <c r="B2526" t="s">
        <v>11</v>
      </c>
      <c r="C2526" t="s">
        <v>8</v>
      </c>
      <c r="D2526" t="s">
        <v>32</v>
      </c>
      <c r="E2526" t="s">
        <v>10</v>
      </c>
      <c r="F2526">
        <v>10</v>
      </c>
      <c r="G2526">
        <v>3546</v>
      </c>
      <c r="H2526">
        <v>3780</v>
      </c>
      <c r="I2526">
        <v>123552</v>
      </c>
      <c r="J2526">
        <v>131760</v>
      </c>
      <c r="K2526">
        <f t="shared" si="39"/>
        <v>8208</v>
      </c>
    </row>
    <row r="2527" spans="1:11">
      <c r="A2527">
        <v>41745</v>
      </c>
      <c r="B2527" t="s">
        <v>28</v>
      </c>
      <c r="C2527" t="s">
        <v>27</v>
      </c>
      <c r="D2527" t="s">
        <v>30</v>
      </c>
      <c r="E2527" t="s">
        <v>10</v>
      </c>
      <c r="F2527">
        <v>7</v>
      </c>
      <c r="G2527">
        <v>3384</v>
      </c>
      <c r="H2527">
        <v>3600</v>
      </c>
      <c r="I2527">
        <v>19890</v>
      </c>
      <c r="J2527">
        <v>21150</v>
      </c>
      <c r="K2527">
        <f t="shared" si="39"/>
        <v>1260</v>
      </c>
    </row>
    <row r="2528" spans="1:11">
      <c r="A2528">
        <v>41745</v>
      </c>
      <c r="B2528" t="s">
        <v>7</v>
      </c>
      <c r="C2528" t="s">
        <v>8</v>
      </c>
      <c r="D2528" t="s">
        <v>37</v>
      </c>
      <c r="E2528" t="s">
        <v>13</v>
      </c>
      <c r="F2528">
        <v>22</v>
      </c>
      <c r="G2528">
        <v>2106</v>
      </c>
      <c r="H2528">
        <v>2250</v>
      </c>
      <c r="I2528">
        <v>47088</v>
      </c>
      <c r="J2528">
        <v>50760</v>
      </c>
      <c r="K2528">
        <f t="shared" si="39"/>
        <v>3672</v>
      </c>
    </row>
    <row r="2529" spans="1:11">
      <c r="A2529">
        <v>41745</v>
      </c>
      <c r="B2529" t="s">
        <v>17</v>
      </c>
      <c r="C2529" t="s">
        <v>15</v>
      </c>
      <c r="D2529" t="s">
        <v>12</v>
      </c>
      <c r="E2529" t="s">
        <v>13</v>
      </c>
      <c r="F2529">
        <v>7</v>
      </c>
      <c r="G2529">
        <v>3924</v>
      </c>
      <c r="H2529">
        <v>4230</v>
      </c>
      <c r="I2529">
        <v>10746</v>
      </c>
      <c r="J2529">
        <v>11610</v>
      </c>
      <c r="K2529">
        <f t="shared" si="39"/>
        <v>864</v>
      </c>
    </row>
    <row r="2530" spans="1:11">
      <c r="A2530">
        <v>41746</v>
      </c>
      <c r="B2530" t="s">
        <v>11</v>
      </c>
      <c r="C2530" t="s">
        <v>8</v>
      </c>
      <c r="D2530" t="s">
        <v>38</v>
      </c>
      <c r="E2530" t="s">
        <v>10</v>
      </c>
      <c r="F2530">
        <v>18</v>
      </c>
      <c r="G2530">
        <v>3582</v>
      </c>
      <c r="H2530">
        <v>3870</v>
      </c>
      <c r="I2530">
        <v>32472</v>
      </c>
      <c r="J2530">
        <v>34650</v>
      </c>
      <c r="K2530">
        <f t="shared" si="39"/>
        <v>2178</v>
      </c>
    </row>
    <row r="2531" spans="1:11">
      <c r="A2531">
        <v>41747</v>
      </c>
      <c r="B2531" t="s">
        <v>26</v>
      </c>
      <c r="C2531" t="s">
        <v>27</v>
      </c>
      <c r="D2531" t="s">
        <v>38</v>
      </c>
      <c r="E2531" t="s">
        <v>10</v>
      </c>
      <c r="F2531">
        <v>12</v>
      </c>
      <c r="G2531">
        <v>3582</v>
      </c>
      <c r="H2531">
        <v>3870</v>
      </c>
      <c r="I2531">
        <v>67896</v>
      </c>
      <c r="J2531">
        <v>72450</v>
      </c>
      <c r="K2531">
        <f t="shared" si="39"/>
        <v>4554</v>
      </c>
    </row>
    <row r="2532" spans="1:11">
      <c r="A2532">
        <v>41747</v>
      </c>
      <c r="B2532" t="s">
        <v>11</v>
      </c>
      <c r="C2532" t="s">
        <v>8</v>
      </c>
      <c r="D2532" t="s">
        <v>30</v>
      </c>
      <c r="E2532" t="s">
        <v>10</v>
      </c>
      <c r="F2532">
        <v>19</v>
      </c>
      <c r="G2532">
        <v>3726</v>
      </c>
      <c r="H2532">
        <v>3960</v>
      </c>
      <c r="I2532">
        <v>83538</v>
      </c>
      <c r="J2532">
        <v>88830</v>
      </c>
      <c r="K2532">
        <f t="shared" si="39"/>
        <v>5292</v>
      </c>
    </row>
    <row r="2533" spans="1:11">
      <c r="A2533">
        <v>41747</v>
      </c>
      <c r="B2533" t="s">
        <v>7</v>
      </c>
      <c r="C2533" t="s">
        <v>8</v>
      </c>
      <c r="D2533" t="s">
        <v>35</v>
      </c>
      <c r="E2533" t="s">
        <v>10</v>
      </c>
      <c r="F2533">
        <v>23</v>
      </c>
      <c r="G2533">
        <v>3582</v>
      </c>
      <c r="H2533">
        <v>3870</v>
      </c>
      <c r="I2533">
        <v>10638</v>
      </c>
      <c r="J2533">
        <v>11340</v>
      </c>
      <c r="K2533">
        <f t="shared" si="39"/>
        <v>702</v>
      </c>
    </row>
    <row r="2534" spans="1:11">
      <c r="A2534">
        <v>41747</v>
      </c>
      <c r="B2534" t="s">
        <v>11</v>
      </c>
      <c r="C2534" t="s">
        <v>8</v>
      </c>
      <c r="D2534" t="s">
        <v>37</v>
      </c>
      <c r="E2534" t="s">
        <v>13</v>
      </c>
      <c r="F2534">
        <v>3</v>
      </c>
      <c r="G2534">
        <v>2952</v>
      </c>
      <c r="H2534">
        <v>3150</v>
      </c>
      <c r="I2534">
        <v>11772</v>
      </c>
      <c r="J2534">
        <v>12690</v>
      </c>
      <c r="K2534">
        <f t="shared" si="39"/>
        <v>918</v>
      </c>
    </row>
    <row r="2535" spans="1:11">
      <c r="A2535">
        <v>41747</v>
      </c>
      <c r="B2535" t="s">
        <v>19</v>
      </c>
      <c r="C2535" t="s">
        <v>20</v>
      </c>
      <c r="D2535" t="s">
        <v>9</v>
      </c>
      <c r="E2535" t="s">
        <v>10</v>
      </c>
      <c r="F2535">
        <v>24</v>
      </c>
      <c r="G2535">
        <v>3978</v>
      </c>
      <c r="H2535">
        <v>4230</v>
      </c>
      <c r="I2535">
        <v>30510</v>
      </c>
      <c r="J2535">
        <v>32400</v>
      </c>
      <c r="K2535">
        <f t="shared" si="39"/>
        <v>1890</v>
      </c>
    </row>
    <row r="2536" spans="1:11">
      <c r="A2536">
        <v>41748</v>
      </c>
      <c r="B2536" t="s">
        <v>28</v>
      </c>
      <c r="C2536" t="s">
        <v>27</v>
      </c>
      <c r="D2536" t="s">
        <v>33</v>
      </c>
      <c r="E2536" t="s">
        <v>10</v>
      </c>
      <c r="F2536">
        <v>25</v>
      </c>
      <c r="G2536">
        <v>2034</v>
      </c>
      <c r="H2536">
        <v>2160</v>
      </c>
      <c r="I2536">
        <v>14742</v>
      </c>
      <c r="J2536">
        <v>15750</v>
      </c>
      <c r="K2536">
        <f t="shared" si="39"/>
        <v>1008</v>
      </c>
    </row>
    <row r="2537" spans="1:11">
      <c r="A2537">
        <v>41748</v>
      </c>
      <c r="B2537" t="s">
        <v>24</v>
      </c>
      <c r="C2537" t="s">
        <v>20</v>
      </c>
      <c r="D2537" t="s">
        <v>34</v>
      </c>
      <c r="E2537" t="s">
        <v>10</v>
      </c>
      <c r="F2537">
        <v>5</v>
      </c>
      <c r="G2537">
        <v>3924</v>
      </c>
      <c r="H2537">
        <v>4230</v>
      </c>
      <c r="I2537">
        <v>107568</v>
      </c>
      <c r="J2537">
        <v>114480</v>
      </c>
      <c r="K2537">
        <f t="shared" si="39"/>
        <v>6912</v>
      </c>
    </row>
    <row r="2538" spans="1:11">
      <c r="A2538">
        <v>41748</v>
      </c>
      <c r="B2538" t="s">
        <v>21</v>
      </c>
      <c r="C2538" t="s">
        <v>22</v>
      </c>
      <c r="D2538" t="s">
        <v>37</v>
      </c>
      <c r="E2538" t="s">
        <v>13</v>
      </c>
      <c r="F2538">
        <v>2</v>
      </c>
      <c r="G2538">
        <v>5832</v>
      </c>
      <c r="H2538">
        <v>6210</v>
      </c>
      <c r="I2538">
        <v>90252</v>
      </c>
      <c r="J2538">
        <v>97290</v>
      </c>
      <c r="K2538">
        <f t="shared" si="39"/>
        <v>7038</v>
      </c>
    </row>
    <row r="2539" spans="1:11">
      <c r="A2539">
        <v>41748</v>
      </c>
      <c r="B2539" t="s">
        <v>17</v>
      </c>
      <c r="C2539" t="s">
        <v>15</v>
      </c>
      <c r="D2539" t="s">
        <v>12</v>
      </c>
      <c r="E2539" t="s">
        <v>13</v>
      </c>
      <c r="F2539">
        <v>14</v>
      </c>
      <c r="G2539">
        <v>3546</v>
      </c>
      <c r="H2539">
        <v>3780</v>
      </c>
      <c r="I2539">
        <v>53730</v>
      </c>
      <c r="J2539">
        <v>58050</v>
      </c>
      <c r="K2539">
        <f t="shared" si="39"/>
        <v>4320</v>
      </c>
    </row>
    <row r="2540" spans="1:11">
      <c r="A2540">
        <v>41748</v>
      </c>
      <c r="B2540" t="s">
        <v>31</v>
      </c>
      <c r="C2540" t="s">
        <v>22</v>
      </c>
      <c r="D2540" t="s">
        <v>39</v>
      </c>
      <c r="E2540" t="s">
        <v>13</v>
      </c>
      <c r="F2540">
        <v>6</v>
      </c>
      <c r="G2540">
        <v>2034</v>
      </c>
      <c r="H2540">
        <v>2160</v>
      </c>
      <c r="I2540">
        <v>52542</v>
      </c>
      <c r="J2540">
        <v>56700</v>
      </c>
      <c r="K2540">
        <f t="shared" si="39"/>
        <v>4158</v>
      </c>
    </row>
    <row r="2541" spans="1:11">
      <c r="A2541">
        <v>41748</v>
      </c>
      <c r="B2541" t="s">
        <v>17</v>
      </c>
      <c r="C2541" t="s">
        <v>15</v>
      </c>
      <c r="D2541" t="s">
        <v>37</v>
      </c>
      <c r="E2541" t="s">
        <v>13</v>
      </c>
      <c r="F2541">
        <v>13</v>
      </c>
      <c r="G2541">
        <v>2034</v>
      </c>
      <c r="H2541">
        <v>2160</v>
      </c>
      <c r="I2541">
        <v>90252</v>
      </c>
      <c r="J2541">
        <v>97290</v>
      </c>
      <c r="K2541">
        <f t="shared" si="39"/>
        <v>7038</v>
      </c>
    </row>
    <row r="2542" spans="1:11">
      <c r="A2542">
        <v>41749</v>
      </c>
      <c r="B2542" t="s">
        <v>14</v>
      </c>
      <c r="C2542" t="s">
        <v>15</v>
      </c>
      <c r="D2542" t="s">
        <v>16</v>
      </c>
      <c r="E2542" t="s">
        <v>10</v>
      </c>
      <c r="F2542">
        <v>4</v>
      </c>
      <c r="G2542">
        <v>3042</v>
      </c>
      <c r="H2542">
        <v>3240</v>
      </c>
      <c r="I2542">
        <v>51714</v>
      </c>
      <c r="J2542">
        <v>54990</v>
      </c>
      <c r="K2542">
        <f t="shared" si="39"/>
        <v>3276</v>
      </c>
    </row>
    <row r="2543" spans="1:11">
      <c r="A2543">
        <v>41749</v>
      </c>
      <c r="B2543" t="s">
        <v>11</v>
      </c>
      <c r="C2543" t="s">
        <v>8</v>
      </c>
      <c r="D2543" t="s">
        <v>12</v>
      </c>
      <c r="E2543" t="s">
        <v>13</v>
      </c>
      <c r="F2543">
        <v>21</v>
      </c>
      <c r="G2543">
        <v>3042</v>
      </c>
      <c r="H2543">
        <v>3240</v>
      </c>
      <c r="I2543">
        <v>17910</v>
      </c>
      <c r="J2543">
        <v>19350</v>
      </c>
      <c r="K2543">
        <f t="shared" si="39"/>
        <v>1440</v>
      </c>
    </row>
    <row r="2544" spans="1:11">
      <c r="A2544">
        <v>41749</v>
      </c>
      <c r="B2544" t="s">
        <v>7</v>
      </c>
      <c r="C2544" t="s">
        <v>8</v>
      </c>
      <c r="D2544" t="s">
        <v>25</v>
      </c>
      <c r="E2544" t="s">
        <v>10</v>
      </c>
      <c r="F2544">
        <v>16</v>
      </c>
      <c r="G2544">
        <v>3726</v>
      </c>
      <c r="H2544">
        <v>3960</v>
      </c>
      <c r="I2544">
        <v>40824</v>
      </c>
      <c r="J2544">
        <v>43470</v>
      </c>
      <c r="K2544">
        <f t="shared" si="39"/>
        <v>2646</v>
      </c>
    </row>
    <row r="2545" spans="1:11">
      <c r="A2545">
        <v>41750</v>
      </c>
      <c r="B2545" t="s">
        <v>11</v>
      </c>
      <c r="C2545" t="s">
        <v>8</v>
      </c>
      <c r="D2545" t="s">
        <v>37</v>
      </c>
      <c r="E2545" t="s">
        <v>13</v>
      </c>
      <c r="F2545">
        <v>10</v>
      </c>
      <c r="G2545">
        <v>2196</v>
      </c>
      <c r="H2545">
        <v>2340</v>
      </c>
      <c r="I2545">
        <v>74556</v>
      </c>
      <c r="J2545">
        <v>80370</v>
      </c>
      <c r="K2545">
        <f t="shared" si="39"/>
        <v>5814</v>
      </c>
    </row>
    <row r="2546" spans="1:11">
      <c r="A2546">
        <v>41750</v>
      </c>
      <c r="B2546" t="s">
        <v>28</v>
      </c>
      <c r="C2546" t="s">
        <v>27</v>
      </c>
      <c r="D2546" t="s">
        <v>32</v>
      </c>
      <c r="E2546" t="s">
        <v>10</v>
      </c>
      <c r="F2546">
        <v>3</v>
      </c>
      <c r="G2546">
        <v>4482</v>
      </c>
      <c r="H2546">
        <v>4770</v>
      </c>
      <c r="I2546">
        <v>56628</v>
      </c>
      <c r="J2546">
        <v>60390</v>
      </c>
      <c r="K2546">
        <f t="shared" si="39"/>
        <v>3762</v>
      </c>
    </row>
    <row r="2547" spans="1:11">
      <c r="A2547">
        <v>41750</v>
      </c>
      <c r="B2547" t="s">
        <v>21</v>
      </c>
      <c r="C2547" t="s">
        <v>22</v>
      </c>
      <c r="D2547" t="s">
        <v>32</v>
      </c>
      <c r="E2547" t="s">
        <v>10</v>
      </c>
      <c r="F2547">
        <v>1</v>
      </c>
      <c r="G2547">
        <v>5148</v>
      </c>
      <c r="H2547">
        <v>5490</v>
      </c>
      <c r="I2547">
        <v>30888</v>
      </c>
      <c r="J2547">
        <v>32940</v>
      </c>
      <c r="K2547">
        <f t="shared" si="39"/>
        <v>2052</v>
      </c>
    </row>
    <row r="2548" spans="1:11">
      <c r="A2548">
        <v>41751</v>
      </c>
      <c r="B2548" t="s">
        <v>31</v>
      </c>
      <c r="C2548" t="s">
        <v>22</v>
      </c>
      <c r="D2548" t="s">
        <v>25</v>
      </c>
      <c r="E2548" t="s">
        <v>10</v>
      </c>
      <c r="F2548">
        <v>13</v>
      </c>
      <c r="G2548">
        <v>3978</v>
      </c>
      <c r="H2548">
        <v>4230</v>
      </c>
      <c r="I2548">
        <v>128304</v>
      </c>
      <c r="J2548">
        <v>136620</v>
      </c>
      <c r="K2548">
        <f t="shared" si="39"/>
        <v>8316</v>
      </c>
    </row>
    <row r="2549" spans="1:11">
      <c r="A2549">
        <v>41751</v>
      </c>
      <c r="B2549" t="s">
        <v>26</v>
      </c>
      <c r="C2549" t="s">
        <v>27</v>
      </c>
      <c r="D2549" t="s">
        <v>37</v>
      </c>
      <c r="E2549" t="s">
        <v>13</v>
      </c>
      <c r="F2549">
        <v>15</v>
      </c>
      <c r="G2549">
        <v>2106</v>
      </c>
      <c r="H2549">
        <v>2250</v>
      </c>
      <c r="I2549">
        <v>58860</v>
      </c>
      <c r="J2549">
        <v>63450</v>
      </c>
      <c r="K2549">
        <f t="shared" si="39"/>
        <v>4590</v>
      </c>
    </row>
    <row r="2550" spans="1:11">
      <c r="A2550">
        <v>41752</v>
      </c>
      <c r="B2550" t="s">
        <v>26</v>
      </c>
      <c r="C2550" t="s">
        <v>27</v>
      </c>
      <c r="D2550" t="s">
        <v>37</v>
      </c>
      <c r="E2550" t="s">
        <v>13</v>
      </c>
      <c r="F2550">
        <v>5</v>
      </c>
      <c r="G2550">
        <v>3978</v>
      </c>
      <c r="H2550">
        <v>4230</v>
      </c>
      <c r="I2550">
        <v>54936</v>
      </c>
      <c r="J2550">
        <v>59220</v>
      </c>
      <c r="K2550">
        <f t="shared" si="39"/>
        <v>4284</v>
      </c>
    </row>
    <row r="2551" spans="1:11">
      <c r="A2551">
        <v>41752</v>
      </c>
      <c r="B2551" t="s">
        <v>7</v>
      </c>
      <c r="C2551" t="s">
        <v>8</v>
      </c>
      <c r="D2551" t="s">
        <v>40</v>
      </c>
      <c r="E2551" t="s">
        <v>10</v>
      </c>
      <c r="F2551">
        <v>25</v>
      </c>
      <c r="G2551">
        <v>2034</v>
      </c>
      <c r="H2551">
        <v>2160</v>
      </c>
      <c r="I2551">
        <v>16920</v>
      </c>
      <c r="J2551">
        <v>18000</v>
      </c>
      <c r="K2551">
        <f t="shared" si="39"/>
        <v>1080</v>
      </c>
    </row>
    <row r="2552" spans="1:11">
      <c r="A2552">
        <v>41753</v>
      </c>
      <c r="B2552" t="s">
        <v>11</v>
      </c>
      <c r="C2552" t="s">
        <v>8</v>
      </c>
      <c r="D2552" t="s">
        <v>12</v>
      </c>
      <c r="E2552" t="s">
        <v>13</v>
      </c>
      <c r="F2552">
        <v>8</v>
      </c>
      <c r="G2552">
        <v>2034</v>
      </c>
      <c r="H2552">
        <v>2160</v>
      </c>
      <c r="I2552">
        <v>46566</v>
      </c>
      <c r="J2552">
        <v>50310</v>
      </c>
      <c r="K2552">
        <f t="shared" si="39"/>
        <v>3744</v>
      </c>
    </row>
    <row r="2553" spans="1:11">
      <c r="A2553">
        <v>41753</v>
      </c>
      <c r="B2553" t="s">
        <v>17</v>
      </c>
      <c r="C2553" t="s">
        <v>15</v>
      </c>
      <c r="D2553" t="s">
        <v>32</v>
      </c>
      <c r="E2553" t="s">
        <v>10</v>
      </c>
      <c r="F2553">
        <v>21</v>
      </c>
      <c r="G2553">
        <v>3582</v>
      </c>
      <c r="H2553">
        <v>3870</v>
      </c>
      <c r="I2553">
        <v>102960</v>
      </c>
      <c r="J2553">
        <v>109800</v>
      </c>
      <c r="K2553">
        <f t="shared" si="39"/>
        <v>6840</v>
      </c>
    </row>
    <row r="2554" spans="1:11">
      <c r="A2554">
        <v>41753</v>
      </c>
      <c r="B2554" t="s">
        <v>14</v>
      </c>
      <c r="C2554" t="s">
        <v>15</v>
      </c>
      <c r="D2554" t="s">
        <v>35</v>
      </c>
      <c r="E2554" t="s">
        <v>10</v>
      </c>
      <c r="F2554">
        <v>16</v>
      </c>
      <c r="G2554">
        <v>3978</v>
      </c>
      <c r="H2554">
        <v>4230</v>
      </c>
      <c r="I2554">
        <v>81558</v>
      </c>
      <c r="J2554">
        <v>86940</v>
      </c>
      <c r="K2554">
        <f t="shared" si="39"/>
        <v>5382</v>
      </c>
    </row>
    <row r="2555" spans="1:11">
      <c r="A2555">
        <v>41753</v>
      </c>
      <c r="B2555" t="s">
        <v>24</v>
      </c>
      <c r="C2555" t="s">
        <v>20</v>
      </c>
      <c r="D2555" t="s">
        <v>29</v>
      </c>
      <c r="E2555" t="s">
        <v>10</v>
      </c>
      <c r="F2555">
        <v>23</v>
      </c>
      <c r="G2555">
        <v>2196</v>
      </c>
      <c r="H2555">
        <v>2340</v>
      </c>
      <c r="I2555">
        <v>49644</v>
      </c>
      <c r="J2555">
        <v>52920</v>
      </c>
      <c r="K2555">
        <f t="shared" si="39"/>
        <v>3276</v>
      </c>
    </row>
    <row r="2556" spans="1:11">
      <c r="A2556">
        <v>41754</v>
      </c>
      <c r="B2556" t="s">
        <v>24</v>
      </c>
      <c r="C2556" t="s">
        <v>20</v>
      </c>
      <c r="D2556" t="s">
        <v>33</v>
      </c>
      <c r="E2556" t="s">
        <v>10</v>
      </c>
      <c r="F2556">
        <v>22</v>
      </c>
      <c r="G2556">
        <v>3978</v>
      </c>
      <c r="H2556">
        <v>4230</v>
      </c>
      <c r="I2556">
        <v>50544</v>
      </c>
      <c r="J2556">
        <v>54000</v>
      </c>
      <c r="K2556">
        <f t="shared" si="39"/>
        <v>3456</v>
      </c>
    </row>
    <row r="2557" spans="1:11">
      <c r="A2557">
        <v>41754</v>
      </c>
      <c r="B2557" t="s">
        <v>24</v>
      </c>
      <c r="C2557" t="s">
        <v>20</v>
      </c>
      <c r="D2557" t="s">
        <v>25</v>
      </c>
      <c r="E2557" t="s">
        <v>10</v>
      </c>
      <c r="F2557">
        <v>13</v>
      </c>
      <c r="G2557">
        <v>3978</v>
      </c>
      <c r="H2557">
        <v>4230</v>
      </c>
      <c r="I2557">
        <v>34992</v>
      </c>
      <c r="J2557">
        <v>37260</v>
      </c>
      <c r="K2557">
        <f t="shared" si="39"/>
        <v>2268</v>
      </c>
    </row>
    <row r="2558" spans="1:11">
      <c r="A2558">
        <v>41754</v>
      </c>
      <c r="B2558" t="s">
        <v>14</v>
      </c>
      <c r="C2558" t="s">
        <v>15</v>
      </c>
      <c r="D2558" t="s">
        <v>18</v>
      </c>
      <c r="E2558" t="s">
        <v>10</v>
      </c>
      <c r="F2558">
        <v>27</v>
      </c>
      <c r="G2558">
        <v>3042</v>
      </c>
      <c r="H2558">
        <v>3240</v>
      </c>
      <c r="I2558">
        <v>43920</v>
      </c>
      <c r="J2558">
        <v>46800</v>
      </c>
      <c r="K2558">
        <f t="shared" si="39"/>
        <v>2880</v>
      </c>
    </row>
    <row r="2559" spans="1:11">
      <c r="A2559">
        <v>41754</v>
      </c>
      <c r="B2559" t="s">
        <v>14</v>
      </c>
      <c r="C2559" t="s">
        <v>15</v>
      </c>
      <c r="D2559" t="s">
        <v>40</v>
      </c>
      <c r="E2559" t="s">
        <v>10</v>
      </c>
      <c r="F2559">
        <v>27</v>
      </c>
      <c r="G2559">
        <v>3978</v>
      </c>
      <c r="H2559">
        <v>4230</v>
      </c>
      <c r="I2559">
        <v>60912</v>
      </c>
      <c r="J2559">
        <v>64800</v>
      </c>
      <c r="K2559">
        <f t="shared" si="39"/>
        <v>3888</v>
      </c>
    </row>
    <row r="2560" spans="1:11">
      <c r="A2560">
        <v>41754</v>
      </c>
      <c r="B2560" t="s">
        <v>7</v>
      </c>
      <c r="C2560" t="s">
        <v>8</v>
      </c>
      <c r="D2560" t="s">
        <v>23</v>
      </c>
      <c r="E2560" t="s">
        <v>10</v>
      </c>
      <c r="F2560">
        <v>27</v>
      </c>
      <c r="G2560">
        <v>3978</v>
      </c>
      <c r="H2560">
        <v>4230</v>
      </c>
      <c r="I2560">
        <v>30420</v>
      </c>
      <c r="J2560">
        <v>32400</v>
      </c>
      <c r="K2560">
        <f t="shared" si="39"/>
        <v>1980</v>
      </c>
    </row>
    <row r="2561" spans="1:11">
      <c r="A2561">
        <v>41754</v>
      </c>
      <c r="B2561" t="s">
        <v>7</v>
      </c>
      <c r="C2561" t="s">
        <v>8</v>
      </c>
      <c r="D2561" t="s">
        <v>12</v>
      </c>
      <c r="E2561" t="s">
        <v>13</v>
      </c>
      <c r="F2561">
        <v>27</v>
      </c>
      <c r="G2561">
        <v>5832</v>
      </c>
      <c r="H2561">
        <v>6210</v>
      </c>
      <c r="I2561">
        <v>32238</v>
      </c>
      <c r="J2561">
        <v>34830</v>
      </c>
      <c r="K2561">
        <f t="shared" si="39"/>
        <v>2592</v>
      </c>
    </row>
    <row r="2562" spans="1:11">
      <c r="A2562">
        <v>41755</v>
      </c>
      <c r="B2562" t="s">
        <v>7</v>
      </c>
      <c r="C2562" t="s">
        <v>8</v>
      </c>
      <c r="D2562" t="s">
        <v>40</v>
      </c>
      <c r="E2562" t="s">
        <v>10</v>
      </c>
      <c r="F2562">
        <v>27</v>
      </c>
      <c r="G2562">
        <v>2196</v>
      </c>
      <c r="H2562">
        <v>2340</v>
      </c>
      <c r="I2562">
        <v>71064</v>
      </c>
      <c r="J2562">
        <v>75600</v>
      </c>
      <c r="K2562">
        <f t="shared" si="39"/>
        <v>4536</v>
      </c>
    </row>
    <row r="2563" spans="1:11">
      <c r="A2563">
        <v>41755</v>
      </c>
      <c r="B2563" t="s">
        <v>19</v>
      </c>
      <c r="C2563" t="s">
        <v>20</v>
      </c>
      <c r="D2563" t="s">
        <v>39</v>
      </c>
      <c r="E2563" t="s">
        <v>13</v>
      </c>
      <c r="F2563">
        <v>27</v>
      </c>
      <c r="G2563">
        <v>3546</v>
      </c>
      <c r="H2563">
        <v>3780</v>
      </c>
      <c r="I2563">
        <v>30024</v>
      </c>
      <c r="J2563">
        <v>32400</v>
      </c>
      <c r="K2563">
        <f t="shared" ref="K2563:K2626" si="40">J2563-I2563</f>
        <v>2376</v>
      </c>
    </row>
    <row r="2564" spans="1:11">
      <c r="A2564">
        <v>41755</v>
      </c>
      <c r="B2564" t="s">
        <v>31</v>
      </c>
      <c r="C2564" t="s">
        <v>22</v>
      </c>
      <c r="D2564" t="s">
        <v>35</v>
      </c>
      <c r="E2564" t="s">
        <v>10</v>
      </c>
      <c r="F2564">
        <v>12</v>
      </c>
      <c r="G2564">
        <v>3582</v>
      </c>
      <c r="H2564">
        <v>3870</v>
      </c>
      <c r="I2564">
        <v>35460</v>
      </c>
      <c r="J2564">
        <v>37800</v>
      </c>
      <c r="K2564">
        <f t="shared" si="40"/>
        <v>2340</v>
      </c>
    </row>
    <row r="2565" spans="1:11">
      <c r="A2565">
        <v>41755</v>
      </c>
      <c r="B2565" t="s">
        <v>11</v>
      </c>
      <c r="C2565" t="s">
        <v>8</v>
      </c>
      <c r="D2565" t="s">
        <v>34</v>
      </c>
      <c r="E2565" t="s">
        <v>10</v>
      </c>
      <c r="F2565">
        <v>18</v>
      </c>
      <c r="G2565">
        <v>3978</v>
      </c>
      <c r="H2565">
        <v>4230</v>
      </c>
      <c r="I2565">
        <v>98604</v>
      </c>
      <c r="J2565">
        <v>104940</v>
      </c>
      <c r="K2565">
        <f t="shared" si="40"/>
        <v>6336</v>
      </c>
    </row>
    <row r="2566" spans="1:11">
      <c r="A2566">
        <v>41756</v>
      </c>
      <c r="B2566" t="s">
        <v>11</v>
      </c>
      <c r="C2566" t="s">
        <v>8</v>
      </c>
      <c r="D2566" t="s">
        <v>36</v>
      </c>
      <c r="E2566" t="s">
        <v>10</v>
      </c>
      <c r="F2566">
        <v>8</v>
      </c>
      <c r="G2566">
        <v>3978</v>
      </c>
      <c r="H2566">
        <v>4230</v>
      </c>
      <c r="I2566">
        <v>3726</v>
      </c>
      <c r="J2566">
        <v>3960</v>
      </c>
      <c r="K2566">
        <f t="shared" si="40"/>
        <v>234</v>
      </c>
    </row>
    <row r="2567" spans="1:11">
      <c r="A2567">
        <v>41756</v>
      </c>
      <c r="B2567" t="s">
        <v>28</v>
      </c>
      <c r="C2567" t="s">
        <v>27</v>
      </c>
      <c r="D2567" t="s">
        <v>32</v>
      </c>
      <c r="E2567" t="s">
        <v>10</v>
      </c>
      <c r="F2567">
        <v>21</v>
      </c>
      <c r="G2567">
        <v>2034</v>
      </c>
      <c r="H2567">
        <v>2160</v>
      </c>
      <c r="I2567">
        <v>5148</v>
      </c>
      <c r="J2567">
        <v>5490</v>
      </c>
      <c r="K2567">
        <f t="shared" si="40"/>
        <v>342</v>
      </c>
    </row>
    <row r="2568" spans="1:11">
      <c r="A2568">
        <v>41756</v>
      </c>
      <c r="B2568" t="s">
        <v>11</v>
      </c>
      <c r="C2568" t="s">
        <v>8</v>
      </c>
      <c r="D2568" t="s">
        <v>32</v>
      </c>
      <c r="E2568" t="s">
        <v>10</v>
      </c>
      <c r="F2568">
        <v>25</v>
      </c>
      <c r="G2568">
        <v>3042</v>
      </c>
      <c r="H2568">
        <v>3240</v>
      </c>
      <c r="I2568">
        <v>113256</v>
      </c>
      <c r="J2568">
        <v>120780</v>
      </c>
      <c r="K2568">
        <f t="shared" si="40"/>
        <v>7524</v>
      </c>
    </row>
    <row r="2569" spans="1:11">
      <c r="A2569">
        <v>41757</v>
      </c>
      <c r="B2569" t="s">
        <v>28</v>
      </c>
      <c r="C2569" t="s">
        <v>27</v>
      </c>
      <c r="D2569" t="s">
        <v>25</v>
      </c>
      <c r="E2569" t="s">
        <v>10</v>
      </c>
      <c r="F2569">
        <v>12</v>
      </c>
      <c r="G2569">
        <v>5148</v>
      </c>
      <c r="H2569">
        <v>5490</v>
      </c>
      <c r="I2569">
        <v>52488</v>
      </c>
      <c r="J2569">
        <v>55890</v>
      </c>
      <c r="K2569">
        <f t="shared" si="40"/>
        <v>3402</v>
      </c>
    </row>
    <row r="2570" spans="1:11">
      <c r="A2570">
        <v>41757</v>
      </c>
      <c r="B2570" t="s">
        <v>19</v>
      </c>
      <c r="C2570" t="s">
        <v>20</v>
      </c>
      <c r="D2570" t="s">
        <v>29</v>
      </c>
      <c r="E2570" t="s">
        <v>10</v>
      </c>
      <c r="F2570">
        <v>9</v>
      </c>
      <c r="G2570">
        <v>2106</v>
      </c>
      <c r="H2570">
        <v>2250</v>
      </c>
      <c r="I2570">
        <v>14184</v>
      </c>
      <c r="J2570">
        <v>15120</v>
      </c>
      <c r="K2570">
        <f t="shared" si="40"/>
        <v>936</v>
      </c>
    </row>
    <row r="2571" spans="1:11">
      <c r="A2571">
        <v>41757</v>
      </c>
      <c r="B2571" t="s">
        <v>21</v>
      </c>
      <c r="C2571" t="s">
        <v>22</v>
      </c>
      <c r="D2571" t="s">
        <v>18</v>
      </c>
      <c r="E2571" t="s">
        <v>10</v>
      </c>
      <c r="F2571">
        <v>23</v>
      </c>
      <c r="G2571">
        <v>4482</v>
      </c>
      <c r="H2571">
        <v>4770</v>
      </c>
      <c r="I2571">
        <v>39528</v>
      </c>
      <c r="J2571">
        <v>42120</v>
      </c>
      <c r="K2571">
        <f t="shared" si="40"/>
        <v>2592</v>
      </c>
    </row>
    <row r="2572" spans="1:11">
      <c r="A2572">
        <v>41757</v>
      </c>
      <c r="B2572" t="s">
        <v>28</v>
      </c>
      <c r="C2572" t="s">
        <v>27</v>
      </c>
      <c r="D2572" t="s">
        <v>18</v>
      </c>
      <c r="E2572" t="s">
        <v>10</v>
      </c>
      <c r="F2572">
        <v>23</v>
      </c>
      <c r="G2572">
        <v>3546</v>
      </c>
      <c r="H2572">
        <v>3780</v>
      </c>
      <c r="I2572">
        <v>28548</v>
      </c>
      <c r="J2572">
        <v>30420</v>
      </c>
      <c r="K2572">
        <f t="shared" si="40"/>
        <v>1872</v>
      </c>
    </row>
    <row r="2573" spans="1:11">
      <c r="A2573">
        <v>41758</v>
      </c>
      <c r="B2573" t="s">
        <v>11</v>
      </c>
      <c r="C2573" t="s">
        <v>8</v>
      </c>
      <c r="D2573" t="s">
        <v>33</v>
      </c>
      <c r="E2573" t="s">
        <v>10</v>
      </c>
      <c r="F2573">
        <v>20</v>
      </c>
      <c r="G2573">
        <v>4482</v>
      </c>
      <c r="H2573">
        <v>4770</v>
      </c>
      <c r="I2573">
        <v>12636</v>
      </c>
      <c r="J2573">
        <v>13500</v>
      </c>
      <c r="K2573">
        <f t="shared" si="40"/>
        <v>864</v>
      </c>
    </row>
    <row r="2574" spans="1:11">
      <c r="A2574">
        <v>41758</v>
      </c>
      <c r="B2574" t="s">
        <v>19</v>
      </c>
      <c r="C2574" t="s">
        <v>20</v>
      </c>
      <c r="D2574" t="s">
        <v>36</v>
      </c>
      <c r="E2574" t="s">
        <v>10</v>
      </c>
      <c r="F2574">
        <v>25</v>
      </c>
      <c r="G2574">
        <v>4482</v>
      </c>
      <c r="H2574">
        <v>4770</v>
      </c>
      <c r="I2574">
        <v>14904</v>
      </c>
      <c r="J2574">
        <v>15840</v>
      </c>
      <c r="K2574">
        <f t="shared" si="40"/>
        <v>936</v>
      </c>
    </row>
    <row r="2575" spans="1:11">
      <c r="A2575">
        <v>41758</v>
      </c>
      <c r="B2575" t="s">
        <v>26</v>
      </c>
      <c r="C2575" t="s">
        <v>27</v>
      </c>
      <c r="D2575" t="s">
        <v>32</v>
      </c>
      <c r="E2575" t="s">
        <v>10</v>
      </c>
      <c r="F2575">
        <v>4</v>
      </c>
      <c r="G2575">
        <v>2034</v>
      </c>
      <c r="H2575">
        <v>2160</v>
      </c>
      <c r="I2575">
        <v>56628</v>
      </c>
      <c r="J2575">
        <v>60390</v>
      </c>
      <c r="K2575">
        <f t="shared" si="40"/>
        <v>3762</v>
      </c>
    </row>
    <row r="2576" spans="1:11">
      <c r="A2576">
        <v>41759</v>
      </c>
      <c r="B2576" t="s">
        <v>11</v>
      </c>
      <c r="C2576" t="s">
        <v>8</v>
      </c>
      <c r="D2576" t="s">
        <v>9</v>
      </c>
      <c r="E2576" t="s">
        <v>10</v>
      </c>
      <c r="F2576">
        <v>24</v>
      </c>
      <c r="G2576">
        <v>3978</v>
      </c>
      <c r="H2576">
        <v>4230</v>
      </c>
      <c r="I2576">
        <v>36612</v>
      </c>
      <c r="J2576">
        <v>38880</v>
      </c>
      <c r="K2576">
        <f t="shared" si="40"/>
        <v>2268</v>
      </c>
    </row>
    <row r="2577" spans="1:11">
      <c r="A2577">
        <v>41759</v>
      </c>
      <c r="B2577" t="s">
        <v>21</v>
      </c>
      <c r="C2577" t="s">
        <v>22</v>
      </c>
      <c r="D2577" t="s">
        <v>40</v>
      </c>
      <c r="E2577" t="s">
        <v>10</v>
      </c>
      <c r="F2577">
        <v>24</v>
      </c>
      <c r="G2577">
        <v>5832</v>
      </c>
      <c r="H2577">
        <v>6210</v>
      </c>
      <c r="I2577">
        <v>71064</v>
      </c>
      <c r="J2577">
        <v>75600</v>
      </c>
      <c r="K2577">
        <f t="shared" si="40"/>
        <v>4536</v>
      </c>
    </row>
    <row r="2578" spans="1:11">
      <c r="A2578">
        <v>41760</v>
      </c>
      <c r="B2578" t="s">
        <v>14</v>
      </c>
      <c r="C2578" t="s">
        <v>15</v>
      </c>
      <c r="D2578" t="s">
        <v>40</v>
      </c>
      <c r="E2578" t="s">
        <v>10</v>
      </c>
      <c r="F2578">
        <v>16</v>
      </c>
      <c r="G2578">
        <v>3978</v>
      </c>
      <c r="H2578">
        <v>4230</v>
      </c>
      <c r="I2578">
        <v>60912</v>
      </c>
      <c r="J2578">
        <v>64800</v>
      </c>
      <c r="K2578">
        <f t="shared" si="40"/>
        <v>3888</v>
      </c>
    </row>
    <row r="2579" spans="1:11">
      <c r="A2579">
        <v>41760</v>
      </c>
      <c r="B2579" t="s">
        <v>11</v>
      </c>
      <c r="C2579" t="s">
        <v>8</v>
      </c>
      <c r="D2579" t="s">
        <v>23</v>
      </c>
      <c r="E2579" t="s">
        <v>10</v>
      </c>
      <c r="F2579">
        <v>6</v>
      </c>
      <c r="G2579">
        <v>3978</v>
      </c>
      <c r="H2579">
        <v>4230</v>
      </c>
      <c r="I2579">
        <v>60840</v>
      </c>
      <c r="J2579">
        <v>64800</v>
      </c>
      <c r="K2579">
        <f t="shared" si="40"/>
        <v>3960</v>
      </c>
    </row>
    <row r="2580" spans="1:11">
      <c r="A2580">
        <v>41760</v>
      </c>
      <c r="B2580" t="s">
        <v>7</v>
      </c>
      <c r="C2580" t="s">
        <v>8</v>
      </c>
      <c r="D2580" t="s">
        <v>36</v>
      </c>
      <c r="E2580" t="s">
        <v>10</v>
      </c>
      <c r="F2580">
        <v>4</v>
      </c>
      <c r="G2580">
        <v>5148</v>
      </c>
      <c r="H2580">
        <v>5490</v>
      </c>
      <c r="I2580">
        <v>29808</v>
      </c>
      <c r="J2580">
        <v>31680</v>
      </c>
      <c r="K2580">
        <f t="shared" si="40"/>
        <v>1872</v>
      </c>
    </row>
    <row r="2581" spans="1:11">
      <c r="A2581">
        <v>41760</v>
      </c>
      <c r="B2581" t="s">
        <v>31</v>
      </c>
      <c r="C2581" t="s">
        <v>22</v>
      </c>
      <c r="D2581" t="s">
        <v>34</v>
      </c>
      <c r="E2581" t="s">
        <v>10</v>
      </c>
      <c r="F2581">
        <v>24</v>
      </c>
      <c r="G2581">
        <v>5832</v>
      </c>
      <c r="H2581">
        <v>6210</v>
      </c>
      <c r="I2581">
        <v>94122</v>
      </c>
      <c r="J2581">
        <v>100170</v>
      </c>
      <c r="K2581">
        <f t="shared" si="40"/>
        <v>6048</v>
      </c>
    </row>
    <row r="2582" spans="1:11">
      <c r="A2582">
        <v>41760</v>
      </c>
      <c r="B2582" t="s">
        <v>31</v>
      </c>
      <c r="C2582" t="s">
        <v>22</v>
      </c>
      <c r="D2582" t="s">
        <v>38</v>
      </c>
      <c r="E2582" t="s">
        <v>10</v>
      </c>
      <c r="F2582">
        <v>21</v>
      </c>
      <c r="G2582">
        <v>2034</v>
      </c>
      <c r="H2582">
        <v>2160</v>
      </c>
      <c r="I2582">
        <v>17712</v>
      </c>
      <c r="J2582">
        <v>18900</v>
      </c>
      <c r="K2582">
        <f t="shared" si="40"/>
        <v>1188</v>
      </c>
    </row>
    <row r="2583" spans="1:11">
      <c r="A2583">
        <v>41760</v>
      </c>
      <c r="B2583" t="s">
        <v>19</v>
      </c>
      <c r="C2583" t="s">
        <v>20</v>
      </c>
      <c r="D2583" t="s">
        <v>9</v>
      </c>
      <c r="E2583" t="s">
        <v>10</v>
      </c>
      <c r="F2583">
        <v>13</v>
      </c>
      <c r="G2583">
        <v>5832</v>
      </c>
      <c r="H2583">
        <v>6210</v>
      </c>
      <c r="I2583">
        <v>42714</v>
      </c>
      <c r="J2583">
        <v>45360</v>
      </c>
      <c r="K2583">
        <f t="shared" si="40"/>
        <v>2646</v>
      </c>
    </row>
    <row r="2584" spans="1:11">
      <c r="A2584">
        <v>41761</v>
      </c>
      <c r="B2584" t="s">
        <v>24</v>
      </c>
      <c r="C2584" t="s">
        <v>20</v>
      </c>
      <c r="D2584" t="s">
        <v>39</v>
      </c>
      <c r="E2584" t="s">
        <v>13</v>
      </c>
      <c r="F2584">
        <v>2</v>
      </c>
      <c r="G2584">
        <v>3546</v>
      </c>
      <c r="H2584">
        <v>3780</v>
      </c>
      <c r="I2584">
        <v>127602</v>
      </c>
      <c r="J2584">
        <v>137700</v>
      </c>
      <c r="K2584">
        <f t="shared" si="40"/>
        <v>10098</v>
      </c>
    </row>
    <row r="2585" spans="1:11">
      <c r="A2585">
        <v>41761</v>
      </c>
      <c r="B2585" t="s">
        <v>21</v>
      </c>
      <c r="C2585" t="s">
        <v>22</v>
      </c>
      <c r="D2585" t="s">
        <v>32</v>
      </c>
      <c r="E2585" t="s">
        <v>10</v>
      </c>
      <c r="F2585">
        <v>20</v>
      </c>
      <c r="G2585">
        <v>3726</v>
      </c>
      <c r="H2585">
        <v>3960</v>
      </c>
      <c r="I2585">
        <v>123552</v>
      </c>
      <c r="J2585">
        <v>131760</v>
      </c>
      <c r="K2585">
        <f t="shared" si="40"/>
        <v>8208</v>
      </c>
    </row>
    <row r="2586" spans="1:11">
      <c r="A2586">
        <v>41762</v>
      </c>
      <c r="B2586" t="s">
        <v>26</v>
      </c>
      <c r="C2586" t="s">
        <v>27</v>
      </c>
      <c r="D2586" t="s">
        <v>18</v>
      </c>
      <c r="E2586" t="s">
        <v>10</v>
      </c>
      <c r="F2586">
        <v>21</v>
      </c>
      <c r="G2586">
        <v>3978</v>
      </c>
      <c r="H2586">
        <v>4230</v>
      </c>
      <c r="I2586">
        <v>10980</v>
      </c>
      <c r="J2586">
        <v>11700</v>
      </c>
      <c r="K2586">
        <f t="shared" si="40"/>
        <v>720</v>
      </c>
    </row>
    <row r="2587" spans="1:11">
      <c r="A2587">
        <v>41763</v>
      </c>
      <c r="B2587" t="s">
        <v>21</v>
      </c>
      <c r="C2587" t="s">
        <v>22</v>
      </c>
      <c r="D2587" t="s">
        <v>30</v>
      </c>
      <c r="E2587" t="s">
        <v>10</v>
      </c>
      <c r="F2587">
        <v>12</v>
      </c>
      <c r="G2587">
        <v>3042</v>
      </c>
      <c r="H2587">
        <v>3240</v>
      </c>
      <c r="I2587">
        <v>99450</v>
      </c>
      <c r="J2587">
        <v>105750</v>
      </c>
      <c r="K2587">
        <f t="shared" si="40"/>
        <v>6300</v>
      </c>
    </row>
    <row r="2588" spans="1:11">
      <c r="A2588">
        <v>41763</v>
      </c>
      <c r="B2588" t="s">
        <v>19</v>
      </c>
      <c r="C2588" t="s">
        <v>20</v>
      </c>
      <c r="D2588" t="s">
        <v>16</v>
      </c>
      <c r="E2588" t="s">
        <v>10</v>
      </c>
      <c r="F2588">
        <v>23</v>
      </c>
      <c r="G2588">
        <v>3546</v>
      </c>
      <c r="H2588">
        <v>3780</v>
      </c>
      <c r="I2588">
        <v>95472</v>
      </c>
      <c r="J2588">
        <v>101520</v>
      </c>
      <c r="K2588">
        <f t="shared" si="40"/>
        <v>6048</v>
      </c>
    </row>
    <row r="2589" spans="1:11">
      <c r="A2589">
        <v>41763</v>
      </c>
      <c r="B2589" t="s">
        <v>14</v>
      </c>
      <c r="C2589" t="s">
        <v>15</v>
      </c>
      <c r="D2589" t="s">
        <v>35</v>
      </c>
      <c r="E2589" t="s">
        <v>10</v>
      </c>
      <c r="F2589">
        <v>23</v>
      </c>
      <c r="G2589">
        <v>4482</v>
      </c>
      <c r="H2589">
        <v>4770</v>
      </c>
      <c r="I2589">
        <v>67374</v>
      </c>
      <c r="J2589">
        <v>71820</v>
      </c>
      <c r="K2589">
        <f t="shared" si="40"/>
        <v>4446</v>
      </c>
    </row>
    <row r="2590" spans="1:11">
      <c r="A2590">
        <v>41764</v>
      </c>
      <c r="B2590" t="s">
        <v>14</v>
      </c>
      <c r="C2590" t="s">
        <v>15</v>
      </c>
      <c r="D2590" t="s">
        <v>36</v>
      </c>
      <c r="E2590" t="s">
        <v>10</v>
      </c>
      <c r="F2590">
        <v>24</v>
      </c>
      <c r="G2590">
        <v>3924</v>
      </c>
      <c r="H2590">
        <v>4230</v>
      </c>
      <c r="I2590">
        <v>85698</v>
      </c>
      <c r="J2590">
        <v>91080</v>
      </c>
      <c r="K2590">
        <f t="shared" si="40"/>
        <v>5382</v>
      </c>
    </row>
    <row r="2591" spans="1:11">
      <c r="A2591">
        <v>41764</v>
      </c>
      <c r="B2591" t="s">
        <v>7</v>
      </c>
      <c r="C2591" t="s">
        <v>8</v>
      </c>
      <c r="D2591" t="s">
        <v>32</v>
      </c>
      <c r="E2591" t="s">
        <v>10</v>
      </c>
      <c r="F2591">
        <v>25</v>
      </c>
      <c r="G2591">
        <v>2952</v>
      </c>
      <c r="H2591">
        <v>3150</v>
      </c>
      <c r="I2591">
        <v>123552</v>
      </c>
      <c r="J2591">
        <v>131760</v>
      </c>
      <c r="K2591">
        <f t="shared" si="40"/>
        <v>8208</v>
      </c>
    </row>
    <row r="2592" spans="1:11">
      <c r="A2592">
        <v>41765</v>
      </c>
      <c r="B2592" t="s">
        <v>7</v>
      </c>
      <c r="C2592" t="s">
        <v>8</v>
      </c>
      <c r="D2592" t="s">
        <v>38</v>
      </c>
      <c r="E2592" t="s">
        <v>10</v>
      </c>
      <c r="F2592">
        <v>17</v>
      </c>
      <c r="G2592">
        <v>3726</v>
      </c>
      <c r="H2592">
        <v>3960</v>
      </c>
      <c r="I2592">
        <v>47232</v>
      </c>
      <c r="J2592">
        <v>50400</v>
      </c>
      <c r="K2592">
        <f t="shared" si="40"/>
        <v>3168</v>
      </c>
    </row>
    <row r="2593" spans="1:11">
      <c r="A2593">
        <v>41765</v>
      </c>
      <c r="B2593" t="s">
        <v>31</v>
      </c>
      <c r="C2593" t="s">
        <v>22</v>
      </c>
      <c r="D2593" t="s">
        <v>32</v>
      </c>
      <c r="E2593" t="s">
        <v>10</v>
      </c>
      <c r="F2593">
        <v>21</v>
      </c>
      <c r="G2593">
        <v>3978</v>
      </c>
      <c r="H2593">
        <v>4230</v>
      </c>
      <c r="I2593">
        <v>97812</v>
      </c>
      <c r="J2593">
        <v>104310</v>
      </c>
      <c r="K2593">
        <f t="shared" si="40"/>
        <v>6498</v>
      </c>
    </row>
    <row r="2594" spans="1:11">
      <c r="A2594">
        <v>41765</v>
      </c>
      <c r="B2594" t="s">
        <v>19</v>
      </c>
      <c r="C2594" t="s">
        <v>20</v>
      </c>
      <c r="D2594" t="s">
        <v>38</v>
      </c>
      <c r="E2594" t="s">
        <v>10</v>
      </c>
      <c r="F2594">
        <v>9</v>
      </c>
      <c r="G2594">
        <v>3726</v>
      </c>
      <c r="H2594">
        <v>3960</v>
      </c>
      <c r="I2594">
        <v>47232</v>
      </c>
      <c r="J2594">
        <v>50400</v>
      </c>
      <c r="K2594">
        <f t="shared" si="40"/>
        <v>3168</v>
      </c>
    </row>
    <row r="2595" spans="1:11">
      <c r="A2595">
        <v>41765</v>
      </c>
      <c r="B2595" t="s">
        <v>14</v>
      </c>
      <c r="C2595" t="s">
        <v>15</v>
      </c>
      <c r="D2595" t="s">
        <v>40</v>
      </c>
      <c r="E2595" t="s">
        <v>10</v>
      </c>
      <c r="F2595">
        <v>11</v>
      </c>
      <c r="G2595">
        <v>4482</v>
      </c>
      <c r="H2595">
        <v>4770</v>
      </c>
      <c r="I2595">
        <v>47376</v>
      </c>
      <c r="J2595">
        <v>50400</v>
      </c>
      <c r="K2595">
        <f t="shared" si="40"/>
        <v>3024</v>
      </c>
    </row>
    <row r="2596" spans="1:11">
      <c r="A2596">
        <v>41766</v>
      </c>
      <c r="B2596" t="s">
        <v>11</v>
      </c>
      <c r="C2596" t="s">
        <v>8</v>
      </c>
      <c r="D2596" t="s">
        <v>30</v>
      </c>
      <c r="E2596" t="s">
        <v>10</v>
      </c>
      <c r="F2596">
        <v>4</v>
      </c>
      <c r="G2596">
        <v>3582</v>
      </c>
      <c r="H2596">
        <v>3870</v>
      </c>
      <c r="I2596">
        <v>91494</v>
      </c>
      <c r="J2596">
        <v>97290</v>
      </c>
      <c r="K2596">
        <f t="shared" si="40"/>
        <v>5796</v>
      </c>
    </row>
    <row r="2597" spans="1:11">
      <c r="A2597">
        <v>41766</v>
      </c>
      <c r="B2597" t="s">
        <v>24</v>
      </c>
      <c r="C2597" t="s">
        <v>20</v>
      </c>
      <c r="D2597" t="s">
        <v>25</v>
      </c>
      <c r="E2597" t="s">
        <v>10</v>
      </c>
      <c r="F2597">
        <v>22</v>
      </c>
      <c r="G2597">
        <v>4482</v>
      </c>
      <c r="H2597">
        <v>4770</v>
      </c>
      <c r="I2597">
        <v>40824</v>
      </c>
      <c r="J2597">
        <v>43470</v>
      </c>
      <c r="K2597">
        <f t="shared" si="40"/>
        <v>2646</v>
      </c>
    </row>
    <row r="2598" spans="1:11">
      <c r="A2598">
        <v>41766</v>
      </c>
      <c r="B2598" t="s">
        <v>31</v>
      </c>
      <c r="C2598" t="s">
        <v>22</v>
      </c>
      <c r="D2598" t="s">
        <v>16</v>
      </c>
      <c r="E2598" t="s">
        <v>10</v>
      </c>
      <c r="F2598">
        <v>15</v>
      </c>
      <c r="G2598">
        <v>3924</v>
      </c>
      <c r="H2598">
        <v>4230</v>
      </c>
      <c r="I2598">
        <v>71604</v>
      </c>
      <c r="J2598">
        <v>76140</v>
      </c>
      <c r="K2598">
        <f t="shared" si="40"/>
        <v>4536</v>
      </c>
    </row>
    <row r="2599" spans="1:11">
      <c r="A2599">
        <v>41767</v>
      </c>
      <c r="B2599" t="s">
        <v>14</v>
      </c>
      <c r="C2599" t="s">
        <v>15</v>
      </c>
      <c r="D2599" t="s">
        <v>18</v>
      </c>
      <c r="E2599" t="s">
        <v>10</v>
      </c>
      <c r="F2599">
        <v>23</v>
      </c>
      <c r="G2599">
        <v>7506</v>
      </c>
      <c r="H2599">
        <v>8100</v>
      </c>
      <c r="I2599">
        <v>4392</v>
      </c>
      <c r="J2599">
        <v>4680</v>
      </c>
      <c r="K2599">
        <f t="shared" si="40"/>
        <v>288</v>
      </c>
    </row>
    <row r="2600" spans="1:11">
      <c r="A2600">
        <v>41767</v>
      </c>
      <c r="B2600" t="s">
        <v>28</v>
      </c>
      <c r="C2600" t="s">
        <v>27</v>
      </c>
      <c r="D2600" t="s">
        <v>40</v>
      </c>
      <c r="E2600" t="s">
        <v>10</v>
      </c>
      <c r="F2600">
        <v>9</v>
      </c>
      <c r="G2600">
        <v>3546</v>
      </c>
      <c r="H2600">
        <v>3780</v>
      </c>
      <c r="I2600">
        <v>81216</v>
      </c>
      <c r="J2600">
        <v>86400</v>
      </c>
      <c r="K2600">
        <f t="shared" si="40"/>
        <v>5184</v>
      </c>
    </row>
    <row r="2601" spans="1:11">
      <c r="A2601">
        <v>41767</v>
      </c>
      <c r="B2601" t="s">
        <v>17</v>
      </c>
      <c r="C2601" t="s">
        <v>15</v>
      </c>
      <c r="D2601" t="s">
        <v>33</v>
      </c>
      <c r="E2601" t="s">
        <v>10</v>
      </c>
      <c r="F2601">
        <v>7</v>
      </c>
      <c r="G2601">
        <v>3042</v>
      </c>
      <c r="H2601">
        <v>3240</v>
      </c>
      <c r="I2601">
        <v>23166</v>
      </c>
      <c r="J2601">
        <v>24750</v>
      </c>
      <c r="K2601">
        <f t="shared" si="40"/>
        <v>1584</v>
      </c>
    </row>
    <row r="2602" spans="1:11">
      <c r="A2602">
        <v>41767</v>
      </c>
      <c r="B2602" t="s">
        <v>19</v>
      </c>
      <c r="C2602" t="s">
        <v>20</v>
      </c>
      <c r="D2602" t="s">
        <v>9</v>
      </c>
      <c r="E2602" t="s">
        <v>10</v>
      </c>
      <c r="F2602">
        <v>25</v>
      </c>
      <c r="G2602">
        <v>3042</v>
      </c>
      <c r="H2602">
        <v>3240</v>
      </c>
      <c r="I2602">
        <v>32544</v>
      </c>
      <c r="J2602">
        <v>34560</v>
      </c>
      <c r="K2602">
        <f t="shared" si="40"/>
        <v>2016</v>
      </c>
    </row>
    <row r="2603" spans="1:11">
      <c r="A2603">
        <v>41767</v>
      </c>
      <c r="B2603" t="s">
        <v>24</v>
      </c>
      <c r="C2603" t="s">
        <v>20</v>
      </c>
      <c r="D2603" t="s">
        <v>12</v>
      </c>
      <c r="E2603" t="s">
        <v>13</v>
      </c>
      <c r="F2603">
        <v>10</v>
      </c>
      <c r="G2603">
        <v>3978</v>
      </c>
      <c r="H2603">
        <v>4230</v>
      </c>
      <c r="I2603">
        <v>14328</v>
      </c>
      <c r="J2603">
        <v>15480</v>
      </c>
      <c r="K2603">
        <f t="shared" si="40"/>
        <v>1152</v>
      </c>
    </row>
    <row r="2604" spans="1:11">
      <c r="A2604">
        <v>41767</v>
      </c>
      <c r="B2604" t="s">
        <v>31</v>
      </c>
      <c r="C2604" t="s">
        <v>22</v>
      </c>
      <c r="D2604" t="s">
        <v>12</v>
      </c>
      <c r="E2604" t="s">
        <v>13</v>
      </c>
      <c r="F2604">
        <v>8</v>
      </c>
      <c r="G2604">
        <v>5148</v>
      </c>
      <c r="H2604">
        <v>5490</v>
      </c>
      <c r="I2604">
        <v>60894</v>
      </c>
      <c r="J2604">
        <v>65790</v>
      </c>
      <c r="K2604">
        <f t="shared" si="40"/>
        <v>4896</v>
      </c>
    </row>
    <row r="2605" spans="1:11">
      <c r="A2605">
        <v>41768</v>
      </c>
      <c r="B2605" t="s">
        <v>17</v>
      </c>
      <c r="C2605" t="s">
        <v>15</v>
      </c>
      <c r="D2605" t="s">
        <v>30</v>
      </c>
      <c r="E2605" t="s">
        <v>10</v>
      </c>
      <c r="F2605">
        <v>18</v>
      </c>
      <c r="G2605">
        <v>3042</v>
      </c>
      <c r="H2605">
        <v>3240</v>
      </c>
      <c r="I2605">
        <v>63648</v>
      </c>
      <c r="J2605">
        <v>67680</v>
      </c>
      <c r="K2605">
        <f t="shared" si="40"/>
        <v>4032</v>
      </c>
    </row>
    <row r="2606" spans="1:11">
      <c r="A2606">
        <v>41768</v>
      </c>
      <c r="B2606" t="s">
        <v>14</v>
      </c>
      <c r="C2606" t="s">
        <v>15</v>
      </c>
      <c r="D2606" t="s">
        <v>37</v>
      </c>
      <c r="E2606" t="s">
        <v>13</v>
      </c>
      <c r="F2606">
        <v>8</v>
      </c>
      <c r="G2606">
        <v>5148</v>
      </c>
      <c r="H2606">
        <v>5490</v>
      </c>
      <c r="I2606">
        <v>39240</v>
      </c>
      <c r="J2606">
        <v>42300</v>
      </c>
      <c r="K2606">
        <f t="shared" si="40"/>
        <v>3060</v>
      </c>
    </row>
    <row r="2607" spans="1:11">
      <c r="A2607">
        <v>41769</v>
      </c>
      <c r="B2607" t="s">
        <v>31</v>
      </c>
      <c r="C2607" t="s">
        <v>22</v>
      </c>
      <c r="D2607" t="s">
        <v>36</v>
      </c>
      <c r="E2607" t="s">
        <v>10</v>
      </c>
      <c r="F2607">
        <v>25</v>
      </c>
      <c r="G2607">
        <v>7506</v>
      </c>
      <c r="H2607">
        <v>8100</v>
      </c>
      <c r="I2607">
        <v>59616</v>
      </c>
      <c r="J2607">
        <v>63360</v>
      </c>
      <c r="K2607">
        <f t="shared" si="40"/>
        <v>3744</v>
      </c>
    </row>
    <row r="2608" spans="1:11">
      <c r="A2608">
        <v>41769</v>
      </c>
      <c r="B2608" t="s">
        <v>28</v>
      </c>
      <c r="C2608" t="s">
        <v>27</v>
      </c>
      <c r="D2608" t="s">
        <v>37</v>
      </c>
      <c r="E2608" t="s">
        <v>13</v>
      </c>
      <c r="F2608">
        <v>7</v>
      </c>
      <c r="G2608">
        <v>3042</v>
      </c>
      <c r="H2608">
        <v>3240</v>
      </c>
      <c r="I2608">
        <v>39240</v>
      </c>
      <c r="J2608">
        <v>42300</v>
      </c>
      <c r="K2608">
        <f t="shared" si="40"/>
        <v>3060</v>
      </c>
    </row>
    <row r="2609" spans="1:11">
      <c r="A2609">
        <v>41769</v>
      </c>
      <c r="B2609" t="s">
        <v>7</v>
      </c>
      <c r="C2609" t="s">
        <v>8</v>
      </c>
      <c r="D2609" t="s">
        <v>35</v>
      </c>
      <c r="E2609" t="s">
        <v>10</v>
      </c>
      <c r="F2609">
        <v>17</v>
      </c>
      <c r="G2609">
        <v>3978</v>
      </c>
      <c r="H2609">
        <v>4230</v>
      </c>
      <c r="I2609">
        <v>14184</v>
      </c>
      <c r="J2609">
        <v>15120</v>
      </c>
      <c r="K2609">
        <f t="shared" si="40"/>
        <v>936</v>
      </c>
    </row>
    <row r="2610" spans="1:11">
      <c r="A2610">
        <v>41770</v>
      </c>
      <c r="B2610" t="s">
        <v>21</v>
      </c>
      <c r="C2610" t="s">
        <v>22</v>
      </c>
      <c r="D2610" t="s">
        <v>32</v>
      </c>
      <c r="E2610" t="s">
        <v>10</v>
      </c>
      <c r="F2610">
        <v>3</v>
      </c>
      <c r="G2610">
        <v>2952</v>
      </c>
      <c r="H2610">
        <v>3150</v>
      </c>
      <c r="I2610">
        <v>10296</v>
      </c>
      <c r="J2610">
        <v>10980</v>
      </c>
      <c r="K2610">
        <f t="shared" si="40"/>
        <v>684</v>
      </c>
    </row>
    <row r="2611" spans="1:11">
      <c r="A2611">
        <v>41770</v>
      </c>
      <c r="B2611" t="s">
        <v>11</v>
      </c>
      <c r="C2611" t="s">
        <v>8</v>
      </c>
      <c r="D2611" t="s">
        <v>36</v>
      </c>
      <c r="E2611" t="s">
        <v>10</v>
      </c>
      <c r="F2611">
        <v>13</v>
      </c>
      <c r="G2611">
        <v>2034</v>
      </c>
      <c r="H2611">
        <v>2160</v>
      </c>
      <c r="I2611">
        <v>52164</v>
      </c>
      <c r="J2611">
        <v>55440</v>
      </c>
      <c r="K2611">
        <f t="shared" si="40"/>
        <v>3276</v>
      </c>
    </row>
    <row r="2612" spans="1:11">
      <c r="A2612">
        <v>41770</v>
      </c>
      <c r="B2612" t="s">
        <v>26</v>
      </c>
      <c r="C2612" t="s">
        <v>27</v>
      </c>
      <c r="D2612" t="s">
        <v>36</v>
      </c>
      <c r="E2612" t="s">
        <v>10</v>
      </c>
      <c r="F2612">
        <v>17</v>
      </c>
      <c r="G2612">
        <v>3582</v>
      </c>
      <c r="H2612">
        <v>3870</v>
      </c>
      <c r="I2612">
        <v>7452</v>
      </c>
      <c r="J2612">
        <v>7920</v>
      </c>
      <c r="K2612">
        <f t="shared" si="40"/>
        <v>468</v>
      </c>
    </row>
    <row r="2613" spans="1:11">
      <c r="A2613">
        <v>41770</v>
      </c>
      <c r="B2613" t="s">
        <v>24</v>
      </c>
      <c r="C2613" t="s">
        <v>20</v>
      </c>
      <c r="D2613" t="s">
        <v>25</v>
      </c>
      <c r="E2613" t="s">
        <v>10</v>
      </c>
      <c r="F2613">
        <v>22</v>
      </c>
      <c r="G2613">
        <v>3978</v>
      </c>
      <c r="H2613">
        <v>4230</v>
      </c>
      <c r="I2613">
        <v>139968</v>
      </c>
      <c r="J2613">
        <v>149040</v>
      </c>
      <c r="K2613">
        <f t="shared" si="40"/>
        <v>9072</v>
      </c>
    </row>
    <row r="2614" spans="1:11">
      <c r="A2614">
        <v>41771</v>
      </c>
      <c r="B2614" t="s">
        <v>24</v>
      </c>
      <c r="C2614" t="s">
        <v>20</v>
      </c>
      <c r="D2614" t="s">
        <v>36</v>
      </c>
      <c r="E2614" t="s">
        <v>10</v>
      </c>
      <c r="F2614">
        <v>23</v>
      </c>
      <c r="G2614">
        <v>2196</v>
      </c>
      <c r="H2614">
        <v>2340</v>
      </c>
      <c r="I2614">
        <v>81972</v>
      </c>
      <c r="J2614">
        <v>87120</v>
      </c>
      <c r="K2614">
        <f t="shared" si="40"/>
        <v>5148</v>
      </c>
    </row>
    <row r="2615" spans="1:11">
      <c r="A2615">
        <v>41771</v>
      </c>
      <c r="B2615" t="s">
        <v>31</v>
      </c>
      <c r="C2615" t="s">
        <v>22</v>
      </c>
      <c r="D2615" t="s">
        <v>40</v>
      </c>
      <c r="E2615" t="s">
        <v>10</v>
      </c>
      <c r="F2615">
        <v>1</v>
      </c>
      <c r="G2615">
        <v>2034</v>
      </c>
      <c r="H2615">
        <v>2160</v>
      </c>
      <c r="I2615">
        <v>60912</v>
      </c>
      <c r="J2615">
        <v>64800</v>
      </c>
      <c r="K2615">
        <f t="shared" si="40"/>
        <v>3888</v>
      </c>
    </row>
    <row r="2616" spans="1:11">
      <c r="A2616">
        <v>41771</v>
      </c>
      <c r="B2616" t="s">
        <v>19</v>
      </c>
      <c r="C2616" t="s">
        <v>20</v>
      </c>
      <c r="D2616" t="s">
        <v>38</v>
      </c>
      <c r="E2616" t="s">
        <v>10</v>
      </c>
      <c r="F2616">
        <v>25</v>
      </c>
      <c r="G2616">
        <v>5148</v>
      </c>
      <c r="H2616">
        <v>5490</v>
      </c>
      <c r="I2616">
        <v>35424</v>
      </c>
      <c r="J2616">
        <v>37800</v>
      </c>
      <c r="K2616">
        <f t="shared" si="40"/>
        <v>2376</v>
      </c>
    </row>
    <row r="2617" spans="1:11">
      <c r="A2617">
        <v>41771</v>
      </c>
      <c r="B2617" t="s">
        <v>14</v>
      </c>
      <c r="C2617" t="s">
        <v>15</v>
      </c>
      <c r="D2617" t="s">
        <v>40</v>
      </c>
      <c r="E2617" t="s">
        <v>10</v>
      </c>
      <c r="F2617">
        <v>22</v>
      </c>
      <c r="G2617">
        <v>3384</v>
      </c>
      <c r="H2617">
        <v>3600</v>
      </c>
      <c r="I2617">
        <v>84600</v>
      </c>
      <c r="J2617">
        <v>90000</v>
      </c>
      <c r="K2617">
        <f t="shared" si="40"/>
        <v>5400</v>
      </c>
    </row>
    <row r="2618" spans="1:11">
      <c r="A2618">
        <v>41772</v>
      </c>
      <c r="B2618" t="s">
        <v>24</v>
      </c>
      <c r="C2618" t="s">
        <v>20</v>
      </c>
      <c r="D2618" t="s">
        <v>18</v>
      </c>
      <c r="E2618" t="s">
        <v>10</v>
      </c>
      <c r="F2618">
        <v>2</v>
      </c>
      <c r="G2618">
        <v>3978</v>
      </c>
      <c r="H2618">
        <v>4230</v>
      </c>
      <c r="I2618">
        <v>6588</v>
      </c>
      <c r="J2618">
        <v>7020</v>
      </c>
      <c r="K2618">
        <f t="shared" si="40"/>
        <v>432</v>
      </c>
    </row>
    <row r="2619" spans="1:11">
      <c r="A2619">
        <v>41774</v>
      </c>
      <c r="B2619" t="s">
        <v>26</v>
      </c>
      <c r="C2619" t="s">
        <v>27</v>
      </c>
      <c r="D2619" t="s">
        <v>18</v>
      </c>
      <c r="E2619" t="s">
        <v>10</v>
      </c>
      <c r="F2619">
        <v>11</v>
      </c>
      <c r="G2619">
        <v>3582</v>
      </c>
      <c r="H2619">
        <v>3870</v>
      </c>
      <c r="I2619">
        <v>43920</v>
      </c>
      <c r="J2619">
        <v>46800</v>
      </c>
      <c r="K2619">
        <f t="shared" si="40"/>
        <v>2880</v>
      </c>
    </row>
    <row r="2620" spans="1:11">
      <c r="A2620">
        <v>41774</v>
      </c>
      <c r="B2620" t="s">
        <v>7</v>
      </c>
      <c r="C2620" t="s">
        <v>8</v>
      </c>
      <c r="D2620" t="s">
        <v>36</v>
      </c>
      <c r="E2620" t="s">
        <v>10</v>
      </c>
      <c r="F2620">
        <v>11</v>
      </c>
      <c r="G2620">
        <v>3546</v>
      </c>
      <c r="H2620">
        <v>3780</v>
      </c>
      <c r="I2620">
        <v>93150</v>
      </c>
      <c r="J2620">
        <v>99000</v>
      </c>
      <c r="K2620">
        <f t="shared" si="40"/>
        <v>5850</v>
      </c>
    </row>
    <row r="2621" spans="1:11">
      <c r="A2621">
        <v>41774</v>
      </c>
      <c r="B2621" t="s">
        <v>17</v>
      </c>
      <c r="C2621" t="s">
        <v>15</v>
      </c>
      <c r="D2621" t="s">
        <v>33</v>
      </c>
      <c r="E2621" t="s">
        <v>10</v>
      </c>
      <c r="F2621">
        <v>1</v>
      </c>
      <c r="G2621">
        <v>7506</v>
      </c>
      <c r="H2621">
        <v>8100</v>
      </c>
      <c r="I2621">
        <v>21060</v>
      </c>
      <c r="J2621">
        <v>22500</v>
      </c>
      <c r="K2621">
        <f t="shared" si="40"/>
        <v>1440</v>
      </c>
    </row>
    <row r="2622" spans="1:11">
      <c r="A2622">
        <v>41774</v>
      </c>
      <c r="B2622" t="s">
        <v>31</v>
      </c>
      <c r="C2622" t="s">
        <v>22</v>
      </c>
      <c r="D2622" t="s">
        <v>40</v>
      </c>
      <c r="E2622" t="s">
        <v>10</v>
      </c>
      <c r="F2622">
        <v>14</v>
      </c>
      <c r="G2622">
        <v>3978</v>
      </c>
      <c r="H2622">
        <v>4230</v>
      </c>
      <c r="I2622">
        <v>13536</v>
      </c>
      <c r="J2622">
        <v>14400</v>
      </c>
      <c r="K2622">
        <f t="shared" si="40"/>
        <v>864</v>
      </c>
    </row>
    <row r="2623" spans="1:11">
      <c r="A2623">
        <v>41775</v>
      </c>
      <c r="B2623" t="s">
        <v>24</v>
      </c>
      <c r="C2623" t="s">
        <v>20</v>
      </c>
      <c r="D2623" t="s">
        <v>32</v>
      </c>
      <c r="E2623" t="s">
        <v>10</v>
      </c>
      <c r="F2623">
        <v>11</v>
      </c>
      <c r="G2623">
        <v>2034</v>
      </c>
      <c r="H2623">
        <v>2160</v>
      </c>
      <c r="I2623">
        <v>46332</v>
      </c>
      <c r="J2623">
        <v>49410</v>
      </c>
      <c r="K2623">
        <f t="shared" si="40"/>
        <v>3078</v>
      </c>
    </row>
    <row r="2624" spans="1:11">
      <c r="A2624">
        <v>41775</v>
      </c>
      <c r="B2624" t="s">
        <v>24</v>
      </c>
      <c r="C2624" t="s">
        <v>20</v>
      </c>
      <c r="D2624" t="s">
        <v>29</v>
      </c>
      <c r="E2624" t="s">
        <v>10</v>
      </c>
      <c r="F2624">
        <v>8</v>
      </c>
      <c r="G2624">
        <v>2952</v>
      </c>
      <c r="H2624">
        <v>3150</v>
      </c>
      <c r="I2624">
        <v>74466</v>
      </c>
      <c r="J2624">
        <v>79380</v>
      </c>
      <c r="K2624">
        <f t="shared" si="40"/>
        <v>4914</v>
      </c>
    </row>
    <row r="2625" spans="1:11">
      <c r="A2625">
        <v>41775</v>
      </c>
      <c r="B2625" t="s">
        <v>17</v>
      </c>
      <c r="C2625" t="s">
        <v>15</v>
      </c>
      <c r="D2625" t="s">
        <v>39</v>
      </c>
      <c r="E2625" t="s">
        <v>13</v>
      </c>
      <c r="F2625">
        <v>1</v>
      </c>
      <c r="G2625">
        <v>3546</v>
      </c>
      <c r="H2625">
        <v>3780</v>
      </c>
      <c r="I2625">
        <v>172638</v>
      </c>
      <c r="J2625">
        <v>186300</v>
      </c>
      <c r="K2625">
        <f t="shared" si="40"/>
        <v>13662</v>
      </c>
    </row>
    <row r="2626" spans="1:11">
      <c r="A2626">
        <v>41776</v>
      </c>
      <c r="B2626" t="s">
        <v>28</v>
      </c>
      <c r="C2626" t="s">
        <v>27</v>
      </c>
      <c r="D2626" t="s">
        <v>36</v>
      </c>
      <c r="E2626" t="s">
        <v>10</v>
      </c>
      <c r="F2626">
        <v>24</v>
      </c>
      <c r="G2626">
        <v>3546</v>
      </c>
      <c r="H2626">
        <v>3780</v>
      </c>
      <c r="I2626">
        <v>3726</v>
      </c>
      <c r="J2626">
        <v>3960</v>
      </c>
      <c r="K2626">
        <f t="shared" si="40"/>
        <v>234</v>
      </c>
    </row>
    <row r="2627" spans="1:11">
      <c r="A2627">
        <v>41776</v>
      </c>
      <c r="B2627" t="s">
        <v>31</v>
      </c>
      <c r="C2627" t="s">
        <v>22</v>
      </c>
      <c r="D2627" t="s">
        <v>35</v>
      </c>
      <c r="E2627" t="s">
        <v>10</v>
      </c>
      <c r="F2627">
        <v>15</v>
      </c>
      <c r="G2627">
        <v>3978</v>
      </c>
      <c r="H2627">
        <v>4230</v>
      </c>
      <c r="I2627">
        <v>31914</v>
      </c>
      <c r="J2627">
        <v>34020</v>
      </c>
      <c r="K2627">
        <f t="shared" ref="K2627:K2690" si="41">J2627-I2627</f>
        <v>2106</v>
      </c>
    </row>
    <row r="2628" spans="1:11">
      <c r="A2628">
        <v>41776</v>
      </c>
      <c r="B2628" t="s">
        <v>24</v>
      </c>
      <c r="C2628" t="s">
        <v>20</v>
      </c>
      <c r="D2628" t="s">
        <v>37</v>
      </c>
      <c r="E2628" t="s">
        <v>13</v>
      </c>
      <c r="F2628">
        <v>20</v>
      </c>
      <c r="G2628">
        <v>3546</v>
      </c>
      <c r="H2628">
        <v>3780</v>
      </c>
      <c r="I2628">
        <v>35316</v>
      </c>
      <c r="J2628">
        <v>38070</v>
      </c>
      <c r="K2628">
        <f t="shared" si="41"/>
        <v>2754</v>
      </c>
    </row>
    <row r="2629" spans="1:11">
      <c r="A2629">
        <v>41776</v>
      </c>
      <c r="B2629" t="s">
        <v>11</v>
      </c>
      <c r="C2629" t="s">
        <v>8</v>
      </c>
      <c r="D2629" t="s">
        <v>36</v>
      </c>
      <c r="E2629" t="s">
        <v>10</v>
      </c>
      <c r="F2629">
        <v>1</v>
      </c>
      <c r="G2629">
        <v>5148</v>
      </c>
      <c r="H2629">
        <v>5490</v>
      </c>
      <c r="I2629">
        <v>81972</v>
      </c>
      <c r="J2629">
        <v>87120</v>
      </c>
      <c r="K2629">
        <f t="shared" si="41"/>
        <v>5148</v>
      </c>
    </row>
    <row r="2630" spans="1:11">
      <c r="A2630">
        <v>41777</v>
      </c>
      <c r="B2630" t="s">
        <v>14</v>
      </c>
      <c r="C2630" t="s">
        <v>15</v>
      </c>
      <c r="D2630" t="s">
        <v>40</v>
      </c>
      <c r="E2630" t="s">
        <v>10</v>
      </c>
      <c r="F2630">
        <v>5</v>
      </c>
      <c r="G2630">
        <v>2196</v>
      </c>
      <c r="H2630">
        <v>2340</v>
      </c>
      <c r="I2630">
        <v>27072</v>
      </c>
      <c r="J2630">
        <v>28800</v>
      </c>
      <c r="K2630">
        <f t="shared" si="41"/>
        <v>1728</v>
      </c>
    </row>
    <row r="2631" spans="1:11">
      <c r="A2631">
        <v>41778</v>
      </c>
      <c r="B2631" t="s">
        <v>17</v>
      </c>
      <c r="C2631" t="s">
        <v>15</v>
      </c>
      <c r="D2631" t="s">
        <v>30</v>
      </c>
      <c r="E2631" t="s">
        <v>10</v>
      </c>
      <c r="F2631">
        <v>2</v>
      </c>
      <c r="G2631">
        <v>3924</v>
      </c>
      <c r="H2631">
        <v>4230</v>
      </c>
      <c r="I2631">
        <v>19890</v>
      </c>
      <c r="J2631">
        <v>21150</v>
      </c>
      <c r="K2631">
        <f t="shared" si="41"/>
        <v>1260</v>
      </c>
    </row>
    <row r="2632" spans="1:11">
      <c r="A2632">
        <v>41778</v>
      </c>
      <c r="B2632" t="s">
        <v>11</v>
      </c>
      <c r="C2632" t="s">
        <v>8</v>
      </c>
      <c r="D2632" t="s">
        <v>35</v>
      </c>
      <c r="E2632" t="s">
        <v>10</v>
      </c>
      <c r="F2632">
        <v>15</v>
      </c>
      <c r="G2632">
        <v>3978</v>
      </c>
      <c r="H2632">
        <v>4230</v>
      </c>
      <c r="I2632">
        <v>60282</v>
      </c>
      <c r="J2632">
        <v>64260</v>
      </c>
      <c r="K2632">
        <f t="shared" si="41"/>
        <v>3978</v>
      </c>
    </row>
    <row r="2633" spans="1:11">
      <c r="A2633">
        <v>41778</v>
      </c>
      <c r="B2633" t="s">
        <v>26</v>
      </c>
      <c r="C2633" t="s">
        <v>27</v>
      </c>
      <c r="D2633" t="s">
        <v>39</v>
      </c>
      <c r="E2633" t="s">
        <v>13</v>
      </c>
      <c r="F2633">
        <v>24</v>
      </c>
      <c r="G2633">
        <v>2106</v>
      </c>
      <c r="H2633">
        <v>2250</v>
      </c>
      <c r="I2633">
        <v>157626</v>
      </c>
      <c r="J2633">
        <v>170100</v>
      </c>
      <c r="K2633">
        <f t="shared" si="41"/>
        <v>12474</v>
      </c>
    </row>
    <row r="2634" spans="1:11">
      <c r="A2634">
        <v>41779</v>
      </c>
      <c r="B2634" t="s">
        <v>26</v>
      </c>
      <c r="C2634" t="s">
        <v>27</v>
      </c>
      <c r="D2634" t="s">
        <v>30</v>
      </c>
      <c r="E2634" t="s">
        <v>10</v>
      </c>
      <c r="F2634">
        <v>23</v>
      </c>
      <c r="G2634">
        <v>5148</v>
      </c>
      <c r="H2634">
        <v>5490</v>
      </c>
      <c r="I2634">
        <v>19890</v>
      </c>
      <c r="J2634">
        <v>21150</v>
      </c>
      <c r="K2634">
        <f t="shared" si="41"/>
        <v>1260</v>
      </c>
    </row>
    <row r="2635" spans="1:11">
      <c r="A2635">
        <v>41779</v>
      </c>
      <c r="B2635" t="s">
        <v>24</v>
      </c>
      <c r="C2635" t="s">
        <v>20</v>
      </c>
      <c r="D2635" t="s">
        <v>18</v>
      </c>
      <c r="E2635" t="s">
        <v>10</v>
      </c>
      <c r="F2635">
        <v>20</v>
      </c>
      <c r="G2635">
        <v>3546</v>
      </c>
      <c r="H2635">
        <v>3780</v>
      </c>
      <c r="I2635">
        <v>4392</v>
      </c>
      <c r="J2635">
        <v>4680</v>
      </c>
      <c r="K2635">
        <f t="shared" si="41"/>
        <v>288</v>
      </c>
    </row>
    <row r="2636" spans="1:11">
      <c r="A2636">
        <v>41779</v>
      </c>
      <c r="B2636" t="s">
        <v>28</v>
      </c>
      <c r="C2636" t="s">
        <v>27</v>
      </c>
      <c r="D2636" t="s">
        <v>38</v>
      </c>
      <c r="E2636" t="s">
        <v>10</v>
      </c>
      <c r="F2636">
        <v>23</v>
      </c>
      <c r="G2636">
        <v>3546</v>
      </c>
      <c r="H2636">
        <v>3780</v>
      </c>
      <c r="I2636">
        <v>44280</v>
      </c>
      <c r="J2636">
        <v>47250</v>
      </c>
      <c r="K2636">
        <f t="shared" si="41"/>
        <v>2970</v>
      </c>
    </row>
    <row r="2637" spans="1:11">
      <c r="A2637">
        <v>41779</v>
      </c>
      <c r="B2637" t="s">
        <v>14</v>
      </c>
      <c r="C2637" t="s">
        <v>15</v>
      </c>
      <c r="D2637" t="s">
        <v>37</v>
      </c>
      <c r="E2637" t="s">
        <v>13</v>
      </c>
      <c r="F2637">
        <v>22</v>
      </c>
      <c r="G2637">
        <v>5148</v>
      </c>
      <c r="H2637">
        <v>5490</v>
      </c>
      <c r="I2637">
        <v>82404</v>
      </c>
      <c r="J2637">
        <v>88830</v>
      </c>
      <c r="K2637">
        <f t="shared" si="41"/>
        <v>6426</v>
      </c>
    </row>
    <row r="2638" spans="1:11">
      <c r="A2638">
        <v>41779</v>
      </c>
      <c r="B2638" t="s">
        <v>7</v>
      </c>
      <c r="C2638" t="s">
        <v>8</v>
      </c>
      <c r="D2638" t="s">
        <v>16</v>
      </c>
      <c r="E2638" t="s">
        <v>10</v>
      </c>
      <c r="F2638">
        <v>10</v>
      </c>
      <c r="G2638">
        <v>3384</v>
      </c>
      <c r="H2638">
        <v>3600</v>
      </c>
      <c r="I2638">
        <v>95472</v>
      </c>
      <c r="J2638">
        <v>101520</v>
      </c>
      <c r="K2638">
        <f t="shared" si="41"/>
        <v>6048</v>
      </c>
    </row>
    <row r="2639" spans="1:11">
      <c r="A2639">
        <v>41779</v>
      </c>
      <c r="B2639" t="s">
        <v>17</v>
      </c>
      <c r="C2639" t="s">
        <v>15</v>
      </c>
      <c r="D2639" t="s">
        <v>37</v>
      </c>
      <c r="E2639" t="s">
        <v>13</v>
      </c>
      <c r="F2639">
        <v>5</v>
      </c>
      <c r="G2639">
        <v>3042</v>
      </c>
      <c r="H2639">
        <v>3240</v>
      </c>
      <c r="I2639">
        <v>58860</v>
      </c>
      <c r="J2639">
        <v>63450</v>
      </c>
      <c r="K2639">
        <f t="shared" si="41"/>
        <v>4590</v>
      </c>
    </row>
    <row r="2640" spans="1:11">
      <c r="A2640">
        <v>41780</v>
      </c>
      <c r="B2640" t="s">
        <v>24</v>
      </c>
      <c r="C2640" t="s">
        <v>20</v>
      </c>
      <c r="D2640" t="s">
        <v>23</v>
      </c>
      <c r="E2640" t="s">
        <v>10</v>
      </c>
      <c r="F2640">
        <v>12</v>
      </c>
      <c r="G2640">
        <v>3978</v>
      </c>
      <c r="H2640">
        <v>4230</v>
      </c>
      <c r="I2640">
        <v>48672</v>
      </c>
      <c r="J2640">
        <v>51840</v>
      </c>
      <c r="K2640">
        <f t="shared" si="41"/>
        <v>3168</v>
      </c>
    </row>
    <row r="2641" spans="1:11">
      <c r="A2641">
        <v>41780</v>
      </c>
      <c r="B2641" t="s">
        <v>26</v>
      </c>
      <c r="C2641" t="s">
        <v>27</v>
      </c>
      <c r="D2641" t="s">
        <v>29</v>
      </c>
      <c r="E2641" t="s">
        <v>10</v>
      </c>
      <c r="F2641">
        <v>19</v>
      </c>
      <c r="G2641">
        <v>3978</v>
      </c>
      <c r="H2641">
        <v>4230</v>
      </c>
      <c r="I2641">
        <v>60282</v>
      </c>
      <c r="J2641">
        <v>64260</v>
      </c>
      <c r="K2641">
        <f t="shared" si="41"/>
        <v>3978</v>
      </c>
    </row>
    <row r="2642" spans="1:11">
      <c r="A2642">
        <v>41781</v>
      </c>
      <c r="B2642" t="s">
        <v>26</v>
      </c>
      <c r="C2642" t="s">
        <v>27</v>
      </c>
      <c r="D2642" t="s">
        <v>9</v>
      </c>
      <c r="E2642" t="s">
        <v>10</v>
      </c>
      <c r="F2642">
        <v>18</v>
      </c>
      <c r="G2642">
        <v>3924</v>
      </c>
      <c r="H2642">
        <v>4230</v>
      </c>
      <c r="I2642">
        <v>42714</v>
      </c>
      <c r="J2642">
        <v>45360</v>
      </c>
      <c r="K2642">
        <f t="shared" si="41"/>
        <v>2646</v>
      </c>
    </row>
    <row r="2643" spans="1:11">
      <c r="A2643">
        <v>41781</v>
      </c>
      <c r="B2643" t="s">
        <v>21</v>
      </c>
      <c r="C2643" t="s">
        <v>22</v>
      </c>
      <c r="D2643" t="s">
        <v>30</v>
      </c>
      <c r="E2643" t="s">
        <v>10</v>
      </c>
      <c r="F2643">
        <v>1</v>
      </c>
      <c r="G2643">
        <v>2952</v>
      </c>
      <c r="H2643">
        <v>3150</v>
      </c>
      <c r="I2643">
        <v>35802</v>
      </c>
      <c r="J2643">
        <v>38070</v>
      </c>
      <c r="K2643">
        <f t="shared" si="41"/>
        <v>2268</v>
      </c>
    </row>
    <row r="2644" spans="1:11">
      <c r="A2644">
        <v>41781</v>
      </c>
      <c r="B2644" t="s">
        <v>28</v>
      </c>
      <c r="C2644" t="s">
        <v>27</v>
      </c>
      <c r="D2644" t="s">
        <v>18</v>
      </c>
      <c r="E2644" t="s">
        <v>10</v>
      </c>
      <c r="F2644">
        <v>15</v>
      </c>
      <c r="G2644">
        <v>3042</v>
      </c>
      <c r="H2644">
        <v>3240</v>
      </c>
      <c r="I2644">
        <v>26352</v>
      </c>
      <c r="J2644">
        <v>28080</v>
      </c>
      <c r="K2644">
        <f t="shared" si="41"/>
        <v>1728</v>
      </c>
    </row>
    <row r="2645" spans="1:11">
      <c r="A2645">
        <v>41782</v>
      </c>
      <c r="B2645" t="s">
        <v>17</v>
      </c>
      <c r="C2645" t="s">
        <v>15</v>
      </c>
      <c r="D2645" t="s">
        <v>38</v>
      </c>
      <c r="E2645" t="s">
        <v>10</v>
      </c>
      <c r="F2645">
        <v>4</v>
      </c>
      <c r="G2645">
        <v>3978</v>
      </c>
      <c r="H2645">
        <v>4230</v>
      </c>
      <c r="I2645">
        <v>38376</v>
      </c>
      <c r="J2645">
        <v>40950</v>
      </c>
      <c r="K2645">
        <f t="shared" si="41"/>
        <v>2574</v>
      </c>
    </row>
    <row r="2646" spans="1:11">
      <c r="A2646">
        <v>41782</v>
      </c>
      <c r="B2646" t="s">
        <v>14</v>
      </c>
      <c r="C2646" t="s">
        <v>15</v>
      </c>
      <c r="D2646" t="s">
        <v>12</v>
      </c>
      <c r="E2646" t="s">
        <v>13</v>
      </c>
      <c r="F2646">
        <v>16</v>
      </c>
      <c r="G2646">
        <v>2106</v>
      </c>
      <c r="H2646">
        <v>2250</v>
      </c>
      <c r="I2646">
        <v>82386</v>
      </c>
      <c r="J2646">
        <v>89010</v>
      </c>
      <c r="K2646">
        <f t="shared" si="41"/>
        <v>6624</v>
      </c>
    </row>
    <row r="2647" spans="1:11">
      <c r="A2647">
        <v>41783</v>
      </c>
      <c r="B2647" t="s">
        <v>21</v>
      </c>
      <c r="C2647" t="s">
        <v>22</v>
      </c>
      <c r="D2647" t="s">
        <v>9</v>
      </c>
      <c r="E2647" t="s">
        <v>10</v>
      </c>
      <c r="F2647">
        <v>10</v>
      </c>
      <c r="G2647">
        <v>2034</v>
      </c>
      <c r="H2647">
        <v>2160</v>
      </c>
      <c r="I2647">
        <v>14238</v>
      </c>
      <c r="J2647">
        <v>15120</v>
      </c>
      <c r="K2647">
        <f t="shared" si="41"/>
        <v>882</v>
      </c>
    </row>
    <row r="2648" spans="1:11">
      <c r="A2648">
        <v>41783</v>
      </c>
      <c r="B2648" t="s">
        <v>7</v>
      </c>
      <c r="C2648" t="s">
        <v>8</v>
      </c>
      <c r="D2648" t="s">
        <v>38</v>
      </c>
      <c r="E2648" t="s">
        <v>10</v>
      </c>
      <c r="F2648">
        <v>21</v>
      </c>
      <c r="G2648">
        <v>4482</v>
      </c>
      <c r="H2648">
        <v>4770</v>
      </c>
      <c r="I2648">
        <v>23616</v>
      </c>
      <c r="J2648">
        <v>25200</v>
      </c>
      <c r="K2648">
        <f t="shared" si="41"/>
        <v>1584</v>
      </c>
    </row>
    <row r="2649" spans="1:11">
      <c r="A2649">
        <v>41783</v>
      </c>
      <c r="B2649" t="s">
        <v>28</v>
      </c>
      <c r="C2649" t="s">
        <v>27</v>
      </c>
      <c r="D2649" t="s">
        <v>29</v>
      </c>
      <c r="E2649" t="s">
        <v>10</v>
      </c>
      <c r="F2649">
        <v>7</v>
      </c>
      <c r="G2649">
        <v>3726</v>
      </c>
      <c r="H2649">
        <v>3960</v>
      </c>
      <c r="I2649">
        <v>70920</v>
      </c>
      <c r="J2649">
        <v>75600</v>
      </c>
      <c r="K2649">
        <f t="shared" si="41"/>
        <v>4680</v>
      </c>
    </row>
    <row r="2650" spans="1:11">
      <c r="A2650">
        <v>41783</v>
      </c>
      <c r="B2650" t="s">
        <v>28</v>
      </c>
      <c r="C2650" t="s">
        <v>27</v>
      </c>
      <c r="D2650" t="s">
        <v>34</v>
      </c>
      <c r="E2650" t="s">
        <v>10</v>
      </c>
      <c r="F2650">
        <v>22</v>
      </c>
      <c r="G2650">
        <v>2952</v>
      </c>
      <c r="H2650">
        <v>3150</v>
      </c>
      <c r="I2650">
        <v>53784</v>
      </c>
      <c r="J2650">
        <v>57240</v>
      </c>
      <c r="K2650">
        <f t="shared" si="41"/>
        <v>3456</v>
      </c>
    </row>
    <row r="2651" spans="1:11">
      <c r="A2651">
        <v>41783</v>
      </c>
      <c r="B2651" t="s">
        <v>26</v>
      </c>
      <c r="C2651" t="s">
        <v>27</v>
      </c>
      <c r="D2651" t="s">
        <v>9</v>
      </c>
      <c r="E2651" t="s">
        <v>10</v>
      </c>
      <c r="F2651">
        <v>15</v>
      </c>
      <c r="G2651">
        <v>3384</v>
      </c>
      <c r="H2651">
        <v>3600</v>
      </c>
      <c r="I2651">
        <v>6102</v>
      </c>
      <c r="J2651">
        <v>6480</v>
      </c>
      <c r="K2651">
        <f t="shared" si="41"/>
        <v>378</v>
      </c>
    </row>
    <row r="2652" spans="1:11">
      <c r="A2652">
        <v>41783</v>
      </c>
      <c r="B2652" t="s">
        <v>24</v>
      </c>
      <c r="C2652" t="s">
        <v>20</v>
      </c>
      <c r="D2652" t="s">
        <v>34</v>
      </c>
      <c r="E2652" t="s">
        <v>10</v>
      </c>
      <c r="F2652">
        <v>7</v>
      </c>
      <c r="G2652">
        <v>3546</v>
      </c>
      <c r="H2652">
        <v>3780</v>
      </c>
      <c r="I2652">
        <v>71712</v>
      </c>
      <c r="J2652">
        <v>76320</v>
      </c>
      <c r="K2652">
        <f t="shared" si="41"/>
        <v>4608</v>
      </c>
    </row>
    <row r="2653" spans="1:11">
      <c r="A2653">
        <v>41783</v>
      </c>
      <c r="B2653" t="s">
        <v>21</v>
      </c>
      <c r="C2653" t="s">
        <v>22</v>
      </c>
      <c r="D2653" t="s">
        <v>38</v>
      </c>
      <c r="E2653" t="s">
        <v>10</v>
      </c>
      <c r="F2653">
        <v>17</v>
      </c>
      <c r="G2653">
        <v>5148</v>
      </c>
      <c r="H2653">
        <v>5490</v>
      </c>
      <c r="I2653">
        <v>35424</v>
      </c>
      <c r="J2653">
        <v>37800</v>
      </c>
      <c r="K2653">
        <f t="shared" si="41"/>
        <v>2376</v>
      </c>
    </row>
    <row r="2654" spans="1:11">
      <c r="A2654">
        <v>41784</v>
      </c>
      <c r="B2654" t="s">
        <v>21</v>
      </c>
      <c r="C2654" t="s">
        <v>22</v>
      </c>
      <c r="D2654" t="s">
        <v>9</v>
      </c>
      <c r="E2654" t="s">
        <v>10</v>
      </c>
      <c r="F2654">
        <v>20</v>
      </c>
      <c r="G2654">
        <v>2034</v>
      </c>
      <c r="H2654">
        <v>2160</v>
      </c>
      <c r="I2654">
        <v>8136</v>
      </c>
      <c r="J2654">
        <v>8640</v>
      </c>
      <c r="K2654">
        <f t="shared" si="41"/>
        <v>504</v>
      </c>
    </row>
    <row r="2655" spans="1:11">
      <c r="A2655">
        <v>41784</v>
      </c>
      <c r="B2655" t="s">
        <v>19</v>
      </c>
      <c r="C2655" t="s">
        <v>20</v>
      </c>
      <c r="D2655" t="s">
        <v>40</v>
      </c>
      <c r="E2655" t="s">
        <v>10</v>
      </c>
      <c r="F2655">
        <v>5</v>
      </c>
      <c r="G2655">
        <v>2196</v>
      </c>
      <c r="H2655">
        <v>2340</v>
      </c>
      <c r="I2655">
        <v>33840</v>
      </c>
      <c r="J2655">
        <v>36000</v>
      </c>
      <c r="K2655">
        <f t="shared" si="41"/>
        <v>2160</v>
      </c>
    </row>
    <row r="2656" spans="1:11">
      <c r="A2656">
        <v>41784</v>
      </c>
      <c r="B2656" t="s">
        <v>24</v>
      </c>
      <c r="C2656" t="s">
        <v>20</v>
      </c>
      <c r="D2656" t="s">
        <v>23</v>
      </c>
      <c r="E2656" t="s">
        <v>10</v>
      </c>
      <c r="F2656">
        <v>14</v>
      </c>
      <c r="G2656">
        <v>3546</v>
      </c>
      <c r="H2656">
        <v>3780</v>
      </c>
      <c r="I2656">
        <v>42588</v>
      </c>
      <c r="J2656">
        <v>45360</v>
      </c>
      <c r="K2656">
        <f t="shared" si="41"/>
        <v>2772</v>
      </c>
    </row>
    <row r="2657" spans="1:11">
      <c r="A2657">
        <v>41786</v>
      </c>
      <c r="B2657" t="s">
        <v>26</v>
      </c>
      <c r="C2657" t="s">
        <v>27</v>
      </c>
      <c r="D2657" t="s">
        <v>23</v>
      </c>
      <c r="E2657" t="s">
        <v>10</v>
      </c>
      <c r="F2657">
        <v>6</v>
      </c>
      <c r="G2657">
        <v>3546</v>
      </c>
      <c r="H2657">
        <v>3780</v>
      </c>
      <c r="I2657">
        <v>36504</v>
      </c>
      <c r="J2657">
        <v>38880</v>
      </c>
      <c r="K2657">
        <f t="shared" si="41"/>
        <v>2376</v>
      </c>
    </row>
    <row r="2658" spans="1:11">
      <c r="A2658">
        <v>41786</v>
      </c>
      <c r="B2658" t="s">
        <v>28</v>
      </c>
      <c r="C2658" t="s">
        <v>27</v>
      </c>
      <c r="D2658" t="s">
        <v>36</v>
      </c>
      <c r="E2658" t="s">
        <v>10</v>
      </c>
      <c r="F2658">
        <v>22</v>
      </c>
      <c r="G2658">
        <v>7506</v>
      </c>
      <c r="H2658">
        <v>8100</v>
      </c>
      <c r="I2658">
        <v>85698</v>
      </c>
      <c r="J2658">
        <v>91080</v>
      </c>
      <c r="K2658">
        <f t="shared" si="41"/>
        <v>5382</v>
      </c>
    </row>
    <row r="2659" spans="1:11">
      <c r="A2659">
        <v>41786</v>
      </c>
      <c r="B2659" t="s">
        <v>11</v>
      </c>
      <c r="C2659" t="s">
        <v>8</v>
      </c>
      <c r="D2659" t="s">
        <v>34</v>
      </c>
      <c r="E2659" t="s">
        <v>10</v>
      </c>
      <c r="F2659">
        <v>6</v>
      </c>
      <c r="G2659">
        <v>3924</v>
      </c>
      <c r="H2659">
        <v>4230</v>
      </c>
      <c r="I2659">
        <v>107568</v>
      </c>
      <c r="J2659">
        <v>114480</v>
      </c>
      <c r="K2659">
        <f t="shared" si="41"/>
        <v>6912</v>
      </c>
    </row>
    <row r="2660" spans="1:11">
      <c r="A2660">
        <v>41786</v>
      </c>
      <c r="B2660" t="s">
        <v>14</v>
      </c>
      <c r="C2660" t="s">
        <v>15</v>
      </c>
      <c r="D2660" t="s">
        <v>23</v>
      </c>
      <c r="E2660" t="s">
        <v>10</v>
      </c>
      <c r="F2660">
        <v>6</v>
      </c>
      <c r="G2660">
        <v>4482</v>
      </c>
      <c r="H2660">
        <v>4770</v>
      </c>
      <c r="I2660">
        <v>66924</v>
      </c>
      <c r="J2660">
        <v>71280</v>
      </c>
      <c r="K2660">
        <f t="shared" si="41"/>
        <v>4356</v>
      </c>
    </row>
    <row r="2661" spans="1:11">
      <c r="A2661">
        <v>41786</v>
      </c>
      <c r="B2661" t="s">
        <v>31</v>
      </c>
      <c r="C2661" t="s">
        <v>22</v>
      </c>
      <c r="D2661" t="s">
        <v>39</v>
      </c>
      <c r="E2661" t="s">
        <v>13</v>
      </c>
      <c r="F2661">
        <v>2</v>
      </c>
      <c r="G2661">
        <v>3546</v>
      </c>
      <c r="H2661">
        <v>3780</v>
      </c>
      <c r="I2661">
        <v>142614</v>
      </c>
      <c r="J2661">
        <v>153900</v>
      </c>
      <c r="K2661">
        <f t="shared" si="41"/>
        <v>11286</v>
      </c>
    </row>
    <row r="2662" spans="1:11">
      <c r="A2662">
        <v>41787</v>
      </c>
      <c r="B2662" t="s">
        <v>11</v>
      </c>
      <c r="C2662" t="s">
        <v>8</v>
      </c>
      <c r="D2662" t="s">
        <v>9</v>
      </c>
      <c r="E2662" t="s">
        <v>10</v>
      </c>
      <c r="F2662">
        <v>24</v>
      </c>
      <c r="G2662">
        <v>3726</v>
      </c>
      <c r="H2662">
        <v>3960</v>
      </c>
      <c r="I2662">
        <v>20340</v>
      </c>
      <c r="J2662">
        <v>21600</v>
      </c>
      <c r="K2662">
        <f t="shared" si="41"/>
        <v>1260</v>
      </c>
    </row>
    <row r="2663" spans="1:11">
      <c r="A2663">
        <v>41787</v>
      </c>
      <c r="B2663" t="s">
        <v>14</v>
      </c>
      <c r="C2663" t="s">
        <v>15</v>
      </c>
      <c r="D2663" t="s">
        <v>12</v>
      </c>
      <c r="E2663" t="s">
        <v>13</v>
      </c>
      <c r="F2663">
        <v>11</v>
      </c>
      <c r="G2663">
        <v>2106</v>
      </c>
      <c r="H2663">
        <v>2250</v>
      </c>
      <c r="I2663">
        <v>28656</v>
      </c>
      <c r="J2663">
        <v>30960</v>
      </c>
      <c r="K2663">
        <f t="shared" si="41"/>
        <v>2304</v>
      </c>
    </row>
    <row r="2664" spans="1:11">
      <c r="A2664">
        <v>41787</v>
      </c>
      <c r="B2664" t="s">
        <v>11</v>
      </c>
      <c r="C2664" t="s">
        <v>8</v>
      </c>
      <c r="D2664" t="s">
        <v>39</v>
      </c>
      <c r="E2664" t="s">
        <v>13</v>
      </c>
      <c r="F2664">
        <v>10</v>
      </c>
      <c r="G2664">
        <v>3546</v>
      </c>
      <c r="H2664">
        <v>3780</v>
      </c>
      <c r="I2664">
        <v>37530</v>
      </c>
      <c r="J2664">
        <v>40500</v>
      </c>
      <c r="K2664">
        <f t="shared" si="41"/>
        <v>2970</v>
      </c>
    </row>
    <row r="2665" spans="1:11">
      <c r="A2665">
        <v>41787</v>
      </c>
      <c r="B2665" t="s">
        <v>26</v>
      </c>
      <c r="C2665" t="s">
        <v>27</v>
      </c>
      <c r="D2665" t="s">
        <v>38</v>
      </c>
      <c r="E2665" t="s">
        <v>10</v>
      </c>
      <c r="F2665">
        <v>7</v>
      </c>
      <c r="G2665">
        <v>3384</v>
      </c>
      <c r="H2665">
        <v>3600</v>
      </c>
      <c r="I2665">
        <v>50184</v>
      </c>
      <c r="J2665">
        <v>53550</v>
      </c>
      <c r="K2665">
        <f t="shared" si="41"/>
        <v>3366</v>
      </c>
    </row>
    <row r="2666" spans="1:11">
      <c r="A2666">
        <v>41788</v>
      </c>
      <c r="B2666" t="s">
        <v>26</v>
      </c>
      <c r="C2666" t="s">
        <v>27</v>
      </c>
      <c r="D2666" t="s">
        <v>37</v>
      </c>
      <c r="E2666" t="s">
        <v>13</v>
      </c>
      <c r="F2666">
        <v>22</v>
      </c>
      <c r="G2666">
        <v>2106</v>
      </c>
      <c r="H2666">
        <v>2250</v>
      </c>
      <c r="I2666">
        <v>98100</v>
      </c>
      <c r="J2666">
        <v>105750</v>
      </c>
      <c r="K2666">
        <f t="shared" si="41"/>
        <v>7650</v>
      </c>
    </row>
    <row r="2667" spans="1:11">
      <c r="A2667">
        <v>41789</v>
      </c>
      <c r="B2667" t="s">
        <v>17</v>
      </c>
      <c r="C2667" t="s">
        <v>15</v>
      </c>
      <c r="D2667" t="s">
        <v>25</v>
      </c>
      <c r="E2667" t="s">
        <v>10</v>
      </c>
      <c r="F2667">
        <v>7</v>
      </c>
      <c r="G2667">
        <v>3924</v>
      </c>
      <c r="H2667">
        <v>4230</v>
      </c>
      <c r="I2667">
        <v>5832</v>
      </c>
      <c r="J2667">
        <v>6210</v>
      </c>
      <c r="K2667">
        <f t="shared" si="41"/>
        <v>378</v>
      </c>
    </row>
    <row r="2668" spans="1:11">
      <c r="A2668">
        <v>41790</v>
      </c>
      <c r="B2668" t="s">
        <v>26</v>
      </c>
      <c r="C2668" t="s">
        <v>27</v>
      </c>
      <c r="D2668" t="s">
        <v>25</v>
      </c>
      <c r="E2668" t="s">
        <v>10</v>
      </c>
      <c r="F2668">
        <v>18</v>
      </c>
      <c r="G2668">
        <v>3582</v>
      </c>
      <c r="H2668">
        <v>3870</v>
      </c>
      <c r="I2668">
        <v>104976</v>
      </c>
      <c r="J2668">
        <v>111780</v>
      </c>
      <c r="K2668">
        <f t="shared" si="41"/>
        <v>6804</v>
      </c>
    </row>
    <row r="2669" spans="1:11">
      <c r="A2669">
        <v>41790</v>
      </c>
      <c r="B2669" t="s">
        <v>7</v>
      </c>
      <c r="C2669" t="s">
        <v>8</v>
      </c>
      <c r="D2669" t="s">
        <v>39</v>
      </c>
      <c r="E2669" t="s">
        <v>13</v>
      </c>
      <c r="F2669">
        <v>12</v>
      </c>
      <c r="G2669">
        <v>3582</v>
      </c>
      <c r="H2669">
        <v>3870</v>
      </c>
      <c r="I2669">
        <v>22518</v>
      </c>
      <c r="J2669">
        <v>24300</v>
      </c>
      <c r="K2669">
        <f t="shared" si="41"/>
        <v>1782</v>
      </c>
    </row>
    <row r="2670" spans="1:11">
      <c r="A2670">
        <v>41791</v>
      </c>
      <c r="B2670" t="s">
        <v>26</v>
      </c>
      <c r="C2670" t="s">
        <v>27</v>
      </c>
      <c r="D2670" t="s">
        <v>35</v>
      </c>
      <c r="E2670" t="s">
        <v>10</v>
      </c>
      <c r="F2670">
        <v>19</v>
      </c>
      <c r="G2670">
        <v>3726</v>
      </c>
      <c r="H2670">
        <v>3960</v>
      </c>
      <c r="I2670">
        <v>46098</v>
      </c>
      <c r="J2670">
        <v>49140</v>
      </c>
      <c r="K2670">
        <f t="shared" si="41"/>
        <v>3042</v>
      </c>
    </row>
    <row r="2671" spans="1:11">
      <c r="A2671">
        <v>41791</v>
      </c>
      <c r="B2671" t="s">
        <v>28</v>
      </c>
      <c r="C2671" t="s">
        <v>27</v>
      </c>
      <c r="D2671" t="s">
        <v>33</v>
      </c>
      <c r="E2671" t="s">
        <v>10</v>
      </c>
      <c r="F2671">
        <v>23</v>
      </c>
      <c r="G2671">
        <v>3582</v>
      </c>
      <c r="H2671">
        <v>3870</v>
      </c>
      <c r="I2671">
        <v>52650</v>
      </c>
      <c r="J2671">
        <v>56250</v>
      </c>
      <c r="K2671">
        <f t="shared" si="41"/>
        <v>3600</v>
      </c>
    </row>
    <row r="2672" spans="1:11">
      <c r="A2672">
        <v>41791</v>
      </c>
      <c r="B2672" t="s">
        <v>26</v>
      </c>
      <c r="C2672" t="s">
        <v>27</v>
      </c>
      <c r="D2672" t="s">
        <v>39</v>
      </c>
      <c r="E2672" t="s">
        <v>13</v>
      </c>
      <c r="F2672">
        <v>3</v>
      </c>
      <c r="G2672">
        <v>2952</v>
      </c>
      <c r="H2672">
        <v>3150</v>
      </c>
      <c r="I2672">
        <v>82566</v>
      </c>
      <c r="J2672">
        <v>89100</v>
      </c>
      <c r="K2672">
        <f t="shared" si="41"/>
        <v>6534</v>
      </c>
    </row>
    <row r="2673" spans="1:11">
      <c r="A2673">
        <v>41792</v>
      </c>
      <c r="B2673" t="s">
        <v>28</v>
      </c>
      <c r="C2673" t="s">
        <v>27</v>
      </c>
      <c r="D2673" t="s">
        <v>33</v>
      </c>
      <c r="E2673" t="s">
        <v>10</v>
      </c>
      <c r="F2673">
        <v>24</v>
      </c>
      <c r="G2673">
        <v>3978</v>
      </c>
      <c r="H2673">
        <v>4230</v>
      </c>
      <c r="I2673">
        <v>52650</v>
      </c>
      <c r="J2673">
        <v>56250</v>
      </c>
      <c r="K2673">
        <f t="shared" si="41"/>
        <v>3600</v>
      </c>
    </row>
    <row r="2674" spans="1:11">
      <c r="A2674">
        <v>41793</v>
      </c>
      <c r="B2674" t="s">
        <v>11</v>
      </c>
      <c r="C2674" t="s">
        <v>8</v>
      </c>
      <c r="D2674" t="s">
        <v>29</v>
      </c>
      <c r="E2674" t="s">
        <v>10</v>
      </c>
      <c r="F2674">
        <v>25</v>
      </c>
      <c r="G2674">
        <v>2034</v>
      </c>
      <c r="H2674">
        <v>2160</v>
      </c>
      <c r="I2674">
        <v>24822</v>
      </c>
      <c r="J2674">
        <v>26460</v>
      </c>
      <c r="K2674">
        <f t="shared" si="41"/>
        <v>1638</v>
      </c>
    </row>
    <row r="2675" spans="1:11">
      <c r="A2675">
        <v>41793</v>
      </c>
      <c r="B2675" t="s">
        <v>7</v>
      </c>
      <c r="C2675" t="s">
        <v>8</v>
      </c>
      <c r="D2675" t="s">
        <v>25</v>
      </c>
      <c r="E2675" t="s">
        <v>10</v>
      </c>
      <c r="F2675">
        <v>5</v>
      </c>
      <c r="G2675">
        <v>3924</v>
      </c>
      <c r="H2675">
        <v>4230</v>
      </c>
      <c r="I2675">
        <v>116640</v>
      </c>
      <c r="J2675">
        <v>124200</v>
      </c>
      <c r="K2675">
        <f t="shared" si="41"/>
        <v>7560</v>
      </c>
    </row>
    <row r="2676" spans="1:11">
      <c r="A2676">
        <v>41793</v>
      </c>
      <c r="B2676" t="s">
        <v>14</v>
      </c>
      <c r="C2676" t="s">
        <v>15</v>
      </c>
      <c r="D2676" t="s">
        <v>38</v>
      </c>
      <c r="E2676" t="s">
        <v>10</v>
      </c>
      <c r="F2676">
        <v>2</v>
      </c>
      <c r="G2676">
        <v>5832</v>
      </c>
      <c r="H2676">
        <v>6210</v>
      </c>
      <c r="I2676">
        <v>38376</v>
      </c>
      <c r="J2676">
        <v>40950</v>
      </c>
      <c r="K2676">
        <f t="shared" si="41"/>
        <v>2574</v>
      </c>
    </row>
    <row r="2677" spans="1:11">
      <c r="A2677">
        <v>41794</v>
      </c>
      <c r="B2677" t="s">
        <v>31</v>
      </c>
      <c r="C2677" t="s">
        <v>22</v>
      </c>
      <c r="D2677" t="s">
        <v>36</v>
      </c>
      <c r="E2677" t="s">
        <v>10</v>
      </c>
      <c r="F2677">
        <v>14</v>
      </c>
      <c r="G2677">
        <v>3546</v>
      </c>
      <c r="H2677">
        <v>3780</v>
      </c>
      <c r="I2677">
        <v>74520</v>
      </c>
      <c r="J2677">
        <v>79200</v>
      </c>
      <c r="K2677">
        <f t="shared" si="41"/>
        <v>4680</v>
      </c>
    </row>
    <row r="2678" spans="1:11">
      <c r="A2678">
        <v>41794</v>
      </c>
      <c r="B2678" t="s">
        <v>14</v>
      </c>
      <c r="C2678" t="s">
        <v>15</v>
      </c>
      <c r="D2678" t="s">
        <v>12</v>
      </c>
      <c r="E2678" t="s">
        <v>13</v>
      </c>
      <c r="F2678">
        <v>6</v>
      </c>
      <c r="G2678">
        <v>2034</v>
      </c>
      <c r="H2678">
        <v>2160</v>
      </c>
      <c r="I2678">
        <v>25074</v>
      </c>
      <c r="J2678">
        <v>27090</v>
      </c>
      <c r="K2678">
        <f t="shared" si="41"/>
        <v>2016</v>
      </c>
    </row>
    <row r="2679" spans="1:11">
      <c r="A2679">
        <v>41794</v>
      </c>
      <c r="B2679" t="s">
        <v>24</v>
      </c>
      <c r="C2679" t="s">
        <v>20</v>
      </c>
      <c r="D2679" t="s">
        <v>34</v>
      </c>
      <c r="E2679" t="s">
        <v>10</v>
      </c>
      <c r="F2679">
        <v>13</v>
      </c>
      <c r="G2679">
        <v>2034</v>
      </c>
      <c r="H2679">
        <v>2160</v>
      </c>
      <c r="I2679">
        <v>58266</v>
      </c>
      <c r="J2679">
        <v>62010</v>
      </c>
      <c r="K2679">
        <f t="shared" si="41"/>
        <v>3744</v>
      </c>
    </row>
    <row r="2680" spans="1:11">
      <c r="A2680">
        <v>41794</v>
      </c>
      <c r="B2680" t="s">
        <v>24</v>
      </c>
      <c r="C2680" t="s">
        <v>20</v>
      </c>
      <c r="D2680" t="s">
        <v>33</v>
      </c>
      <c r="E2680" t="s">
        <v>10</v>
      </c>
      <c r="F2680">
        <v>4</v>
      </c>
      <c r="G2680">
        <v>3042</v>
      </c>
      <c r="H2680">
        <v>3240</v>
      </c>
      <c r="I2680">
        <v>52650</v>
      </c>
      <c r="J2680">
        <v>56250</v>
      </c>
      <c r="K2680">
        <f t="shared" si="41"/>
        <v>3600</v>
      </c>
    </row>
    <row r="2681" spans="1:11">
      <c r="A2681">
        <v>41796</v>
      </c>
      <c r="B2681" t="s">
        <v>17</v>
      </c>
      <c r="C2681" t="s">
        <v>15</v>
      </c>
      <c r="D2681" t="s">
        <v>39</v>
      </c>
      <c r="E2681" t="s">
        <v>13</v>
      </c>
      <c r="F2681">
        <v>21</v>
      </c>
      <c r="G2681">
        <v>3042</v>
      </c>
      <c r="H2681">
        <v>3240</v>
      </c>
      <c r="I2681">
        <v>120096</v>
      </c>
      <c r="J2681">
        <v>129600</v>
      </c>
      <c r="K2681">
        <f t="shared" si="41"/>
        <v>9504</v>
      </c>
    </row>
    <row r="2682" spans="1:11">
      <c r="A2682">
        <v>41796</v>
      </c>
      <c r="B2682" t="s">
        <v>14</v>
      </c>
      <c r="C2682" t="s">
        <v>15</v>
      </c>
      <c r="D2682" t="s">
        <v>18</v>
      </c>
      <c r="E2682" t="s">
        <v>10</v>
      </c>
      <c r="F2682">
        <v>16</v>
      </c>
      <c r="G2682">
        <v>3726</v>
      </c>
      <c r="H2682">
        <v>3960</v>
      </c>
      <c r="I2682">
        <v>54900</v>
      </c>
      <c r="J2682">
        <v>58500</v>
      </c>
      <c r="K2682">
        <f t="shared" si="41"/>
        <v>3600</v>
      </c>
    </row>
    <row r="2683" spans="1:11">
      <c r="A2683">
        <v>41796</v>
      </c>
      <c r="B2683" t="s">
        <v>19</v>
      </c>
      <c r="C2683" t="s">
        <v>20</v>
      </c>
      <c r="D2683" t="s">
        <v>9</v>
      </c>
      <c r="E2683" t="s">
        <v>10</v>
      </c>
      <c r="F2683">
        <v>10</v>
      </c>
      <c r="G2683">
        <v>2196</v>
      </c>
      <c r="H2683">
        <v>2340</v>
      </c>
      <c r="I2683">
        <v>34578</v>
      </c>
      <c r="J2683">
        <v>36720</v>
      </c>
      <c r="K2683">
        <f t="shared" si="41"/>
        <v>2142</v>
      </c>
    </row>
    <row r="2684" spans="1:11">
      <c r="A2684">
        <v>41797</v>
      </c>
      <c r="B2684" t="s">
        <v>28</v>
      </c>
      <c r="C2684" t="s">
        <v>27</v>
      </c>
      <c r="D2684" t="s">
        <v>16</v>
      </c>
      <c r="E2684" t="s">
        <v>10</v>
      </c>
      <c r="F2684">
        <v>3</v>
      </c>
      <c r="G2684">
        <v>4482</v>
      </c>
      <c r="H2684">
        <v>4770</v>
      </c>
      <c r="I2684">
        <v>55692</v>
      </c>
      <c r="J2684">
        <v>59220</v>
      </c>
      <c r="K2684">
        <f t="shared" si="41"/>
        <v>3528</v>
      </c>
    </row>
    <row r="2685" spans="1:11">
      <c r="A2685">
        <v>41797</v>
      </c>
      <c r="B2685" t="s">
        <v>26</v>
      </c>
      <c r="C2685" t="s">
        <v>27</v>
      </c>
      <c r="D2685" t="s">
        <v>30</v>
      </c>
      <c r="E2685" t="s">
        <v>10</v>
      </c>
      <c r="F2685">
        <v>1</v>
      </c>
      <c r="G2685">
        <v>5148</v>
      </c>
      <c r="H2685">
        <v>5490</v>
      </c>
      <c r="I2685">
        <v>31824</v>
      </c>
      <c r="J2685">
        <v>33840</v>
      </c>
      <c r="K2685">
        <f t="shared" si="41"/>
        <v>2016</v>
      </c>
    </row>
    <row r="2686" spans="1:11">
      <c r="A2686">
        <v>41797</v>
      </c>
      <c r="B2686" t="s">
        <v>19</v>
      </c>
      <c r="C2686" t="s">
        <v>20</v>
      </c>
      <c r="D2686" t="s">
        <v>12</v>
      </c>
      <c r="E2686" t="s">
        <v>13</v>
      </c>
      <c r="F2686">
        <v>13</v>
      </c>
      <c r="G2686">
        <v>3978</v>
      </c>
      <c r="H2686">
        <v>4230</v>
      </c>
      <c r="I2686">
        <v>78804</v>
      </c>
      <c r="J2686">
        <v>85140</v>
      </c>
      <c r="K2686">
        <f t="shared" si="41"/>
        <v>6336</v>
      </c>
    </row>
    <row r="2687" spans="1:11">
      <c r="A2687">
        <v>41797</v>
      </c>
      <c r="B2687" t="s">
        <v>24</v>
      </c>
      <c r="C2687" t="s">
        <v>20</v>
      </c>
      <c r="D2687" t="s">
        <v>23</v>
      </c>
      <c r="E2687" t="s">
        <v>10</v>
      </c>
      <c r="F2687">
        <v>15</v>
      </c>
      <c r="G2687">
        <v>2106</v>
      </c>
      <c r="H2687">
        <v>2250</v>
      </c>
      <c r="I2687">
        <v>76050</v>
      </c>
      <c r="J2687">
        <v>81000</v>
      </c>
      <c r="K2687">
        <f t="shared" si="41"/>
        <v>4950</v>
      </c>
    </row>
    <row r="2688" spans="1:11">
      <c r="A2688">
        <v>41798</v>
      </c>
      <c r="B2688" t="s">
        <v>14</v>
      </c>
      <c r="C2688" t="s">
        <v>15</v>
      </c>
      <c r="D2688" t="s">
        <v>34</v>
      </c>
      <c r="E2688" t="s">
        <v>10</v>
      </c>
      <c r="F2688">
        <v>5</v>
      </c>
      <c r="G2688">
        <v>3978</v>
      </c>
      <c r="H2688">
        <v>4230</v>
      </c>
      <c r="I2688">
        <v>112050</v>
      </c>
      <c r="J2688">
        <v>119250</v>
      </c>
      <c r="K2688">
        <f t="shared" si="41"/>
        <v>7200</v>
      </c>
    </row>
    <row r="2689" spans="1:11">
      <c r="A2689">
        <v>41798</v>
      </c>
      <c r="B2689" t="s">
        <v>11</v>
      </c>
      <c r="C2689" t="s">
        <v>8</v>
      </c>
      <c r="D2689" t="s">
        <v>36</v>
      </c>
      <c r="E2689" t="s">
        <v>10</v>
      </c>
      <c r="F2689">
        <v>25</v>
      </c>
      <c r="G2689">
        <v>2034</v>
      </c>
      <c r="H2689">
        <v>2160</v>
      </c>
      <c r="I2689">
        <v>33534</v>
      </c>
      <c r="J2689">
        <v>35640</v>
      </c>
      <c r="K2689">
        <f t="shared" si="41"/>
        <v>2106</v>
      </c>
    </row>
    <row r="2690" spans="1:11">
      <c r="A2690">
        <v>41801</v>
      </c>
      <c r="B2690" t="s">
        <v>14</v>
      </c>
      <c r="C2690" t="s">
        <v>15</v>
      </c>
      <c r="D2690" t="s">
        <v>33</v>
      </c>
      <c r="E2690" t="s">
        <v>10</v>
      </c>
      <c r="F2690">
        <v>14</v>
      </c>
      <c r="G2690">
        <v>3978</v>
      </c>
      <c r="H2690">
        <v>4230</v>
      </c>
      <c r="I2690">
        <v>2106</v>
      </c>
      <c r="J2690">
        <v>2250</v>
      </c>
      <c r="K2690">
        <f t="shared" si="41"/>
        <v>144</v>
      </c>
    </row>
    <row r="2691" spans="1:11">
      <c r="A2691">
        <v>41801</v>
      </c>
      <c r="B2691" t="s">
        <v>19</v>
      </c>
      <c r="C2691" t="s">
        <v>20</v>
      </c>
      <c r="D2691" t="s">
        <v>40</v>
      </c>
      <c r="E2691" t="s">
        <v>10</v>
      </c>
      <c r="F2691">
        <v>11</v>
      </c>
      <c r="G2691">
        <v>2034</v>
      </c>
      <c r="H2691">
        <v>2160</v>
      </c>
      <c r="I2691">
        <v>77832</v>
      </c>
      <c r="J2691">
        <v>82800</v>
      </c>
      <c r="K2691">
        <f t="shared" ref="K2691:K2754" si="42">J2691-I2691</f>
        <v>4968</v>
      </c>
    </row>
    <row r="2692" spans="1:11">
      <c r="A2692">
        <v>41802</v>
      </c>
      <c r="B2692" t="s">
        <v>31</v>
      </c>
      <c r="C2692" t="s">
        <v>22</v>
      </c>
      <c r="D2692" t="s">
        <v>37</v>
      </c>
      <c r="E2692" t="s">
        <v>13</v>
      </c>
      <c r="F2692">
        <v>8</v>
      </c>
      <c r="G2692">
        <v>2952</v>
      </c>
      <c r="H2692">
        <v>3150</v>
      </c>
      <c r="I2692">
        <v>62784</v>
      </c>
      <c r="J2692">
        <v>67680</v>
      </c>
      <c r="K2692">
        <f t="shared" si="42"/>
        <v>4896</v>
      </c>
    </row>
    <row r="2693" spans="1:11">
      <c r="A2693">
        <v>41802</v>
      </c>
      <c r="B2693" t="s">
        <v>28</v>
      </c>
      <c r="C2693" t="s">
        <v>27</v>
      </c>
      <c r="D2693" t="s">
        <v>39</v>
      </c>
      <c r="E2693" t="s">
        <v>13</v>
      </c>
      <c r="F2693">
        <v>1</v>
      </c>
      <c r="G2693">
        <v>3546</v>
      </c>
      <c r="H2693">
        <v>3780</v>
      </c>
      <c r="I2693">
        <v>60048</v>
      </c>
      <c r="J2693">
        <v>64800</v>
      </c>
      <c r="K2693">
        <f t="shared" si="42"/>
        <v>4752</v>
      </c>
    </row>
    <row r="2694" spans="1:11">
      <c r="A2694">
        <v>41802</v>
      </c>
      <c r="B2694" t="s">
        <v>11</v>
      </c>
      <c r="C2694" t="s">
        <v>8</v>
      </c>
      <c r="D2694" t="s">
        <v>37</v>
      </c>
      <c r="E2694" t="s">
        <v>13</v>
      </c>
      <c r="F2694">
        <v>24</v>
      </c>
      <c r="G2694">
        <v>3546</v>
      </c>
      <c r="H2694">
        <v>3780</v>
      </c>
      <c r="I2694">
        <v>74556</v>
      </c>
      <c r="J2694">
        <v>80370</v>
      </c>
      <c r="K2694">
        <f t="shared" si="42"/>
        <v>5814</v>
      </c>
    </row>
    <row r="2695" spans="1:11">
      <c r="A2695">
        <v>41803</v>
      </c>
      <c r="B2695" t="s">
        <v>28</v>
      </c>
      <c r="C2695" t="s">
        <v>27</v>
      </c>
      <c r="D2695" t="s">
        <v>38</v>
      </c>
      <c r="E2695" t="s">
        <v>10</v>
      </c>
      <c r="F2695">
        <v>15</v>
      </c>
      <c r="G2695">
        <v>3978</v>
      </c>
      <c r="H2695">
        <v>4230</v>
      </c>
      <c r="I2695">
        <v>2952</v>
      </c>
      <c r="J2695">
        <v>3150</v>
      </c>
      <c r="K2695">
        <f t="shared" si="42"/>
        <v>198</v>
      </c>
    </row>
    <row r="2696" spans="1:11">
      <c r="A2696">
        <v>41803</v>
      </c>
      <c r="B2696" t="s">
        <v>17</v>
      </c>
      <c r="C2696" t="s">
        <v>15</v>
      </c>
      <c r="D2696" t="s">
        <v>25</v>
      </c>
      <c r="E2696" t="s">
        <v>10</v>
      </c>
      <c r="F2696">
        <v>20</v>
      </c>
      <c r="G2696">
        <v>3546</v>
      </c>
      <c r="H2696">
        <v>3780</v>
      </c>
      <c r="I2696">
        <v>145800</v>
      </c>
      <c r="J2696">
        <v>155250</v>
      </c>
      <c r="K2696">
        <f t="shared" si="42"/>
        <v>9450</v>
      </c>
    </row>
    <row r="2697" spans="1:11">
      <c r="A2697">
        <v>41804</v>
      </c>
      <c r="B2697" t="s">
        <v>31</v>
      </c>
      <c r="C2697" t="s">
        <v>22</v>
      </c>
      <c r="D2697" t="s">
        <v>40</v>
      </c>
      <c r="E2697" t="s">
        <v>10</v>
      </c>
      <c r="F2697">
        <v>1</v>
      </c>
      <c r="G2697">
        <v>5148</v>
      </c>
      <c r="H2697">
        <v>5490</v>
      </c>
      <c r="I2697">
        <v>71064</v>
      </c>
      <c r="J2697">
        <v>75600</v>
      </c>
      <c r="K2697">
        <f t="shared" si="42"/>
        <v>4536</v>
      </c>
    </row>
    <row r="2698" spans="1:11">
      <c r="A2698">
        <v>41805</v>
      </c>
      <c r="B2698" t="s">
        <v>17</v>
      </c>
      <c r="C2698" t="s">
        <v>15</v>
      </c>
      <c r="D2698" t="s">
        <v>34</v>
      </c>
      <c r="E2698" t="s">
        <v>10</v>
      </c>
      <c r="F2698">
        <v>5</v>
      </c>
      <c r="G2698">
        <v>2196</v>
      </c>
      <c r="H2698">
        <v>2340</v>
      </c>
      <c r="I2698">
        <v>67230</v>
      </c>
      <c r="J2698">
        <v>71550</v>
      </c>
      <c r="K2698">
        <f t="shared" si="42"/>
        <v>4320</v>
      </c>
    </row>
    <row r="2699" spans="1:11">
      <c r="A2699">
        <v>41805</v>
      </c>
      <c r="B2699" t="s">
        <v>14</v>
      </c>
      <c r="C2699" t="s">
        <v>15</v>
      </c>
      <c r="D2699" t="s">
        <v>16</v>
      </c>
      <c r="E2699" t="s">
        <v>10</v>
      </c>
      <c r="F2699">
        <v>2</v>
      </c>
      <c r="G2699">
        <v>3924</v>
      </c>
      <c r="H2699">
        <v>4230</v>
      </c>
      <c r="I2699">
        <v>67626</v>
      </c>
      <c r="J2699">
        <v>71910</v>
      </c>
      <c r="K2699">
        <f t="shared" si="42"/>
        <v>4284</v>
      </c>
    </row>
    <row r="2700" spans="1:11">
      <c r="A2700">
        <v>41805</v>
      </c>
      <c r="B2700" t="s">
        <v>14</v>
      </c>
      <c r="C2700" t="s">
        <v>15</v>
      </c>
      <c r="D2700" t="s">
        <v>16</v>
      </c>
      <c r="E2700" t="s">
        <v>10</v>
      </c>
      <c r="F2700">
        <v>15</v>
      </c>
      <c r="G2700">
        <v>3978</v>
      </c>
      <c r="H2700">
        <v>4230</v>
      </c>
      <c r="I2700">
        <v>99450</v>
      </c>
      <c r="J2700">
        <v>105750</v>
      </c>
      <c r="K2700">
        <f t="shared" si="42"/>
        <v>6300</v>
      </c>
    </row>
    <row r="2701" spans="1:11">
      <c r="A2701">
        <v>41805</v>
      </c>
      <c r="B2701" t="s">
        <v>14</v>
      </c>
      <c r="C2701" t="s">
        <v>15</v>
      </c>
      <c r="D2701" t="s">
        <v>39</v>
      </c>
      <c r="E2701" t="s">
        <v>13</v>
      </c>
      <c r="F2701">
        <v>24</v>
      </c>
      <c r="G2701">
        <v>2106</v>
      </c>
      <c r="H2701">
        <v>2250</v>
      </c>
      <c r="I2701">
        <v>7506</v>
      </c>
      <c r="J2701">
        <v>8100</v>
      </c>
      <c r="K2701">
        <f t="shared" si="42"/>
        <v>594</v>
      </c>
    </row>
    <row r="2702" spans="1:11">
      <c r="A2702">
        <v>41805</v>
      </c>
      <c r="B2702" t="s">
        <v>24</v>
      </c>
      <c r="C2702" t="s">
        <v>20</v>
      </c>
      <c r="D2702" t="s">
        <v>12</v>
      </c>
      <c r="E2702" t="s">
        <v>13</v>
      </c>
      <c r="F2702">
        <v>23</v>
      </c>
      <c r="G2702">
        <v>5148</v>
      </c>
      <c r="H2702">
        <v>5490</v>
      </c>
      <c r="I2702">
        <v>53730</v>
      </c>
      <c r="J2702">
        <v>58050</v>
      </c>
      <c r="K2702">
        <f t="shared" si="42"/>
        <v>4320</v>
      </c>
    </row>
    <row r="2703" spans="1:11">
      <c r="A2703">
        <v>41806</v>
      </c>
      <c r="B2703" t="s">
        <v>24</v>
      </c>
      <c r="C2703" t="s">
        <v>20</v>
      </c>
      <c r="D2703" t="s">
        <v>32</v>
      </c>
      <c r="E2703" t="s">
        <v>10</v>
      </c>
      <c r="F2703">
        <v>20</v>
      </c>
      <c r="G2703">
        <v>3546</v>
      </c>
      <c r="H2703">
        <v>3780</v>
      </c>
      <c r="I2703">
        <v>61776</v>
      </c>
      <c r="J2703">
        <v>65880</v>
      </c>
      <c r="K2703">
        <f t="shared" si="42"/>
        <v>4104</v>
      </c>
    </row>
    <row r="2704" spans="1:11">
      <c r="A2704">
        <v>41806</v>
      </c>
      <c r="B2704" t="s">
        <v>31</v>
      </c>
      <c r="C2704" t="s">
        <v>22</v>
      </c>
      <c r="D2704" t="s">
        <v>9</v>
      </c>
      <c r="E2704" t="s">
        <v>10</v>
      </c>
      <c r="F2704">
        <v>23</v>
      </c>
      <c r="G2704">
        <v>3546</v>
      </c>
      <c r="H2704">
        <v>3780</v>
      </c>
      <c r="I2704">
        <v>18306</v>
      </c>
      <c r="J2704">
        <v>19440</v>
      </c>
      <c r="K2704">
        <f t="shared" si="42"/>
        <v>1134</v>
      </c>
    </row>
    <row r="2705" spans="1:11">
      <c r="A2705">
        <v>41806</v>
      </c>
      <c r="B2705" t="s">
        <v>28</v>
      </c>
      <c r="C2705" t="s">
        <v>27</v>
      </c>
      <c r="D2705" t="s">
        <v>18</v>
      </c>
      <c r="E2705" t="s">
        <v>10</v>
      </c>
      <c r="F2705">
        <v>22</v>
      </c>
      <c r="G2705">
        <v>5148</v>
      </c>
      <c r="H2705">
        <v>5490</v>
      </c>
      <c r="I2705">
        <v>21960</v>
      </c>
      <c r="J2705">
        <v>23400</v>
      </c>
      <c r="K2705">
        <f t="shared" si="42"/>
        <v>1440</v>
      </c>
    </row>
    <row r="2706" spans="1:11">
      <c r="A2706">
        <v>41806</v>
      </c>
      <c r="B2706" t="s">
        <v>21</v>
      </c>
      <c r="C2706" t="s">
        <v>22</v>
      </c>
      <c r="D2706" t="s">
        <v>32</v>
      </c>
      <c r="E2706" t="s">
        <v>10</v>
      </c>
      <c r="F2706">
        <v>10</v>
      </c>
      <c r="G2706">
        <v>3384</v>
      </c>
      <c r="H2706">
        <v>3600</v>
      </c>
      <c r="I2706">
        <v>108108</v>
      </c>
      <c r="J2706">
        <v>115290</v>
      </c>
      <c r="K2706">
        <f t="shared" si="42"/>
        <v>7182</v>
      </c>
    </row>
    <row r="2707" spans="1:11">
      <c r="A2707">
        <v>41806</v>
      </c>
      <c r="B2707" t="s">
        <v>14</v>
      </c>
      <c r="C2707" t="s">
        <v>15</v>
      </c>
      <c r="D2707" t="s">
        <v>23</v>
      </c>
      <c r="E2707" t="s">
        <v>10</v>
      </c>
      <c r="F2707">
        <v>5</v>
      </c>
      <c r="G2707">
        <v>3042</v>
      </c>
      <c r="H2707">
        <v>3240</v>
      </c>
      <c r="I2707">
        <v>18252</v>
      </c>
      <c r="J2707">
        <v>19440</v>
      </c>
      <c r="K2707">
        <f t="shared" si="42"/>
        <v>1188</v>
      </c>
    </row>
    <row r="2708" spans="1:11">
      <c r="A2708">
        <v>41806</v>
      </c>
      <c r="B2708" t="s">
        <v>17</v>
      </c>
      <c r="C2708" t="s">
        <v>15</v>
      </c>
      <c r="D2708" t="s">
        <v>37</v>
      </c>
      <c r="E2708" t="s">
        <v>13</v>
      </c>
      <c r="F2708">
        <v>12</v>
      </c>
      <c r="G2708">
        <v>3978</v>
      </c>
      <c r="H2708">
        <v>4230</v>
      </c>
      <c r="I2708">
        <v>35316</v>
      </c>
      <c r="J2708">
        <v>38070</v>
      </c>
      <c r="K2708">
        <f t="shared" si="42"/>
        <v>2754</v>
      </c>
    </row>
    <row r="2709" spans="1:11">
      <c r="A2709">
        <v>41806</v>
      </c>
      <c r="B2709" t="s">
        <v>17</v>
      </c>
      <c r="C2709" t="s">
        <v>15</v>
      </c>
      <c r="D2709" t="s">
        <v>9</v>
      </c>
      <c r="E2709" t="s">
        <v>10</v>
      </c>
      <c r="F2709">
        <v>19</v>
      </c>
      <c r="G2709">
        <v>3978</v>
      </c>
      <c r="H2709">
        <v>4230</v>
      </c>
      <c r="I2709">
        <v>46782</v>
      </c>
      <c r="J2709">
        <v>49680</v>
      </c>
      <c r="K2709">
        <f t="shared" si="42"/>
        <v>2898</v>
      </c>
    </row>
    <row r="2710" spans="1:11">
      <c r="A2710">
        <v>41806</v>
      </c>
      <c r="B2710" t="s">
        <v>7</v>
      </c>
      <c r="C2710" t="s">
        <v>8</v>
      </c>
      <c r="D2710" t="s">
        <v>25</v>
      </c>
      <c r="E2710" t="s">
        <v>10</v>
      </c>
      <c r="F2710">
        <v>18</v>
      </c>
      <c r="G2710">
        <v>3924</v>
      </c>
      <c r="H2710">
        <v>4230</v>
      </c>
      <c r="I2710">
        <v>17496</v>
      </c>
      <c r="J2710">
        <v>18630</v>
      </c>
      <c r="K2710">
        <f t="shared" si="42"/>
        <v>1134</v>
      </c>
    </row>
    <row r="2711" spans="1:11">
      <c r="A2711">
        <v>41806</v>
      </c>
      <c r="B2711" t="s">
        <v>26</v>
      </c>
      <c r="C2711" t="s">
        <v>27</v>
      </c>
      <c r="D2711" t="s">
        <v>33</v>
      </c>
      <c r="E2711" t="s">
        <v>10</v>
      </c>
      <c r="F2711">
        <v>1</v>
      </c>
      <c r="G2711">
        <v>2952</v>
      </c>
      <c r="H2711">
        <v>3150</v>
      </c>
      <c r="I2711">
        <v>25272</v>
      </c>
      <c r="J2711">
        <v>27000</v>
      </c>
      <c r="K2711">
        <f t="shared" si="42"/>
        <v>1728</v>
      </c>
    </row>
    <row r="2712" spans="1:11">
      <c r="A2712">
        <v>41806</v>
      </c>
      <c r="B2712" t="s">
        <v>28</v>
      </c>
      <c r="C2712" t="s">
        <v>27</v>
      </c>
      <c r="D2712" t="s">
        <v>40</v>
      </c>
      <c r="E2712" t="s">
        <v>10</v>
      </c>
      <c r="F2712">
        <v>15</v>
      </c>
      <c r="G2712">
        <v>3042</v>
      </c>
      <c r="H2712">
        <v>3240</v>
      </c>
      <c r="I2712">
        <v>40608</v>
      </c>
      <c r="J2712">
        <v>43200</v>
      </c>
      <c r="K2712">
        <f t="shared" si="42"/>
        <v>2592</v>
      </c>
    </row>
    <row r="2713" spans="1:11">
      <c r="A2713">
        <v>41807</v>
      </c>
      <c r="B2713" t="s">
        <v>11</v>
      </c>
      <c r="C2713" t="s">
        <v>8</v>
      </c>
      <c r="D2713" t="s">
        <v>29</v>
      </c>
      <c r="E2713" t="s">
        <v>10</v>
      </c>
      <c r="F2713">
        <v>4</v>
      </c>
      <c r="G2713">
        <v>3978</v>
      </c>
      <c r="H2713">
        <v>4230</v>
      </c>
      <c r="I2713">
        <v>56736</v>
      </c>
      <c r="J2713">
        <v>60480</v>
      </c>
      <c r="K2713">
        <f t="shared" si="42"/>
        <v>3744</v>
      </c>
    </row>
    <row r="2714" spans="1:11">
      <c r="A2714">
        <v>41807</v>
      </c>
      <c r="B2714" t="s">
        <v>14</v>
      </c>
      <c r="C2714" t="s">
        <v>15</v>
      </c>
      <c r="D2714" t="s">
        <v>16</v>
      </c>
      <c r="E2714" t="s">
        <v>10</v>
      </c>
      <c r="F2714">
        <v>16</v>
      </c>
      <c r="G2714">
        <v>2106</v>
      </c>
      <c r="H2714">
        <v>2250</v>
      </c>
      <c r="I2714">
        <v>75582</v>
      </c>
      <c r="J2714">
        <v>80370</v>
      </c>
      <c r="K2714">
        <f t="shared" si="42"/>
        <v>4788</v>
      </c>
    </row>
    <row r="2715" spans="1:11">
      <c r="A2715">
        <v>41808</v>
      </c>
      <c r="B2715" t="s">
        <v>19</v>
      </c>
      <c r="C2715" t="s">
        <v>20</v>
      </c>
      <c r="D2715" t="s">
        <v>38</v>
      </c>
      <c r="E2715" t="s">
        <v>10</v>
      </c>
      <c r="F2715">
        <v>10</v>
      </c>
      <c r="G2715">
        <v>2034</v>
      </c>
      <c r="H2715">
        <v>2160</v>
      </c>
      <c r="I2715">
        <v>41328</v>
      </c>
      <c r="J2715">
        <v>44100</v>
      </c>
      <c r="K2715">
        <f t="shared" si="42"/>
        <v>2772</v>
      </c>
    </row>
    <row r="2716" spans="1:11">
      <c r="A2716">
        <v>41808</v>
      </c>
      <c r="B2716" t="s">
        <v>24</v>
      </c>
      <c r="C2716" t="s">
        <v>20</v>
      </c>
      <c r="D2716" t="s">
        <v>12</v>
      </c>
      <c r="E2716" t="s">
        <v>13</v>
      </c>
      <c r="F2716">
        <v>21</v>
      </c>
      <c r="G2716">
        <v>4482</v>
      </c>
      <c r="H2716">
        <v>4770</v>
      </c>
      <c r="I2716">
        <v>60894</v>
      </c>
      <c r="J2716">
        <v>65790</v>
      </c>
      <c r="K2716">
        <f t="shared" si="42"/>
        <v>4896</v>
      </c>
    </row>
    <row r="2717" spans="1:11">
      <c r="A2717">
        <v>41808</v>
      </c>
      <c r="B2717" t="s">
        <v>28</v>
      </c>
      <c r="C2717" t="s">
        <v>27</v>
      </c>
      <c r="D2717" t="s">
        <v>40</v>
      </c>
      <c r="E2717" t="s">
        <v>10</v>
      </c>
      <c r="F2717">
        <v>7</v>
      </c>
      <c r="G2717">
        <v>3726</v>
      </c>
      <c r="H2717">
        <v>3960</v>
      </c>
      <c r="I2717">
        <v>71064</v>
      </c>
      <c r="J2717">
        <v>75600</v>
      </c>
      <c r="K2717">
        <f t="shared" si="42"/>
        <v>4536</v>
      </c>
    </row>
    <row r="2718" spans="1:11">
      <c r="A2718">
        <v>41808</v>
      </c>
      <c r="B2718" t="s">
        <v>21</v>
      </c>
      <c r="C2718" t="s">
        <v>22</v>
      </c>
      <c r="D2718" t="s">
        <v>18</v>
      </c>
      <c r="E2718" t="s">
        <v>10</v>
      </c>
      <c r="F2718">
        <v>22</v>
      </c>
      <c r="G2718">
        <v>2952</v>
      </c>
      <c r="H2718">
        <v>3150</v>
      </c>
      <c r="I2718">
        <v>37332</v>
      </c>
      <c r="J2718">
        <v>39780</v>
      </c>
      <c r="K2718">
        <f t="shared" si="42"/>
        <v>2448</v>
      </c>
    </row>
    <row r="2719" spans="1:11">
      <c r="A2719">
        <v>41809</v>
      </c>
      <c r="B2719" t="s">
        <v>11</v>
      </c>
      <c r="C2719" t="s">
        <v>8</v>
      </c>
      <c r="D2719" t="s">
        <v>23</v>
      </c>
      <c r="E2719" t="s">
        <v>10</v>
      </c>
      <c r="F2719">
        <v>15</v>
      </c>
      <c r="G2719">
        <v>3384</v>
      </c>
      <c r="H2719">
        <v>3600</v>
      </c>
      <c r="I2719">
        <v>42588</v>
      </c>
      <c r="J2719">
        <v>45360</v>
      </c>
      <c r="K2719">
        <f t="shared" si="42"/>
        <v>2772</v>
      </c>
    </row>
    <row r="2720" spans="1:11">
      <c r="A2720">
        <v>41809</v>
      </c>
      <c r="B2720" t="s">
        <v>24</v>
      </c>
      <c r="C2720" t="s">
        <v>20</v>
      </c>
      <c r="D2720" t="s">
        <v>30</v>
      </c>
      <c r="E2720" t="s">
        <v>10</v>
      </c>
      <c r="F2720">
        <v>7</v>
      </c>
      <c r="G2720">
        <v>3546</v>
      </c>
      <c r="H2720">
        <v>3780</v>
      </c>
      <c r="I2720">
        <v>87516</v>
      </c>
      <c r="J2720">
        <v>93060</v>
      </c>
      <c r="K2720">
        <f t="shared" si="42"/>
        <v>5544</v>
      </c>
    </row>
    <row r="2721" spans="1:11">
      <c r="A2721">
        <v>41809</v>
      </c>
      <c r="B2721" t="s">
        <v>7</v>
      </c>
      <c r="C2721" t="s">
        <v>8</v>
      </c>
      <c r="D2721" t="s">
        <v>35</v>
      </c>
      <c r="E2721" t="s">
        <v>10</v>
      </c>
      <c r="F2721">
        <v>17</v>
      </c>
      <c r="G2721">
        <v>5148</v>
      </c>
      <c r="H2721">
        <v>5490</v>
      </c>
      <c r="I2721">
        <v>70920</v>
      </c>
      <c r="J2721">
        <v>75600</v>
      </c>
      <c r="K2721">
        <f t="shared" si="42"/>
        <v>4680</v>
      </c>
    </row>
    <row r="2722" spans="1:11">
      <c r="A2722">
        <v>41809</v>
      </c>
      <c r="B2722" t="s">
        <v>11</v>
      </c>
      <c r="C2722" t="s">
        <v>8</v>
      </c>
      <c r="D2722" t="s">
        <v>12</v>
      </c>
      <c r="E2722" t="s">
        <v>13</v>
      </c>
      <c r="F2722">
        <v>20</v>
      </c>
      <c r="G2722">
        <v>2034</v>
      </c>
      <c r="H2722">
        <v>2160</v>
      </c>
      <c r="I2722">
        <v>53730</v>
      </c>
      <c r="J2722">
        <v>58050</v>
      </c>
      <c r="K2722">
        <f t="shared" si="42"/>
        <v>4320</v>
      </c>
    </row>
    <row r="2723" spans="1:11">
      <c r="A2723">
        <v>41809</v>
      </c>
      <c r="B2723" t="s">
        <v>24</v>
      </c>
      <c r="C2723" t="s">
        <v>20</v>
      </c>
      <c r="D2723" t="s">
        <v>38</v>
      </c>
      <c r="E2723" t="s">
        <v>10</v>
      </c>
      <c r="F2723">
        <v>5</v>
      </c>
      <c r="G2723">
        <v>2196</v>
      </c>
      <c r="H2723">
        <v>2340</v>
      </c>
      <c r="I2723">
        <v>8856</v>
      </c>
      <c r="J2723">
        <v>9450</v>
      </c>
      <c r="K2723">
        <f t="shared" si="42"/>
        <v>594</v>
      </c>
    </row>
    <row r="2724" spans="1:11">
      <c r="A2724">
        <v>41810</v>
      </c>
      <c r="B2724" t="s">
        <v>17</v>
      </c>
      <c r="C2724" t="s">
        <v>15</v>
      </c>
      <c r="D2724" t="s">
        <v>25</v>
      </c>
      <c r="E2724" t="s">
        <v>10</v>
      </c>
      <c r="F2724">
        <v>14</v>
      </c>
      <c r="G2724">
        <v>3546</v>
      </c>
      <c r="H2724">
        <v>3780</v>
      </c>
      <c r="I2724">
        <v>52488</v>
      </c>
      <c r="J2724">
        <v>55890</v>
      </c>
      <c r="K2724">
        <f t="shared" si="42"/>
        <v>3402</v>
      </c>
    </row>
    <row r="2725" spans="1:11">
      <c r="A2725">
        <v>41810</v>
      </c>
      <c r="B2725" t="s">
        <v>11</v>
      </c>
      <c r="C2725" t="s">
        <v>8</v>
      </c>
      <c r="D2725" t="s">
        <v>39</v>
      </c>
      <c r="E2725" t="s">
        <v>13</v>
      </c>
      <c r="F2725">
        <v>6</v>
      </c>
      <c r="G2725">
        <v>3546</v>
      </c>
      <c r="H2725">
        <v>3780</v>
      </c>
      <c r="I2725">
        <v>112590</v>
      </c>
      <c r="J2725">
        <v>121500</v>
      </c>
      <c r="K2725">
        <f t="shared" si="42"/>
        <v>8910</v>
      </c>
    </row>
    <row r="2726" spans="1:11">
      <c r="A2726">
        <v>41810</v>
      </c>
      <c r="B2726" t="s">
        <v>28</v>
      </c>
      <c r="C2726" t="s">
        <v>27</v>
      </c>
      <c r="D2726" t="s">
        <v>23</v>
      </c>
      <c r="E2726" t="s">
        <v>10</v>
      </c>
      <c r="F2726">
        <v>22</v>
      </c>
      <c r="G2726">
        <v>7506</v>
      </c>
      <c r="H2726">
        <v>8100</v>
      </c>
      <c r="I2726">
        <v>60840</v>
      </c>
      <c r="J2726">
        <v>64800</v>
      </c>
      <c r="K2726">
        <f t="shared" si="42"/>
        <v>3960</v>
      </c>
    </row>
    <row r="2727" spans="1:11">
      <c r="A2727">
        <v>41811</v>
      </c>
      <c r="B2727" t="s">
        <v>28</v>
      </c>
      <c r="C2727" t="s">
        <v>27</v>
      </c>
      <c r="D2727" t="s">
        <v>36</v>
      </c>
      <c r="E2727" t="s">
        <v>10</v>
      </c>
      <c r="F2727">
        <v>6</v>
      </c>
      <c r="G2727">
        <v>3924</v>
      </c>
      <c r="H2727">
        <v>4230</v>
      </c>
      <c r="I2727">
        <v>44712</v>
      </c>
      <c r="J2727">
        <v>47520</v>
      </c>
      <c r="K2727">
        <f t="shared" si="42"/>
        <v>2808</v>
      </c>
    </row>
    <row r="2728" spans="1:11">
      <c r="A2728">
        <v>41811</v>
      </c>
      <c r="B2728" t="s">
        <v>17</v>
      </c>
      <c r="C2728" t="s">
        <v>15</v>
      </c>
      <c r="D2728" t="s">
        <v>39</v>
      </c>
      <c r="E2728" t="s">
        <v>13</v>
      </c>
      <c r="F2728">
        <v>6</v>
      </c>
      <c r="G2728">
        <v>4482</v>
      </c>
      <c r="H2728">
        <v>4770</v>
      </c>
      <c r="I2728">
        <v>97578</v>
      </c>
      <c r="J2728">
        <v>105300</v>
      </c>
      <c r="K2728">
        <f t="shared" si="42"/>
        <v>7722</v>
      </c>
    </row>
    <row r="2729" spans="1:11">
      <c r="A2729">
        <v>41812</v>
      </c>
      <c r="B2729" t="s">
        <v>11</v>
      </c>
      <c r="C2729" t="s">
        <v>8</v>
      </c>
      <c r="D2729" t="s">
        <v>32</v>
      </c>
      <c r="E2729" t="s">
        <v>10</v>
      </c>
      <c r="F2729">
        <v>2</v>
      </c>
      <c r="G2729">
        <v>3546</v>
      </c>
      <c r="H2729">
        <v>3780</v>
      </c>
      <c r="I2729">
        <v>66924</v>
      </c>
      <c r="J2729">
        <v>71370</v>
      </c>
      <c r="K2729">
        <f t="shared" si="42"/>
        <v>4446</v>
      </c>
    </row>
    <row r="2730" spans="1:11">
      <c r="A2730">
        <v>41812</v>
      </c>
      <c r="B2730" t="s">
        <v>31</v>
      </c>
      <c r="C2730" t="s">
        <v>22</v>
      </c>
      <c r="D2730" t="s">
        <v>35</v>
      </c>
      <c r="E2730" t="s">
        <v>10</v>
      </c>
      <c r="F2730">
        <v>24</v>
      </c>
      <c r="G2730">
        <v>3726</v>
      </c>
      <c r="H2730">
        <v>3960</v>
      </c>
      <c r="I2730">
        <v>17730</v>
      </c>
      <c r="J2730">
        <v>18900</v>
      </c>
      <c r="K2730">
        <f t="shared" si="42"/>
        <v>1170</v>
      </c>
    </row>
    <row r="2731" spans="1:11">
      <c r="A2731">
        <v>41812</v>
      </c>
      <c r="B2731" t="s">
        <v>19</v>
      </c>
      <c r="C2731" t="s">
        <v>20</v>
      </c>
      <c r="D2731" t="s">
        <v>12</v>
      </c>
      <c r="E2731" t="s">
        <v>13</v>
      </c>
      <c r="F2731">
        <v>11</v>
      </c>
      <c r="G2731">
        <v>2106</v>
      </c>
      <c r="H2731">
        <v>2250</v>
      </c>
      <c r="I2731">
        <v>21492</v>
      </c>
      <c r="J2731">
        <v>23220</v>
      </c>
      <c r="K2731">
        <f t="shared" si="42"/>
        <v>1728</v>
      </c>
    </row>
    <row r="2732" spans="1:11">
      <c r="A2732">
        <v>41812</v>
      </c>
      <c r="B2732" t="s">
        <v>19</v>
      </c>
      <c r="C2732" t="s">
        <v>20</v>
      </c>
      <c r="D2732" t="s">
        <v>25</v>
      </c>
      <c r="E2732" t="s">
        <v>10</v>
      </c>
      <c r="F2732">
        <v>10</v>
      </c>
      <c r="G2732">
        <v>3546</v>
      </c>
      <c r="H2732">
        <v>3780</v>
      </c>
      <c r="I2732">
        <v>5832</v>
      </c>
      <c r="J2732">
        <v>6210</v>
      </c>
      <c r="K2732">
        <f t="shared" si="42"/>
        <v>378</v>
      </c>
    </row>
    <row r="2733" spans="1:11">
      <c r="A2733">
        <v>41812</v>
      </c>
      <c r="B2733" t="s">
        <v>14</v>
      </c>
      <c r="C2733" t="s">
        <v>15</v>
      </c>
      <c r="D2733" t="s">
        <v>30</v>
      </c>
      <c r="E2733" t="s">
        <v>10</v>
      </c>
      <c r="F2733">
        <v>7</v>
      </c>
      <c r="G2733">
        <v>3384</v>
      </c>
      <c r="H2733">
        <v>3600</v>
      </c>
      <c r="I2733">
        <v>27846</v>
      </c>
      <c r="J2733">
        <v>29610</v>
      </c>
      <c r="K2733">
        <f t="shared" si="42"/>
        <v>1764</v>
      </c>
    </row>
    <row r="2734" spans="1:11">
      <c r="A2734">
        <v>41812</v>
      </c>
      <c r="B2734" t="s">
        <v>11</v>
      </c>
      <c r="C2734" t="s">
        <v>8</v>
      </c>
      <c r="D2734" t="s">
        <v>37</v>
      </c>
      <c r="E2734" t="s">
        <v>13</v>
      </c>
      <c r="F2734">
        <v>22</v>
      </c>
      <c r="G2734">
        <v>2106</v>
      </c>
      <c r="H2734">
        <v>2250</v>
      </c>
      <c r="I2734">
        <v>7848</v>
      </c>
      <c r="J2734">
        <v>8460</v>
      </c>
      <c r="K2734">
        <f t="shared" si="42"/>
        <v>612</v>
      </c>
    </row>
    <row r="2735" spans="1:11">
      <c r="A2735">
        <v>41814</v>
      </c>
      <c r="B2735" t="s">
        <v>21</v>
      </c>
      <c r="C2735" t="s">
        <v>22</v>
      </c>
      <c r="D2735" t="s">
        <v>34</v>
      </c>
      <c r="E2735" t="s">
        <v>10</v>
      </c>
      <c r="F2735">
        <v>7</v>
      </c>
      <c r="G2735">
        <v>3924</v>
      </c>
      <c r="H2735">
        <v>4230</v>
      </c>
      <c r="I2735">
        <v>22410</v>
      </c>
      <c r="J2735">
        <v>23850</v>
      </c>
      <c r="K2735">
        <f t="shared" si="42"/>
        <v>1440</v>
      </c>
    </row>
    <row r="2736" spans="1:11">
      <c r="A2736">
        <v>41814</v>
      </c>
      <c r="B2736" t="s">
        <v>11</v>
      </c>
      <c r="C2736" t="s">
        <v>8</v>
      </c>
      <c r="D2736" t="s">
        <v>40</v>
      </c>
      <c r="E2736" t="s">
        <v>10</v>
      </c>
      <c r="F2736">
        <v>18</v>
      </c>
      <c r="G2736">
        <v>3582</v>
      </c>
      <c r="H2736">
        <v>3870</v>
      </c>
      <c r="I2736">
        <v>71064</v>
      </c>
      <c r="J2736">
        <v>75600</v>
      </c>
      <c r="K2736">
        <f t="shared" si="42"/>
        <v>4536</v>
      </c>
    </row>
    <row r="2737" spans="1:11">
      <c r="A2737">
        <v>41815</v>
      </c>
      <c r="B2737" t="s">
        <v>7</v>
      </c>
      <c r="C2737" t="s">
        <v>8</v>
      </c>
      <c r="D2737" t="s">
        <v>23</v>
      </c>
      <c r="E2737" t="s">
        <v>10</v>
      </c>
      <c r="F2737">
        <v>12</v>
      </c>
      <c r="G2737">
        <v>3582</v>
      </c>
      <c r="H2737">
        <v>3870</v>
      </c>
      <c r="I2737">
        <v>24336</v>
      </c>
      <c r="J2737">
        <v>25920</v>
      </c>
      <c r="K2737">
        <f t="shared" si="42"/>
        <v>1584</v>
      </c>
    </row>
    <row r="2738" spans="1:11">
      <c r="A2738">
        <v>41815</v>
      </c>
      <c r="B2738" t="s">
        <v>19</v>
      </c>
      <c r="C2738" t="s">
        <v>20</v>
      </c>
      <c r="D2738" t="s">
        <v>35</v>
      </c>
      <c r="E2738" t="s">
        <v>10</v>
      </c>
      <c r="F2738">
        <v>19</v>
      </c>
      <c r="G2738">
        <v>3726</v>
      </c>
      <c r="H2738">
        <v>3960</v>
      </c>
      <c r="I2738">
        <v>74466</v>
      </c>
      <c r="J2738">
        <v>79380</v>
      </c>
      <c r="K2738">
        <f t="shared" si="42"/>
        <v>4914</v>
      </c>
    </row>
    <row r="2739" spans="1:11">
      <c r="A2739">
        <v>41815</v>
      </c>
      <c r="B2739" t="s">
        <v>19</v>
      </c>
      <c r="C2739" t="s">
        <v>20</v>
      </c>
      <c r="D2739" t="s">
        <v>39</v>
      </c>
      <c r="E2739" t="s">
        <v>13</v>
      </c>
      <c r="F2739">
        <v>23</v>
      </c>
      <c r="G2739">
        <v>3582</v>
      </c>
      <c r="H2739">
        <v>3870</v>
      </c>
      <c r="I2739">
        <v>172638</v>
      </c>
      <c r="J2739">
        <v>186300</v>
      </c>
      <c r="K2739">
        <f t="shared" si="42"/>
        <v>13662</v>
      </c>
    </row>
    <row r="2740" spans="1:11">
      <c r="A2740">
        <v>41815</v>
      </c>
      <c r="B2740" t="s">
        <v>17</v>
      </c>
      <c r="C2740" t="s">
        <v>15</v>
      </c>
      <c r="D2740" t="s">
        <v>25</v>
      </c>
      <c r="E2740" t="s">
        <v>10</v>
      </c>
      <c r="F2740">
        <v>3</v>
      </c>
      <c r="G2740">
        <v>2952</v>
      </c>
      <c r="H2740">
        <v>3150</v>
      </c>
      <c r="I2740">
        <v>81648</v>
      </c>
      <c r="J2740">
        <v>86940</v>
      </c>
      <c r="K2740">
        <f t="shared" si="42"/>
        <v>5292</v>
      </c>
    </row>
    <row r="2741" spans="1:11">
      <c r="A2741">
        <v>41815</v>
      </c>
      <c r="B2741" t="s">
        <v>31</v>
      </c>
      <c r="C2741" t="s">
        <v>22</v>
      </c>
      <c r="D2741" t="s">
        <v>29</v>
      </c>
      <c r="E2741" t="s">
        <v>10</v>
      </c>
      <c r="F2741">
        <v>24</v>
      </c>
      <c r="G2741">
        <v>3978</v>
      </c>
      <c r="H2741">
        <v>4230</v>
      </c>
      <c r="I2741">
        <v>35460</v>
      </c>
      <c r="J2741">
        <v>37800</v>
      </c>
      <c r="K2741">
        <f t="shared" si="42"/>
        <v>2340</v>
      </c>
    </row>
    <row r="2742" spans="1:11">
      <c r="A2742">
        <v>41815</v>
      </c>
      <c r="B2742" t="s">
        <v>24</v>
      </c>
      <c r="C2742" t="s">
        <v>20</v>
      </c>
      <c r="D2742" t="s">
        <v>9</v>
      </c>
      <c r="E2742" t="s">
        <v>10</v>
      </c>
      <c r="F2742">
        <v>25</v>
      </c>
      <c r="G2742">
        <v>2034</v>
      </c>
      <c r="H2742">
        <v>2160</v>
      </c>
      <c r="I2742">
        <v>40680</v>
      </c>
      <c r="J2742">
        <v>43200</v>
      </c>
      <c r="K2742">
        <f t="shared" si="42"/>
        <v>2520</v>
      </c>
    </row>
    <row r="2743" spans="1:11">
      <c r="A2743">
        <v>41816</v>
      </c>
      <c r="B2743" t="s">
        <v>24</v>
      </c>
      <c r="C2743" t="s">
        <v>20</v>
      </c>
      <c r="D2743" t="s">
        <v>32</v>
      </c>
      <c r="E2743" t="s">
        <v>10</v>
      </c>
      <c r="F2743">
        <v>5</v>
      </c>
      <c r="G2743">
        <v>3924</v>
      </c>
      <c r="H2743">
        <v>4230</v>
      </c>
      <c r="I2743">
        <v>82368</v>
      </c>
      <c r="J2743">
        <v>87840</v>
      </c>
      <c r="K2743">
        <f t="shared" si="42"/>
        <v>5472</v>
      </c>
    </row>
    <row r="2744" spans="1:11">
      <c r="A2744">
        <v>41817</v>
      </c>
      <c r="B2744" t="s">
        <v>21</v>
      </c>
      <c r="C2744" t="s">
        <v>22</v>
      </c>
      <c r="D2744" t="s">
        <v>9</v>
      </c>
      <c r="E2744" t="s">
        <v>10</v>
      </c>
      <c r="F2744">
        <v>2</v>
      </c>
      <c r="G2744">
        <v>5832</v>
      </c>
      <c r="H2744">
        <v>6210</v>
      </c>
      <c r="I2744">
        <v>18306</v>
      </c>
      <c r="J2744">
        <v>19440</v>
      </c>
      <c r="K2744">
        <f t="shared" si="42"/>
        <v>1134</v>
      </c>
    </row>
    <row r="2745" spans="1:11">
      <c r="A2745">
        <v>41817</v>
      </c>
      <c r="B2745" t="s">
        <v>21</v>
      </c>
      <c r="C2745" t="s">
        <v>22</v>
      </c>
      <c r="D2745" t="s">
        <v>34</v>
      </c>
      <c r="E2745" t="s">
        <v>10</v>
      </c>
      <c r="F2745">
        <v>14</v>
      </c>
      <c r="G2745">
        <v>3546</v>
      </c>
      <c r="H2745">
        <v>3780</v>
      </c>
      <c r="I2745">
        <v>40338</v>
      </c>
      <c r="J2745">
        <v>42930</v>
      </c>
      <c r="K2745">
        <f t="shared" si="42"/>
        <v>2592</v>
      </c>
    </row>
    <row r="2746" spans="1:11">
      <c r="A2746">
        <v>41817</v>
      </c>
      <c r="B2746" t="s">
        <v>11</v>
      </c>
      <c r="C2746" t="s">
        <v>8</v>
      </c>
      <c r="D2746" t="s">
        <v>25</v>
      </c>
      <c r="E2746" t="s">
        <v>10</v>
      </c>
      <c r="F2746">
        <v>6</v>
      </c>
      <c r="G2746">
        <v>2034</v>
      </c>
      <c r="H2746">
        <v>2160</v>
      </c>
      <c r="I2746">
        <v>139968</v>
      </c>
      <c r="J2746">
        <v>149040</v>
      </c>
      <c r="K2746">
        <f t="shared" si="42"/>
        <v>9072</v>
      </c>
    </row>
    <row r="2747" spans="1:11">
      <c r="A2747">
        <v>41818</v>
      </c>
      <c r="B2747" t="s">
        <v>26</v>
      </c>
      <c r="C2747" t="s">
        <v>27</v>
      </c>
      <c r="D2747" t="s">
        <v>35</v>
      </c>
      <c r="E2747" t="s">
        <v>10</v>
      </c>
      <c r="F2747">
        <v>13</v>
      </c>
      <c r="G2747">
        <v>2034</v>
      </c>
      <c r="H2747">
        <v>2160</v>
      </c>
      <c r="I2747">
        <v>81558</v>
      </c>
      <c r="J2747">
        <v>86940</v>
      </c>
      <c r="K2747">
        <f t="shared" si="42"/>
        <v>5382</v>
      </c>
    </row>
    <row r="2748" spans="1:11">
      <c r="A2748">
        <v>41818</v>
      </c>
      <c r="B2748" t="s">
        <v>11</v>
      </c>
      <c r="C2748" t="s">
        <v>8</v>
      </c>
      <c r="D2748" t="s">
        <v>38</v>
      </c>
      <c r="E2748" t="s">
        <v>10</v>
      </c>
      <c r="F2748">
        <v>4</v>
      </c>
      <c r="G2748">
        <v>3042</v>
      </c>
      <c r="H2748">
        <v>3240</v>
      </c>
      <c r="I2748">
        <v>2952</v>
      </c>
      <c r="J2748">
        <v>3150</v>
      </c>
      <c r="K2748">
        <f t="shared" si="42"/>
        <v>198</v>
      </c>
    </row>
    <row r="2749" spans="1:11">
      <c r="A2749">
        <v>41818</v>
      </c>
      <c r="B2749" t="s">
        <v>14</v>
      </c>
      <c r="C2749" t="s">
        <v>15</v>
      </c>
      <c r="D2749" t="s">
        <v>37</v>
      </c>
      <c r="E2749" t="s">
        <v>13</v>
      </c>
      <c r="F2749">
        <v>21</v>
      </c>
      <c r="G2749">
        <v>3042</v>
      </c>
      <c r="H2749">
        <v>3240</v>
      </c>
      <c r="I2749">
        <v>90252</v>
      </c>
      <c r="J2749">
        <v>97290</v>
      </c>
      <c r="K2749">
        <f t="shared" si="42"/>
        <v>7038</v>
      </c>
    </row>
    <row r="2750" spans="1:11">
      <c r="A2750">
        <v>41818</v>
      </c>
      <c r="B2750" t="s">
        <v>24</v>
      </c>
      <c r="C2750" t="s">
        <v>20</v>
      </c>
      <c r="D2750" t="s">
        <v>40</v>
      </c>
      <c r="E2750" t="s">
        <v>10</v>
      </c>
      <c r="F2750">
        <v>16</v>
      </c>
      <c r="G2750">
        <v>3726</v>
      </c>
      <c r="H2750">
        <v>3960</v>
      </c>
      <c r="I2750">
        <v>77832</v>
      </c>
      <c r="J2750">
        <v>82800</v>
      </c>
      <c r="K2750">
        <f t="shared" si="42"/>
        <v>4968</v>
      </c>
    </row>
    <row r="2751" spans="1:11">
      <c r="A2751">
        <v>41818</v>
      </c>
      <c r="B2751" t="s">
        <v>31</v>
      </c>
      <c r="C2751" t="s">
        <v>22</v>
      </c>
      <c r="D2751" t="s">
        <v>34</v>
      </c>
      <c r="E2751" t="s">
        <v>10</v>
      </c>
      <c r="F2751">
        <v>10</v>
      </c>
      <c r="G2751">
        <v>2196</v>
      </c>
      <c r="H2751">
        <v>2340</v>
      </c>
      <c r="I2751">
        <v>62748</v>
      </c>
      <c r="J2751">
        <v>66780</v>
      </c>
      <c r="K2751">
        <f t="shared" si="42"/>
        <v>4032</v>
      </c>
    </row>
    <row r="2752" spans="1:11">
      <c r="A2752">
        <v>41819</v>
      </c>
      <c r="B2752" t="s">
        <v>26</v>
      </c>
      <c r="C2752" t="s">
        <v>27</v>
      </c>
      <c r="D2752" t="s">
        <v>38</v>
      </c>
      <c r="E2752" t="s">
        <v>10</v>
      </c>
      <c r="F2752">
        <v>3</v>
      </c>
      <c r="G2752">
        <v>4482</v>
      </c>
      <c r="H2752">
        <v>4770</v>
      </c>
      <c r="I2752">
        <v>32472</v>
      </c>
      <c r="J2752">
        <v>34650</v>
      </c>
      <c r="K2752">
        <f t="shared" si="42"/>
        <v>2178</v>
      </c>
    </row>
    <row r="2753" spans="1:11">
      <c r="A2753">
        <v>41819</v>
      </c>
      <c r="B2753" t="s">
        <v>11</v>
      </c>
      <c r="C2753" t="s">
        <v>8</v>
      </c>
      <c r="D2753" t="s">
        <v>32</v>
      </c>
      <c r="E2753" t="s">
        <v>10</v>
      </c>
      <c r="F2753">
        <v>1</v>
      </c>
      <c r="G2753">
        <v>5148</v>
      </c>
      <c r="H2753">
        <v>5490</v>
      </c>
      <c r="I2753">
        <v>10296</v>
      </c>
      <c r="J2753">
        <v>10980</v>
      </c>
      <c r="K2753">
        <f t="shared" si="42"/>
        <v>684</v>
      </c>
    </row>
    <row r="2754" spans="1:11">
      <c r="A2754">
        <v>41819</v>
      </c>
      <c r="B2754" t="s">
        <v>11</v>
      </c>
      <c r="C2754" t="s">
        <v>8</v>
      </c>
      <c r="D2754" t="s">
        <v>34</v>
      </c>
      <c r="E2754" t="s">
        <v>10</v>
      </c>
      <c r="F2754">
        <v>13</v>
      </c>
      <c r="G2754">
        <v>3978</v>
      </c>
      <c r="H2754">
        <v>4230</v>
      </c>
      <c r="I2754">
        <v>26892</v>
      </c>
      <c r="J2754">
        <v>28620</v>
      </c>
      <c r="K2754">
        <f t="shared" si="42"/>
        <v>1728</v>
      </c>
    </row>
    <row r="2755" spans="1:11">
      <c r="A2755">
        <v>41819</v>
      </c>
      <c r="B2755" t="s">
        <v>26</v>
      </c>
      <c r="C2755" t="s">
        <v>27</v>
      </c>
      <c r="D2755" t="s">
        <v>12</v>
      </c>
      <c r="E2755" t="s">
        <v>13</v>
      </c>
      <c r="F2755">
        <v>15</v>
      </c>
      <c r="G2755">
        <v>2106</v>
      </c>
      <c r="H2755">
        <v>2250</v>
      </c>
      <c r="I2755">
        <v>32238</v>
      </c>
      <c r="J2755">
        <v>34830</v>
      </c>
      <c r="K2755">
        <f t="shared" ref="K2755:K2818" si="43">J2755-I2755</f>
        <v>2592</v>
      </c>
    </row>
    <row r="2756" spans="1:11">
      <c r="A2756">
        <v>41819</v>
      </c>
      <c r="B2756" t="s">
        <v>31</v>
      </c>
      <c r="C2756" t="s">
        <v>22</v>
      </c>
      <c r="D2756" t="s">
        <v>29</v>
      </c>
      <c r="E2756" t="s">
        <v>10</v>
      </c>
      <c r="F2756">
        <v>5</v>
      </c>
      <c r="G2756">
        <v>3978</v>
      </c>
      <c r="H2756">
        <v>4230</v>
      </c>
      <c r="I2756">
        <v>74466</v>
      </c>
      <c r="J2756">
        <v>79380</v>
      </c>
      <c r="K2756">
        <f t="shared" si="43"/>
        <v>4914</v>
      </c>
    </row>
    <row r="2757" spans="1:11">
      <c r="A2757">
        <v>41820</v>
      </c>
      <c r="B2757" t="s">
        <v>7</v>
      </c>
      <c r="C2757" t="s">
        <v>8</v>
      </c>
      <c r="D2757" t="s">
        <v>23</v>
      </c>
      <c r="E2757" t="s">
        <v>10</v>
      </c>
      <c r="F2757">
        <v>25</v>
      </c>
      <c r="G2757">
        <v>2034</v>
      </c>
      <c r="H2757">
        <v>2160</v>
      </c>
      <c r="I2757">
        <v>15210</v>
      </c>
      <c r="J2757">
        <v>16200</v>
      </c>
      <c r="K2757">
        <f t="shared" si="43"/>
        <v>990</v>
      </c>
    </row>
    <row r="2758" spans="1:11">
      <c r="A2758">
        <v>41820</v>
      </c>
      <c r="B2758" t="s">
        <v>14</v>
      </c>
      <c r="C2758" t="s">
        <v>15</v>
      </c>
      <c r="D2758" t="s">
        <v>12</v>
      </c>
      <c r="E2758" t="s">
        <v>13</v>
      </c>
      <c r="F2758">
        <v>8</v>
      </c>
      <c r="G2758">
        <v>2034</v>
      </c>
      <c r="H2758">
        <v>2160</v>
      </c>
      <c r="I2758">
        <v>46566</v>
      </c>
      <c r="J2758">
        <v>50310</v>
      </c>
      <c r="K2758">
        <f t="shared" si="43"/>
        <v>3744</v>
      </c>
    </row>
    <row r="2759" spans="1:11">
      <c r="A2759">
        <v>41820</v>
      </c>
      <c r="B2759" t="s">
        <v>19</v>
      </c>
      <c r="C2759" t="s">
        <v>20</v>
      </c>
      <c r="D2759" t="s">
        <v>40</v>
      </c>
      <c r="E2759" t="s">
        <v>10</v>
      </c>
      <c r="F2759">
        <v>21</v>
      </c>
      <c r="G2759">
        <v>3582</v>
      </c>
      <c r="H2759">
        <v>3870</v>
      </c>
      <c r="I2759">
        <v>43992</v>
      </c>
      <c r="J2759">
        <v>46800</v>
      </c>
      <c r="K2759">
        <f t="shared" si="43"/>
        <v>2808</v>
      </c>
    </row>
    <row r="2760" spans="1:11">
      <c r="A2760">
        <v>41821</v>
      </c>
      <c r="B2760" t="s">
        <v>14</v>
      </c>
      <c r="C2760" t="s">
        <v>15</v>
      </c>
      <c r="D2760" t="s">
        <v>38</v>
      </c>
      <c r="E2760" t="s">
        <v>10</v>
      </c>
      <c r="F2760">
        <v>16</v>
      </c>
      <c r="G2760">
        <v>3978</v>
      </c>
      <c r="H2760">
        <v>4230</v>
      </c>
      <c r="I2760">
        <v>8856</v>
      </c>
      <c r="J2760">
        <v>9450</v>
      </c>
      <c r="K2760">
        <f t="shared" si="43"/>
        <v>594</v>
      </c>
    </row>
    <row r="2761" spans="1:11">
      <c r="A2761">
        <v>41821</v>
      </c>
      <c r="B2761" t="s">
        <v>21</v>
      </c>
      <c r="C2761" t="s">
        <v>22</v>
      </c>
      <c r="D2761" t="s">
        <v>23</v>
      </c>
      <c r="E2761" t="s">
        <v>10</v>
      </c>
      <c r="F2761">
        <v>23</v>
      </c>
      <c r="G2761">
        <v>2196</v>
      </c>
      <c r="H2761">
        <v>2340</v>
      </c>
      <c r="I2761">
        <v>60840</v>
      </c>
      <c r="J2761">
        <v>64800</v>
      </c>
      <c r="K2761">
        <f t="shared" si="43"/>
        <v>3960</v>
      </c>
    </row>
    <row r="2762" spans="1:11">
      <c r="A2762">
        <v>41821</v>
      </c>
      <c r="B2762" t="s">
        <v>11</v>
      </c>
      <c r="C2762" t="s">
        <v>8</v>
      </c>
      <c r="D2762" t="s">
        <v>18</v>
      </c>
      <c r="E2762" t="s">
        <v>10</v>
      </c>
      <c r="F2762">
        <v>22</v>
      </c>
      <c r="G2762">
        <v>3978</v>
      </c>
      <c r="H2762">
        <v>4230</v>
      </c>
      <c r="I2762">
        <v>41724</v>
      </c>
      <c r="J2762">
        <v>44460</v>
      </c>
      <c r="K2762">
        <f t="shared" si="43"/>
        <v>2736</v>
      </c>
    </row>
    <row r="2763" spans="1:11">
      <c r="A2763">
        <v>41821</v>
      </c>
      <c r="B2763" t="s">
        <v>21</v>
      </c>
      <c r="C2763" t="s">
        <v>22</v>
      </c>
      <c r="D2763" t="s">
        <v>16</v>
      </c>
      <c r="E2763" t="s">
        <v>10</v>
      </c>
      <c r="F2763">
        <v>13</v>
      </c>
      <c r="G2763">
        <v>3978</v>
      </c>
      <c r="H2763">
        <v>4230</v>
      </c>
      <c r="I2763">
        <v>11934</v>
      </c>
      <c r="J2763">
        <v>12690</v>
      </c>
      <c r="K2763">
        <f t="shared" si="43"/>
        <v>756</v>
      </c>
    </row>
    <row r="2764" spans="1:11">
      <c r="A2764">
        <v>41821</v>
      </c>
      <c r="B2764" t="s">
        <v>11</v>
      </c>
      <c r="C2764" t="s">
        <v>8</v>
      </c>
      <c r="D2764" t="s">
        <v>35</v>
      </c>
      <c r="E2764" t="s">
        <v>10</v>
      </c>
      <c r="F2764">
        <v>27</v>
      </c>
      <c r="G2764">
        <v>3042</v>
      </c>
      <c r="H2764">
        <v>3240</v>
      </c>
      <c r="I2764">
        <v>78012</v>
      </c>
      <c r="J2764">
        <v>83160</v>
      </c>
      <c r="K2764">
        <f t="shared" si="43"/>
        <v>5148</v>
      </c>
    </row>
    <row r="2765" spans="1:11">
      <c r="A2765">
        <v>41822</v>
      </c>
      <c r="B2765" t="s">
        <v>7</v>
      </c>
      <c r="C2765" t="s">
        <v>8</v>
      </c>
      <c r="D2765" t="s">
        <v>18</v>
      </c>
      <c r="E2765" t="s">
        <v>10</v>
      </c>
      <c r="F2765">
        <v>27</v>
      </c>
      <c r="G2765">
        <v>3978</v>
      </c>
      <c r="H2765">
        <v>4230</v>
      </c>
      <c r="I2765">
        <v>2196</v>
      </c>
      <c r="J2765">
        <v>2340</v>
      </c>
      <c r="K2765">
        <f t="shared" si="43"/>
        <v>144</v>
      </c>
    </row>
    <row r="2766" spans="1:11">
      <c r="A2766">
        <v>41822</v>
      </c>
      <c r="B2766" t="s">
        <v>19</v>
      </c>
      <c r="C2766" t="s">
        <v>20</v>
      </c>
      <c r="D2766" t="s">
        <v>35</v>
      </c>
      <c r="E2766" t="s">
        <v>10</v>
      </c>
      <c r="F2766">
        <v>27</v>
      </c>
      <c r="G2766">
        <v>3978</v>
      </c>
      <c r="H2766">
        <v>4230</v>
      </c>
      <c r="I2766">
        <v>63828</v>
      </c>
      <c r="J2766">
        <v>68040</v>
      </c>
      <c r="K2766">
        <f t="shared" si="43"/>
        <v>4212</v>
      </c>
    </row>
    <row r="2767" spans="1:11">
      <c r="A2767">
        <v>41822</v>
      </c>
      <c r="B2767" t="s">
        <v>28</v>
      </c>
      <c r="C2767" t="s">
        <v>27</v>
      </c>
      <c r="D2767" t="s">
        <v>12</v>
      </c>
      <c r="E2767" t="s">
        <v>13</v>
      </c>
      <c r="F2767">
        <v>27</v>
      </c>
      <c r="G2767">
        <v>5832</v>
      </c>
      <c r="H2767">
        <v>6210</v>
      </c>
      <c r="I2767">
        <v>32238</v>
      </c>
      <c r="J2767">
        <v>34830</v>
      </c>
      <c r="K2767">
        <f t="shared" si="43"/>
        <v>2592</v>
      </c>
    </row>
    <row r="2768" spans="1:11">
      <c r="A2768">
        <v>41822</v>
      </c>
      <c r="B2768" t="s">
        <v>14</v>
      </c>
      <c r="C2768" t="s">
        <v>15</v>
      </c>
      <c r="D2768" t="s">
        <v>39</v>
      </c>
      <c r="E2768" t="s">
        <v>13</v>
      </c>
      <c r="F2768">
        <v>27</v>
      </c>
      <c r="G2768">
        <v>2196</v>
      </c>
      <c r="H2768">
        <v>2340</v>
      </c>
      <c r="I2768">
        <v>15012</v>
      </c>
      <c r="J2768">
        <v>16200</v>
      </c>
      <c r="K2768">
        <f t="shared" si="43"/>
        <v>1188</v>
      </c>
    </row>
    <row r="2769" spans="1:11">
      <c r="A2769">
        <v>41822</v>
      </c>
      <c r="B2769" t="s">
        <v>21</v>
      </c>
      <c r="C2769" t="s">
        <v>22</v>
      </c>
      <c r="D2769" t="s">
        <v>38</v>
      </c>
      <c r="E2769" t="s">
        <v>10</v>
      </c>
      <c r="F2769">
        <v>27</v>
      </c>
      <c r="G2769">
        <v>3546</v>
      </c>
      <c r="H2769">
        <v>3780</v>
      </c>
      <c r="I2769">
        <v>50184</v>
      </c>
      <c r="J2769">
        <v>53550</v>
      </c>
      <c r="K2769">
        <f t="shared" si="43"/>
        <v>3366</v>
      </c>
    </row>
    <row r="2770" spans="1:11">
      <c r="A2770">
        <v>41823</v>
      </c>
      <c r="B2770" t="s">
        <v>28</v>
      </c>
      <c r="C2770" t="s">
        <v>27</v>
      </c>
      <c r="D2770" t="s">
        <v>25</v>
      </c>
      <c r="E2770" t="s">
        <v>10</v>
      </c>
      <c r="F2770">
        <v>12</v>
      </c>
      <c r="G2770">
        <v>3582</v>
      </c>
      <c r="H2770">
        <v>3870</v>
      </c>
      <c r="I2770">
        <v>64152</v>
      </c>
      <c r="J2770">
        <v>68310</v>
      </c>
      <c r="K2770">
        <f t="shared" si="43"/>
        <v>4158</v>
      </c>
    </row>
    <row r="2771" spans="1:11">
      <c r="A2771">
        <v>41823</v>
      </c>
      <c r="B2771" t="s">
        <v>21</v>
      </c>
      <c r="C2771" t="s">
        <v>22</v>
      </c>
      <c r="D2771" t="s">
        <v>30</v>
      </c>
      <c r="E2771" t="s">
        <v>10</v>
      </c>
      <c r="F2771">
        <v>18</v>
      </c>
      <c r="G2771">
        <v>3978</v>
      </c>
      <c r="H2771">
        <v>4230</v>
      </c>
      <c r="I2771">
        <v>67626</v>
      </c>
      <c r="J2771">
        <v>71910</v>
      </c>
      <c r="K2771">
        <f t="shared" si="43"/>
        <v>4284</v>
      </c>
    </row>
    <row r="2772" spans="1:11">
      <c r="A2772">
        <v>41823</v>
      </c>
      <c r="B2772" t="s">
        <v>19</v>
      </c>
      <c r="C2772" t="s">
        <v>20</v>
      </c>
      <c r="D2772" t="s">
        <v>35</v>
      </c>
      <c r="E2772" t="s">
        <v>10</v>
      </c>
      <c r="F2772">
        <v>8</v>
      </c>
      <c r="G2772">
        <v>3978</v>
      </c>
      <c r="H2772">
        <v>4230</v>
      </c>
      <c r="I2772">
        <v>78012</v>
      </c>
      <c r="J2772">
        <v>83160</v>
      </c>
      <c r="K2772">
        <f t="shared" si="43"/>
        <v>5148</v>
      </c>
    </row>
    <row r="2773" spans="1:11">
      <c r="A2773">
        <v>41824</v>
      </c>
      <c r="B2773" t="s">
        <v>28</v>
      </c>
      <c r="C2773" t="s">
        <v>27</v>
      </c>
      <c r="D2773" t="s">
        <v>29</v>
      </c>
      <c r="E2773" t="s">
        <v>10</v>
      </c>
      <c r="F2773">
        <v>21</v>
      </c>
      <c r="G2773">
        <v>2034</v>
      </c>
      <c r="H2773">
        <v>2160</v>
      </c>
      <c r="I2773">
        <v>31914</v>
      </c>
      <c r="J2773">
        <v>34020</v>
      </c>
      <c r="K2773">
        <f t="shared" si="43"/>
        <v>2106</v>
      </c>
    </row>
    <row r="2774" spans="1:11">
      <c r="A2774">
        <v>41824</v>
      </c>
      <c r="B2774" t="s">
        <v>28</v>
      </c>
      <c r="C2774" t="s">
        <v>27</v>
      </c>
      <c r="D2774" t="s">
        <v>32</v>
      </c>
      <c r="E2774" t="s">
        <v>10</v>
      </c>
      <c r="F2774">
        <v>25</v>
      </c>
      <c r="G2774">
        <v>3042</v>
      </c>
      <c r="H2774">
        <v>3240</v>
      </c>
      <c r="I2774">
        <v>41184</v>
      </c>
      <c r="J2774">
        <v>43920</v>
      </c>
      <c r="K2774">
        <f t="shared" si="43"/>
        <v>2736</v>
      </c>
    </row>
    <row r="2775" spans="1:11">
      <c r="A2775">
        <v>41824</v>
      </c>
      <c r="B2775" t="s">
        <v>31</v>
      </c>
      <c r="C2775" t="s">
        <v>22</v>
      </c>
      <c r="D2775" t="s">
        <v>23</v>
      </c>
      <c r="E2775" t="s">
        <v>10</v>
      </c>
      <c r="F2775">
        <v>12</v>
      </c>
      <c r="G2775">
        <v>5148</v>
      </c>
      <c r="H2775">
        <v>5490</v>
      </c>
      <c r="I2775">
        <v>3042</v>
      </c>
      <c r="J2775">
        <v>3240</v>
      </c>
      <c r="K2775">
        <f t="shared" si="43"/>
        <v>198</v>
      </c>
    </row>
    <row r="2776" spans="1:11">
      <c r="A2776">
        <v>41824</v>
      </c>
      <c r="B2776" t="s">
        <v>7</v>
      </c>
      <c r="C2776" t="s">
        <v>8</v>
      </c>
      <c r="D2776" t="s">
        <v>37</v>
      </c>
      <c r="E2776" t="s">
        <v>13</v>
      </c>
      <c r="F2776">
        <v>9</v>
      </c>
      <c r="G2776">
        <v>2106</v>
      </c>
      <c r="H2776">
        <v>2250</v>
      </c>
      <c r="I2776">
        <v>90252</v>
      </c>
      <c r="J2776">
        <v>97290</v>
      </c>
      <c r="K2776">
        <f t="shared" si="43"/>
        <v>7038</v>
      </c>
    </row>
    <row r="2777" spans="1:11">
      <c r="A2777">
        <v>41825</v>
      </c>
      <c r="B2777" t="s">
        <v>26</v>
      </c>
      <c r="C2777" t="s">
        <v>27</v>
      </c>
      <c r="D2777" t="s">
        <v>9</v>
      </c>
      <c r="E2777" t="s">
        <v>10</v>
      </c>
      <c r="F2777">
        <v>23</v>
      </c>
      <c r="G2777">
        <v>4482</v>
      </c>
      <c r="H2777">
        <v>4770</v>
      </c>
      <c r="I2777">
        <v>24408</v>
      </c>
      <c r="J2777">
        <v>25920</v>
      </c>
      <c r="K2777">
        <f t="shared" si="43"/>
        <v>1512</v>
      </c>
    </row>
    <row r="2778" spans="1:11">
      <c r="A2778">
        <v>41825</v>
      </c>
      <c r="B2778" t="s">
        <v>26</v>
      </c>
      <c r="C2778" t="s">
        <v>27</v>
      </c>
      <c r="D2778" t="s">
        <v>35</v>
      </c>
      <c r="E2778" t="s">
        <v>10</v>
      </c>
      <c r="F2778">
        <v>23</v>
      </c>
      <c r="G2778">
        <v>3546</v>
      </c>
      <c r="H2778">
        <v>3780</v>
      </c>
      <c r="I2778">
        <v>24822</v>
      </c>
      <c r="J2778">
        <v>26460</v>
      </c>
      <c r="K2778">
        <f t="shared" si="43"/>
        <v>1638</v>
      </c>
    </row>
    <row r="2779" spans="1:11">
      <c r="A2779">
        <v>41825</v>
      </c>
      <c r="B2779" t="s">
        <v>19</v>
      </c>
      <c r="C2779" t="s">
        <v>20</v>
      </c>
      <c r="D2779" t="s">
        <v>9</v>
      </c>
      <c r="E2779" t="s">
        <v>10</v>
      </c>
      <c r="F2779">
        <v>20</v>
      </c>
      <c r="G2779">
        <v>4482</v>
      </c>
      <c r="H2779">
        <v>4770</v>
      </c>
      <c r="I2779">
        <v>40680</v>
      </c>
      <c r="J2779">
        <v>43200</v>
      </c>
      <c r="K2779">
        <f t="shared" si="43"/>
        <v>2520</v>
      </c>
    </row>
    <row r="2780" spans="1:11">
      <c r="A2780">
        <v>41826</v>
      </c>
      <c r="B2780" t="s">
        <v>26</v>
      </c>
      <c r="C2780" t="s">
        <v>27</v>
      </c>
      <c r="D2780" t="s">
        <v>35</v>
      </c>
      <c r="E2780" t="s">
        <v>10</v>
      </c>
      <c r="F2780">
        <v>25</v>
      </c>
      <c r="G2780">
        <v>4482</v>
      </c>
      <c r="H2780">
        <v>4770</v>
      </c>
      <c r="I2780">
        <v>21276</v>
      </c>
      <c r="J2780">
        <v>22680</v>
      </c>
      <c r="K2780">
        <f t="shared" si="43"/>
        <v>1404</v>
      </c>
    </row>
    <row r="2781" spans="1:11">
      <c r="A2781">
        <v>41828</v>
      </c>
      <c r="B2781" t="s">
        <v>24</v>
      </c>
      <c r="C2781" t="s">
        <v>20</v>
      </c>
      <c r="D2781" t="s">
        <v>9</v>
      </c>
      <c r="E2781" t="s">
        <v>10</v>
      </c>
      <c r="F2781">
        <v>4</v>
      </c>
      <c r="G2781">
        <v>2034</v>
      </c>
      <c r="H2781">
        <v>2160</v>
      </c>
      <c r="I2781">
        <v>10170</v>
      </c>
      <c r="J2781">
        <v>10800</v>
      </c>
      <c r="K2781">
        <f t="shared" si="43"/>
        <v>630</v>
      </c>
    </row>
    <row r="2782" spans="1:11">
      <c r="A2782">
        <v>41828</v>
      </c>
      <c r="B2782" t="s">
        <v>31</v>
      </c>
      <c r="C2782" t="s">
        <v>22</v>
      </c>
      <c r="D2782" t="s">
        <v>33</v>
      </c>
      <c r="E2782" t="s">
        <v>10</v>
      </c>
      <c r="F2782">
        <v>24</v>
      </c>
      <c r="G2782">
        <v>3978</v>
      </c>
      <c r="H2782">
        <v>4230</v>
      </c>
      <c r="I2782">
        <v>4212</v>
      </c>
      <c r="J2782">
        <v>4500</v>
      </c>
      <c r="K2782">
        <f t="shared" si="43"/>
        <v>288</v>
      </c>
    </row>
    <row r="2783" spans="1:11">
      <c r="A2783">
        <v>41828</v>
      </c>
      <c r="B2783" t="s">
        <v>14</v>
      </c>
      <c r="C2783" t="s">
        <v>15</v>
      </c>
      <c r="D2783" t="s">
        <v>39</v>
      </c>
      <c r="E2783" t="s">
        <v>13</v>
      </c>
      <c r="F2783">
        <v>24</v>
      </c>
      <c r="G2783">
        <v>5832</v>
      </c>
      <c r="H2783">
        <v>6210</v>
      </c>
      <c r="I2783">
        <v>60048</v>
      </c>
      <c r="J2783">
        <v>64800</v>
      </c>
      <c r="K2783">
        <f t="shared" si="43"/>
        <v>4752</v>
      </c>
    </row>
    <row r="2784" spans="1:11">
      <c r="A2784">
        <v>41829</v>
      </c>
      <c r="B2784" t="s">
        <v>31</v>
      </c>
      <c r="C2784" t="s">
        <v>22</v>
      </c>
      <c r="D2784" t="s">
        <v>30</v>
      </c>
      <c r="E2784" t="s">
        <v>10</v>
      </c>
      <c r="F2784">
        <v>16</v>
      </c>
      <c r="G2784">
        <v>3978</v>
      </c>
      <c r="H2784">
        <v>4230</v>
      </c>
      <c r="I2784">
        <v>71604</v>
      </c>
      <c r="J2784">
        <v>76140</v>
      </c>
      <c r="K2784">
        <f t="shared" si="43"/>
        <v>4536</v>
      </c>
    </row>
    <row r="2785" spans="1:11">
      <c r="A2785">
        <v>41830</v>
      </c>
      <c r="B2785" t="s">
        <v>17</v>
      </c>
      <c r="C2785" t="s">
        <v>15</v>
      </c>
      <c r="D2785" t="s">
        <v>33</v>
      </c>
      <c r="E2785" t="s">
        <v>10</v>
      </c>
      <c r="F2785">
        <v>6</v>
      </c>
      <c r="G2785">
        <v>3978</v>
      </c>
      <c r="H2785">
        <v>4230</v>
      </c>
      <c r="I2785">
        <v>4212</v>
      </c>
      <c r="J2785">
        <v>4500</v>
      </c>
      <c r="K2785">
        <f t="shared" si="43"/>
        <v>288</v>
      </c>
    </row>
    <row r="2786" spans="1:11">
      <c r="A2786">
        <v>41830</v>
      </c>
      <c r="B2786" t="s">
        <v>26</v>
      </c>
      <c r="C2786" t="s">
        <v>27</v>
      </c>
      <c r="D2786" t="s">
        <v>38</v>
      </c>
      <c r="E2786" t="s">
        <v>10</v>
      </c>
      <c r="F2786">
        <v>4</v>
      </c>
      <c r="G2786">
        <v>5148</v>
      </c>
      <c r="H2786">
        <v>5490</v>
      </c>
      <c r="I2786">
        <v>67896</v>
      </c>
      <c r="J2786">
        <v>72450</v>
      </c>
      <c r="K2786">
        <f t="shared" si="43"/>
        <v>4554</v>
      </c>
    </row>
    <row r="2787" spans="1:11">
      <c r="A2787">
        <v>41831</v>
      </c>
      <c r="B2787" t="s">
        <v>21</v>
      </c>
      <c r="C2787" t="s">
        <v>22</v>
      </c>
      <c r="D2787" t="s">
        <v>39</v>
      </c>
      <c r="E2787" t="s">
        <v>13</v>
      </c>
      <c r="F2787">
        <v>24</v>
      </c>
      <c r="G2787">
        <v>5832</v>
      </c>
      <c r="H2787">
        <v>6210</v>
      </c>
      <c r="I2787">
        <v>60048</v>
      </c>
      <c r="J2787">
        <v>64800</v>
      </c>
      <c r="K2787">
        <f t="shared" si="43"/>
        <v>4752</v>
      </c>
    </row>
    <row r="2788" spans="1:11">
      <c r="A2788">
        <v>41832</v>
      </c>
      <c r="B2788" t="s">
        <v>26</v>
      </c>
      <c r="C2788" t="s">
        <v>27</v>
      </c>
      <c r="D2788" t="s">
        <v>9</v>
      </c>
      <c r="E2788" t="s">
        <v>10</v>
      </c>
      <c r="F2788">
        <v>21</v>
      </c>
      <c r="G2788">
        <v>2034</v>
      </c>
      <c r="H2788">
        <v>2160</v>
      </c>
      <c r="I2788">
        <v>46782</v>
      </c>
      <c r="J2788">
        <v>49680</v>
      </c>
      <c r="K2788">
        <f t="shared" si="43"/>
        <v>2898</v>
      </c>
    </row>
    <row r="2789" spans="1:11">
      <c r="A2789">
        <v>41832</v>
      </c>
      <c r="B2789" t="s">
        <v>28</v>
      </c>
      <c r="C2789" t="s">
        <v>27</v>
      </c>
      <c r="D2789" t="s">
        <v>40</v>
      </c>
      <c r="E2789" t="s">
        <v>10</v>
      </c>
      <c r="F2789">
        <v>13</v>
      </c>
      <c r="G2789">
        <v>5832</v>
      </c>
      <c r="H2789">
        <v>6210</v>
      </c>
      <c r="I2789">
        <v>81216</v>
      </c>
      <c r="J2789">
        <v>86400</v>
      </c>
      <c r="K2789">
        <f t="shared" si="43"/>
        <v>5184</v>
      </c>
    </row>
    <row r="2790" spans="1:11">
      <c r="A2790">
        <v>41833</v>
      </c>
      <c r="B2790" t="s">
        <v>19</v>
      </c>
      <c r="C2790" t="s">
        <v>20</v>
      </c>
      <c r="D2790" t="s">
        <v>23</v>
      </c>
      <c r="E2790" t="s">
        <v>10</v>
      </c>
      <c r="F2790">
        <v>2</v>
      </c>
      <c r="G2790">
        <v>3546</v>
      </c>
      <c r="H2790">
        <v>3780</v>
      </c>
      <c r="I2790">
        <v>36504</v>
      </c>
      <c r="J2790">
        <v>38880</v>
      </c>
      <c r="K2790">
        <f t="shared" si="43"/>
        <v>2376</v>
      </c>
    </row>
    <row r="2791" spans="1:11">
      <c r="A2791">
        <v>41833</v>
      </c>
      <c r="B2791" t="s">
        <v>31</v>
      </c>
      <c r="C2791" t="s">
        <v>22</v>
      </c>
      <c r="D2791" t="s">
        <v>12</v>
      </c>
      <c r="E2791" t="s">
        <v>13</v>
      </c>
      <c r="F2791">
        <v>20</v>
      </c>
      <c r="G2791">
        <v>3726</v>
      </c>
      <c r="H2791">
        <v>3960</v>
      </c>
      <c r="I2791">
        <v>46566</v>
      </c>
      <c r="J2791">
        <v>50310</v>
      </c>
      <c r="K2791">
        <f t="shared" si="43"/>
        <v>3744</v>
      </c>
    </row>
    <row r="2792" spans="1:11">
      <c r="A2792">
        <v>41834</v>
      </c>
      <c r="B2792" t="s">
        <v>14</v>
      </c>
      <c r="C2792" t="s">
        <v>15</v>
      </c>
      <c r="D2792" t="s">
        <v>32</v>
      </c>
      <c r="E2792" t="s">
        <v>10</v>
      </c>
      <c r="F2792">
        <v>21</v>
      </c>
      <c r="G2792">
        <v>3978</v>
      </c>
      <c r="H2792">
        <v>4230</v>
      </c>
      <c r="I2792">
        <v>20592</v>
      </c>
      <c r="J2792">
        <v>21960</v>
      </c>
      <c r="K2792">
        <f t="shared" si="43"/>
        <v>1368</v>
      </c>
    </row>
    <row r="2793" spans="1:11">
      <c r="A2793">
        <v>41834</v>
      </c>
      <c r="B2793" t="s">
        <v>24</v>
      </c>
      <c r="C2793" t="s">
        <v>20</v>
      </c>
      <c r="D2793" t="s">
        <v>12</v>
      </c>
      <c r="E2793" t="s">
        <v>13</v>
      </c>
      <c r="F2793">
        <v>12</v>
      </c>
      <c r="G2793">
        <v>3042</v>
      </c>
      <c r="H2793">
        <v>3240</v>
      </c>
      <c r="I2793">
        <v>21492</v>
      </c>
      <c r="J2793">
        <v>23220</v>
      </c>
      <c r="K2793">
        <f t="shared" si="43"/>
        <v>1728</v>
      </c>
    </row>
    <row r="2794" spans="1:11">
      <c r="A2794">
        <v>41834</v>
      </c>
      <c r="B2794" t="s">
        <v>17</v>
      </c>
      <c r="C2794" t="s">
        <v>15</v>
      </c>
      <c r="D2794" t="s">
        <v>12</v>
      </c>
      <c r="E2794" t="s">
        <v>13</v>
      </c>
      <c r="F2794">
        <v>23</v>
      </c>
      <c r="G2794">
        <v>3546</v>
      </c>
      <c r="H2794">
        <v>3780</v>
      </c>
      <c r="I2794">
        <v>75222</v>
      </c>
      <c r="J2794">
        <v>81270</v>
      </c>
      <c r="K2794">
        <f t="shared" si="43"/>
        <v>6048</v>
      </c>
    </row>
    <row r="2795" spans="1:11">
      <c r="A2795">
        <v>41835</v>
      </c>
      <c r="B2795" t="s">
        <v>7</v>
      </c>
      <c r="C2795" t="s">
        <v>8</v>
      </c>
      <c r="D2795" t="s">
        <v>12</v>
      </c>
      <c r="E2795" t="s">
        <v>13</v>
      </c>
      <c r="F2795">
        <v>23</v>
      </c>
      <c r="G2795">
        <v>4482</v>
      </c>
      <c r="H2795">
        <v>4770</v>
      </c>
      <c r="I2795">
        <v>42984</v>
      </c>
      <c r="J2795">
        <v>46440</v>
      </c>
      <c r="K2795">
        <f t="shared" si="43"/>
        <v>3456</v>
      </c>
    </row>
    <row r="2796" spans="1:11">
      <c r="A2796">
        <v>41836</v>
      </c>
      <c r="B2796" t="s">
        <v>26</v>
      </c>
      <c r="C2796" t="s">
        <v>27</v>
      </c>
      <c r="D2796" t="s">
        <v>23</v>
      </c>
      <c r="E2796" t="s">
        <v>10</v>
      </c>
      <c r="F2796">
        <v>24</v>
      </c>
      <c r="G2796">
        <v>3924</v>
      </c>
      <c r="H2796">
        <v>4230</v>
      </c>
      <c r="I2796">
        <v>33462</v>
      </c>
      <c r="J2796">
        <v>35640</v>
      </c>
      <c r="K2796">
        <f t="shared" si="43"/>
        <v>2178</v>
      </c>
    </row>
    <row r="2797" spans="1:11">
      <c r="A2797">
        <v>41836</v>
      </c>
      <c r="B2797" t="s">
        <v>11</v>
      </c>
      <c r="C2797" t="s">
        <v>8</v>
      </c>
      <c r="D2797" t="s">
        <v>37</v>
      </c>
      <c r="E2797" t="s">
        <v>13</v>
      </c>
      <c r="F2797">
        <v>25</v>
      </c>
      <c r="G2797">
        <v>2952</v>
      </c>
      <c r="H2797">
        <v>3150</v>
      </c>
      <c r="I2797">
        <v>19620</v>
      </c>
      <c r="J2797">
        <v>21150</v>
      </c>
      <c r="K2797">
        <f t="shared" si="43"/>
        <v>1530</v>
      </c>
    </row>
    <row r="2798" spans="1:11">
      <c r="A2798">
        <v>41836</v>
      </c>
      <c r="B2798" t="s">
        <v>17</v>
      </c>
      <c r="C2798" t="s">
        <v>15</v>
      </c>
      <c r="D2798" t="s">
        <v>36</v>
      </c>
      <c r="E2798" t="s">
        <v>10</v>
      </c>
      <c r="F2798">
        <v>17</v>
      </c>
      <c r="G2798">
        <v>3726</v>
      </c>
      <c r="H2798">
        <v>3960</v>
      </c>
      <c r="I2798">
        <v>14904</v>
      </c>
      <c r="J2798">
        <v>15840</v>
      </c>
      <c r="K2798">
        <f t="shared" si="43"/>
        <v>936</v>
      </c>
    </row>
    <row r="2799" spans="1:11">
      <c r="A2799">
        <v>41836</v>
      </c>
      <c r="B2799" t="s">
        <v>19</v>
      </c>
      <c r="C2799" t="s">
        <v>20</v>
      </c>
      <c r="D2799" t="s">
        <v>33</v>
      </c>
      <c r="E2799" t="s">
        <v>10</v>
      </c>
      <c r="F2799">
        <v>21</v>
      </c>
      <c r="G2799">
        <v>3978</v>
      </c>
      <c r="H2799">
        <v>4230</v>
      </c>
      <c r="I2799">
        <v>2106</v>
      </c>
      <c r="J2799">
        <v>2250</v>
      </c>
      <c r="K2799">
        <f t="shared" si="43"/>
        <v>144</v>
      </c>
    </row>
    <row r="2800" spans="1:11">
      <c r="A2800">
        <v>41837</v>
      </c>
      <c r="B2800" t="s">
        <v>28</v>
      </c>
      <c r="C2800" t="s">
        <v>27</v>
      </c>
      <c r="D2800" t="s">
        <v>29</v>
      </c>
      <c r="E2800" t="s">
        <v>10</v>
      </c>
      <c r="F2800">
        <v>9</v>
      </c>
      <c r="G2800">
        <v>3726</v>
      </c>
      <c r="H2800">
        <v>3960</v>
      </c>
      <c r="I2800">
        <v>49644</v>
      </c>
      <c r="J2800">
        <v>52920</v>
      </c>
      <c r="K2800">
        <f t="shared" si="43"/>
        <v>3276</v>
      </c>
    </row>
    <row r="2801" spans="1:11">
      <c r="A2801">
        <v>41837</v>
      </c>
      <c r="B2801" t="s">
        <v>7</v>
      </c>
      <c r="C2801" t="s">
        <v>8</v>
      </c>
      <c r="D2801" t="s">
        <v>33</v>
      </c>
      <c r="E2801" t="s">
        <v>10</v>
      </c>
      <c r="F2801">
        <v>11</v>
      </c>
      <c r="G2801">
        <v>4482</v>
      </c>
      <c r="H2801">
        <v>4770</v>
      </c>
      <c r="I2801">
        <v>2106</v>
      </c>
      <c r="J2801">
        <v>2250</v>
      </c>
      <c r="K2801">
        <f t="shared" si="43"/>
        <v>144</v>
      </c>
    </row>
    <row r="2802" spans="1:11">
      <c r="A2802">
        <v>41838</v>
      </c>
      <c r="B2802" t="s">
        <v>24</v>
      </c>
      <c r="C2802" t="s">
        <v>20</v>
      </c>
      <c r="D2802" t="s">
        <v>34</v>
      </c>
      <c r="E2802" t="s">
        <v>10</v>
      </c>
      <c r="F2802">
        <v>4</v>
      </c>
      <c r="G2802">
        <v>3582</v>
      </c>
      <c r="H2802">
        <v>3870</v>
      </c>
      <c r="I2802">
        <v>4482</v>
      </c>
      <c r="J2802">
        <v>4770</v>
      </c>
      <c r="K2802">
        <f t="shared" si="43"/>
        <v>288</v>
      </c>
    </row>
    <row r="2803" spans="1:11">
      <c r="A2803">
        <v>41839</v>
      </c>
      <c r="B2803" t="s">
        <v>14</v>
      </c>
      <c r="C2803" t="s">
        <v>15</v>
      </c>
      <c r="D2803" t="s">
        <v>32</v>
      </c>
      <c r="E2803" t="s">
        <v>10</v>
      </c>
      <c r="F2803">
        <v>22</v>
      </c>
      <c r="G2803">
        <v>4482</v>
      </c>
      <c r="H2803">
        <v>4770</v>
      </c>
      <c r="I2803">
        <v>30888</v>
      </c>
      <c r="J2803">
        <v>32940</v>
      </c>
      <c r="K2803">
        <f t="shared" si="43"/>
        <v>2052</v>
      </c>
    </row>
    <row r="2804" spans="1:11">
      <c r="A2804">
        <v>41839</v>
      </c>
      <c r="B2804" t="s">
        <v>31</v>
      </c>
      <c r="C2804" t="s">
        <v>22</v>
      </c>
      <c r="D2804" t="s">
        <v>32</v>
      </c>
      <c r="E2804" t="s">
        <v>10</v>
      </c>
      <c r="F2804">
        <v>15</v>
      </c>
      <c r="G2804">
        <v>3924</v>
      </c>
      <c r="H2804">
        <v>4230</v>
      </c>
      <c r="I2804">
        <v>72072</v>
      </c>
      <c r="J2804">
        <v>76860</v>
      </c>
      <c r="K2804">
        <f t="shared" si="43"/>
        <v>4788</v>
      </c>
    </row>
    <row r="2805" spans="1:11">
      <c r="A2805">
        <v>41839</v>
      </c>
      <c r="B2805" t="s">
        <v>31</v>
      </c>
      <c r="C2805" t="s">
        <v>22</v>
      </c>
      <c r="D2805" t="s">
        <v>9</v>
      </c>
      <c r="E2805" t="s">
        <v>10</v>
      </c>
      <c r="F2805">
        <v>23</v>
      </c>
      <c r="G2805">
        <v>7506</v>
      </c>
      <c r="H2805">
        <v>8100</v>
      </c>
      <c r="I2805">
        <v>40680</v>
      </c>
      <c r="J2805">
        <v>43200</v>
      </c>
      <c r="K2805">
        <f t="shared" si="43"/>
        <v>2520</v>
      </c>
    </row>
    <row r="2806" spans="1:11">
      <c r="A2806">
        <v>41839</v>
      </c>
      <c r="B2806" t="s">
        <v>19</v>
      </c>
      <c r="C2806" t="s">
        <v>20</v>
      </c>
      <c r="D2806" t="s">
        <v>32</v>
      </c>
      <c r="E2806" t="s">
        <v>10</v>
      </c>
      <c r="F2806">
        <v>9</v>
      </c>
      <c r="G2806">
        <v>3546</v>
      </c>
      <c r="H2806">
        <v>3780</v>
      </c>
      <c r="I2806">
        <v>15444</v>
      </c>
      <c r="J2806">
        <v>16470</v>
      </c>
      <c r="K2806">
        <f t="shared" si="43"/>
        <v>1026</v>
      </c>
    </row>
    <row r="2807" spans="1:11">
      <c r="A2807">
        <v>41840</v>
      </c>
      <c r="B2807" t="s">
        <v>14</v>
      </c>
      <c r="C2807" t="s">
        <v>15</v>
      </c>
      <c r="D2807" t="s">
        <v>30</v>
      </c>
      <c r="E2807" t="s">
        <v>10</v>
      </c>
      <c r="F2807">
        <v>7</v>
      </c>
      <c r="G2807">
        <v>3042</v>
      </c>
      <c r="H2807">
        <v>3240</v>
      </c>
      <c r="I2807">
        <v>39780</v>
      </c>
      <c r="J2807">
        <v>42300</v>
      </c>
      <c r="K2807">
        <f t="shared" si="43"/>
        <v>2520</v>
      </c>
    </row>
    <row r="2808" spans="1:11">
      <c r="A2808">
        <v>41840</v>
      </c>
      <c r="B2808" t="s">
        <v>28</v>
      </c>
      <c r="C2808" t="s">
        <v>27</v>
      </c>
      <c r="D2808" t="s">
        <v>38</v>
      </c>
      <c r="E2808" t="s">
        <v>10</v>
      </c>
      <c r="F2808">
        <v>25</v>
      </c>
      <c r="G2808">
        <v>3042</v>
      </c>
      <c r="H2808">
        <v>3240</v>
      </c>
      <c r="I2808">
        <v>56088</v>
      </c>
      <c r="J2808">
        <v>59850</v>
      </c>
      <c r="K2808">
        <f t="shared" si="43"/>
        <v>3762</v>
      </c>
    </row>
    <row r="2809" spans="1:11">
      <c r="A2809">
        <v>41841</v>
      </c>
      <c r="B2809" t="s">
        <v>19</v>
      </c>
      <c r="C2809" t="s">
        <v>20</v>
      </c>
      <c r="D2809" t="s">
        <v>18</v>
      </c>
      <c r="E2809" t="s">
        <v>10</v>
      </c>
      <c r="F2809">
        <v>10</v>
      </c>
      <c r="G2809">
        <v>3978</v>
      </c>
      <c r="H2809">
        <v>4230</v>
      </c>
      <c r="I2809">
        <v>13176</v>
      </c>
      <c r="J2809">
        <v>14040</v>
      </c>
      <c r="K2809">
        <f t="shared" si="43"/>
        <v>864</v>
      </c>
    </row>
    <row r="2810" spans="1:11">
      <c r="A2810">
        <v>41843</v>
      </c>
      <c r="B2810" t="s">
        <v>21</v>
      </c>
      <c r="C2810" t="s">
        <v>22</v>
      </c>
      <c r="D2810" t="s">
        <v>39</v>
      </c>
      <c r="E2810" t="s">
        <v>13</v>
      </c>
      <c r="F2810">
        <v>8</v>
      </c>
      <c r="G2810">
        <v>5148</v>
      </c>
      <c r="H2810">
        <v>5490</v>
      </c>
      <c r="I2810">
        <v>120096</v>
      </c>
      <c r="J2810">
        <v>129600</v>
      </c>
      <c r="K2810">
        <f t="shared" si="43"/>
        <v>9504</v>
      </c>
    </row>
    <row r="2811" spans="1:11">
      <c r="A2811">
        <v>41844</v>
      </c>
      <c r="B2811" t="s">
        <v>21</v>
      </c>
      <c r="C2811" t="s">
        <v>22</v>
      </c>
      <c r="D2811" t="s">
        <v>32</v>
      </c>
      <c r="E2811" t="s">
        <v>10</v>
      </c>
      <c r="F2811">
        <v>18</v>
      </c>
      <c r="G2811">
        <v>3042</v>
      </c>
      <c r="H2811">
        <v>3240</v>
      </c>
      <c r="I2811">
        <v>108108</v>
      </c>
      <c r="J2811">
        <v>115290</v>
      </c>
      <c r="K2811">
        <f t="shared" si="43"/>
        <v>7182</v>
      </c>
    </row>
    <row r="2812" spans="1:11">
      <c r="A2812">
        <v>41844</v>
      </c>
      <c r="B2812" t="s">
        <v>14</v>
      </c>
      <c r="C2812" t="s">
        <v>15</v>
      </c>
      <c r="D2812" t="s">
        <v>36</v>
      </c>
      <c r="E2812" t="s">
        <v>10</v>
      </c>
      <c r="F2812">
        <v>8</v>
      </c>
      <c r="G2812">
        <v>5148</v>
      </c>
      <c r="H2812">
        <v>5490</v>
      </c>
      <c r="I2812">
        <v>93150</v>
      </c>
      <c r="J2812">
        <v>99000</v>
      </c>
      <c r="K2812">
        <f t="shared" si="43"/>
        <v>5850</v>
      </c>
    </row>
    <row r="2813" spans="1:11">
      <c r="A2813">
        <v>41844</v>
      </c>
      <c r="B2813" t="s">
        <v>11</v>
      </c>
      <c r="C2813" t="s">
        <v>8</v>
      </c>
      <c r="D2813" t="s">
        <v>12</v>
      </c>
      <c r="E2813" t="s">
        <v>13</v>
      </c>
      <c r="F2813">
        <v>25</v>
      </c>
      <c r="G2813">
        <v>7506</v>
      </c>
      <c r="H2813">
        <v>8100</v>
      </c>
      <c r="I2813">
        <v>64476</v>
      </c>
      <c r="J2813">
        <v>69660</v>
      </c>
      <c r="K2813">
        <f t="shared" si="43"/>
        <v>5184</v>
      </c>
    </row>
    <row r="2814" spans="1:11">
      <c r="A2814">
        <v>41845</v>
      </c>
      <c r="B2814" t="s">
        <v>26</v>
      </c>
      <c r="C2814" t="s">
        <v>27</v>
      </c>
      <c r="D2814" t="s">
        <v>16</v>
      </c>
      <c r="E2814" t="s">
        <v>10</v>
      </c>
      <c r="F2814">
        <v>7</v>
      </c>
      <c r="G2814">
        <v>3042</v>
      </c>
      <c r="H2814">
        <v>3240</v>
      </c>
      <c r="I2814">
        <v>11934</v>
      </c>
      <c r="J2814">
        <v>12690</v>
      </c>
      <c r="K2814">
        <f t="shared" si="43"/>
        <v>756</v>
      </c>
    </row>
    <row r="2815" spans="1:11">
      <c r="A2815">
        <v>41845</v>
      </c>
      <c r="B2815" t="s">
        <v>14</v>
      </c>
      <c r="C2815" t="s">
        <v>15</v>
      </c>
      <c r="D2815" t="s">
        <v>9</v>
      </c>
      <c r="E2815" t="s">
        <v>10</v>
      </c>
      <c r="F2815">
        <v>17</v>
      </c>
      <c r="G2815">
        <v>3978</v>
      </c>
      <c r="H2815">
        <v>4230</v>
      </c>
      <c r="I2815">
        <v>16272</v>
      </c>
      <c r="J2815">
        <v>17280</v>
      </c>
      <c r="K2815">
        <f t="shared" si="43"/>
        <v>1008</v>
      </c>
    </row>
    <row r="2816" spans="1:11">
      <c r="A2816">
        <v>41845</v>
      </c>
      <c r="B2816" t="s">
        <v>26</v>
      </c>
      <c r="C2816" t="s">
        <v>27</v>
      </c>
      <c r="D2816" t="s">
        <v>30</v>
      </c>
      <c r="E2816" t="s">
        <v>10</v>
      </c>
      <c r="F2816">
        <v>3</v>
      </c>
      <c r="G2816">
        <v>2952</v>
      </c>
      <c r="H2816">
        <v>3150</v>
      </c>
      <c r="I2816">
        <v>95472</v>
      </c>
      <c r="J2816">
        <v>101520</v>
      </c>
      <c r="K2816">
        <f t="shared" si="43"/>
        <v>6048</v>
      </c>
    </row>
    <row r="2817" spans="1:11">
      <c r="A2817">
        <v>41846</v>
      </c>
      <c r="B2817" t="s">
        <v>11</v>
      </c>
      <c r="C2817" t="s">
        <v>8</v>
      </c>
      <c r="D2817" t="s">
        <v>23</v>
      </c>
      <c r="E2817" t="s">
        <v>10</v>
      </c>
      <c r="F2817">
        <v>13</v>
      </c>
      <c r="G2817">
        <v>2034</v>
      </c>
      <c r="H2817">
        <v>2160</v>
      </c>
      <c r="I2817">
        <v>76050</v>
      </c>
      <c r="J2817">
        <v>81000</v>
      </c>
      <c r="K2817">
        <f t="shared" si="43"/>
        <v>4950</v>
      </c>
    </row>
    <row r="2818" spans="1:11">
      <c r="A2818">
        <v>41846</v>
      </c>
      <c r="B2818" t="s">
        <v>17</v>
      </c>
      <c r="C2818" t="s">
        <v>15</v>
      </c>
      <c r="D2818" t="s">
        <v>33</v>
      </c>
      <c r="E2818" t="s">
        <v>10</v>
      </c>
      <c r="F2818">
        <v>17</v>
      </c>
      <c r="G2818">
        <v>3582</v>
      </c>
      <c r="H2818">
        <v>3870</v>
      </c>
      <c r="I2818">
        <v>18954</v>
      </c>
      <c r="J2818">
        <v>20250</v>
      </c>
      <c r="K2818">
        <f t="shared" si="43"/>
        <v>1296</v>
      </c>
    </row>
    <row r="2819" spans="1:11">
      <c r="A2819">
        <v>41846</v>
      </c>
      <c r="B2819" t="s">
        <v>26</v>
      </c>
      <c r="C2819" t="s">
        <v>27</v>
      </c>
      <c r="D2819" t="s">
        <v>29</v>
      </c>
      <c r="E2819" t="s">
        <v>10</v>
      </c>
      <c r="F2819">
        <v>22</v>
      </c>
      <c r="G2819">
        <v>3978</v>
      </c>
      <c r="H2819">
        <v>4230</v>
      </c>
      <c r="I2819">
        <v>60282</v>
      </c>
      <c r="J2819">
        <v>64260</v>
      </c>
      <c r="K2819">
        <f t="shared" ref="K2819:K2882" si="44">J2819-I2819</f>
        <v>3978</v>
      </c>
    </row>
    <row r="2820" spans="1:11">
      <c r="A2820">
        <v>41846</v>
      </c>
      <c r="B2820" t="s">
        <v>7</v>
      </c>
      <c r="C2820" t="s">
        <v>8</v>
      </c>
      <c r="D2820" t="s">
        <v>40</v>
      </c>
      <c r="E2820" t="s">
        <v>10</v>
      </c>
      <c r="F2820">
        <v>23</v>
      </c>
      <c r="G2820">
        <v>2196</v>
      </c>
      <c r="H2820">
        <v>2340</v>
      </c>
      <c r="I2820">
        <v>13536</v>
      </c>
      <c r="J2820">
        <v>14400</v>
      </c>
      <c r="K2820">
        <f t="shared" si="44"/>
        <v>864</v>
      </c>
    </row>
    <row r="2821" spans="1:11">
      <c r="A2821">
        <v>41846</v>
      </c>
      <c r="B2821" t="s">
        <v>17</v>
      </c>
      <c r="C2821" t="s">
        <v>15</v>
      </c>
      <c r="D2821" t="s">
        <v>33</v>
      </c>
      <c r="E2821" t="s">
        <v>10</v>
      </c>
      <c r="F2821">
        <v>1</v>
      </c>
      <c r="G2821">
        <v>2034</v>
      </c>
      <c r="H2821">
        <v>2160</v>
      </c>
      <c r="I2821">
        <v>52650</v>
      </c>
      <c r="J2821">
        <v>56250</v>
      </c>
      <c r="K2821">
        <f t="shared" si="44"/>
        <v>3600</v>
      </c>
    </row>
    <row r="2822" spans="1:11">
      <c r="A2822">
        <v>41846</v>
      </c>
      <c r="B2822" t="s">
        <v>28</v>
      </c>
      <c r="C2822" t="s">
        <v>27</v>
      </c>
      <c r="D2822" t="s">
        <v>32</v>
      </c>
      <c r="E2822" t="s">
        <v>10</v>
      </c>
      <c r="F2822">
        <v>25</v>
      </c>
      <c r="G2822">
        <v>5148</v>
      </c>
      <c r="H2822">
        <v>5490</v>
      </c>
      <c r="I2822">
        <v>97812</v>
      </c>
      <c r="J2822">
        <v>104310</v>
      </c>
      <c r="K2822">
        <f t="shared" si="44"/>
        <v>6498</v>
      </c>
    </row>
    <row r="2823" spans="1:11">
      <c r="A2823">
        <v>41846</v>
      </c>
      <c r="B2823" t="s">
        <v>21</v>
      </c>
      <c r="C2823" t="s">
        <v>22</v>
      </c>
      <c r="D2823" t="s">
        <v>23</v>
      </c>
      <c r="E2823" t="s">
        <v>10</v>
      </c>
      <c r="F2823">
        <v>22</v>
      </c>
      <c r="G2823">
        <v>3384</v>
      </c>
      <c r="H2823">
        <v>3600</v>
      </c>
      <c r="I2823">
        <v>42588</v>
      </c>
      <c r="J2823">
        <v>45360</v>
      </c>
      <c r="K2823">
        <f t="shared" si="44"/>
        <v>2772</v>
      </c>
    </row>
    <row r="2824" spans="1:11">
      <c r="A2824">
        <v>41846</v>
      </c>
      <c r="B2824" t="s">
        <v>21</v>
      </c>
      <c r="C2824" t="s">
        <v>22</v>
      </c>
      <c r="D2824" t="s">
        <v>38</v>
      </c>
      <c r="E2824" t="s">
        <v>10</v>
      </c>
      <c r="F2824">
        <v>2</v>
      </c>
      <c r="G2824">
        <v>3978</v>
      </c>
      <c r="H2824">
        <v>4230</v>
      </c>
      <c r="I2824">
        <v>8856</v>
      </c>
      <c r="J2824">
        <v>9450</v>
      </c>
      <c r="K2824">
        <f t="shared" si="44"/>
        <v>594</v>
      </c>
    </row>
    <row r="2825" spans="1:11">
      <c r="A2825">
        <v>41847</v>
      </c>
      <c r="B2825" t="s">
        <v>26</v>
      </c>
      <c r="C2825" t="s">
        <v>27</v>
      </c>
      <c r="D2825" t="s">
        <v>30</v>
      </c>
      <c r="E2825" t="s">
        <v>10</v>
      </c>
      <c r="F2825">
        <v>11</v>
      </c>
      <c r="G2825">
        <v>3582</v>
      </c>
      <c r="H2825">
        <v>3870</v>
      </c>
      <c r="I2825">
        <v>83538</v>
      </c>
      <c r="J2825">
        <v>88830</v>
      </c>
      <c r="K2825">
        <f t="shared" si="44"/>
        <v>5292</v>
      </c>
    </row>
    <row r="2826" spans="1:11">
      <c r="A2826">
        <v>41847</v>
      </c>
      <c r="B2826" t="s">
        <v>26</v>
      </c>
      <c r="C2826" t="s">
        <v>27</v>
      </c>
      <c r="D2826" t="s">
        <v>9</v>
      </c>
      <c r="E2826" t="s">
        <v>10</v>
      </c>
      <c r="F2826">
        <v>11</v>
      </c>
      <c r="G2826">
        <v>3546</v>
      </c>
      <c r="H2826">
        <v>3780</v>
      </c>
      <c r="I2826">
        <v>30510</v>
      </c>
      <c r="J2826">
        <v>32400</v>
      </c>
      <c r="K2826">
        <f t="shared" si="44"/>
        <v>1890</v>
      </c>
    </row>
    <row r="2827" spans="1:11">
      <c r="A2827">
        <v>41847</v>
      </c>
      <c r="B2827" t="s">
        <v>24</v>
      </c>
      <c r="C2827" t="s">
        <v>20</v>
      </c>
      <c r="D2827" t="s">
        <v>36</v>
      </c>
      <c r="E2827" t="s">
        <v>10</v>
      </c>
      <c r="F2827">
        <v>1</v>
      </c>
      <c r="G2827">
        <v>7506</v>
      </c>
      <c r="H2827">
        <v>8100</v>
      </c>
      <c r="I2827">
        <v>78246</v>
      </c>
      <c r="J2827">
        <v>83160</v>
      </c>
      <c r="K2827">
        <f t="shared" si="44"/>
        <v>4914</v>
      </c>
    </row>
    <row r="2828" spans="1:11">
      <c r="A2828">
        <v>41848</v>
      </c>
      <c r="B2828" t="s">
        <v>31</v>
      </c>
      <c r="C2828" t="s">
        <v>22</v>
      </c>
      <c r="D2828" t="s">
        <v>30</v>
      </c>
      <c r="E2828" t="s">
        <v>10</v>
      </c>
      <c r="F2828">
        <v>14</v>
      </c>
      <c r="G2828">
        <v>3978</v>
      </c>
      <c r="H2828">
        <v>4230</v>
      </c>
      <c r="I2828">
        <v>71604</v>
      </c>
      <c r="J2828">
        <v>76140</v>
      </c>
      <c r="K2828">
        <f t="shared" si="44"/>
        <v>4536</v>
      </c>
    </row>
    <row r="2829" spans="1:11">
      <c r="A2829">
        <v>41848</v>
      </c>
      <c r="B2829" t="s">
        <v>24</v>
      </c>
      <c r="C2829" t="s">
        <v>20</v>
      </c>
      <c r="D2829" t="s">
        <v>34</v>
      </c>
      <c r="E2829" t="s">
        <v>10</v>
      </c>
      <c r="F2829">
        <v>11</v>
      </c>
      <c r="G2829">
        <v>2034</v>
      </c>
      <c r="H2829">
        <v>2160</v>
      </c>
      <c r="I2829">
        <v>94122</v>
      </c>
      <c r="J2829">
        <v>100170</v>
      </c>
      <c r="K2829">
        <f t="shared" si="44"/>
        <v>6048</v>
      </c>
    </row>
    <row r="2830" spans="1:11">
      <c r="A2830">
        <v>41848</v>
      </c>
      <c r="B2830" t="s">
        <v>11</v>
      </c>
      <c r="C2830" t="s">
        <v>8</v>
      </c>
      <c r="D2830" t="s">
        <v>9</v>
      </c>
      <c r="E2830" t="s">
        <v>10</v>
      </c>
      <c r="F2830">
        <v>8</v>
      </c>
      <c r="G2830">
        <v>2952</v>
      </c>
      <c r="H2830">
        <v>3150</v>
      </c>
      <c r="I2830">
        <v>14238</v>
      </c>
      <c r="J2830">
        <v>15120</v>
      </c>
      <c r="K2830">
        <f t="shared" si="44"/>
        <v>882</v>
      </c>
    </row>
    <row r="2831" spans="1:11">
      <c r="A2831">
        <v>41849</v>
      </c>
      <c r="B2831" t="s">
        <v>11</v>
      </c>
      <c r="C2831" t="s">
        <v>8</v>
      </c>
      <c r="D2831" t="s">
        <v>39</v>
      </c>
      <c r="E2831" t="s">
        <v>13</v>
      </c>
      <c r="F2831">
        <v>1</v>
      </c>
      <c r="G2831">
        <v>3546</v>
      </c>
      <c r="H2831">
        <v>3780</v>
      </c>
      <c r="I2831">
        <v>60048</v>
      </c>
      <c r="J2831">
        <v>64800</v>
      </c>
      <c r="K2831">
        <f t="shared" si="44"/>
        <v>4752</v>
      </c>
    </row>
    <row r="2832" spans="1:11">
      <c r="A2832">
        <v>41850</v>
      </c>
      <c r="B2832" t="s">
        <v>28</v>
      </c>
      <c r="C2832" t="s">
        <v>27</v>
      </c>
      <c r="D2832" t="s">
        <v>16</v>
      </c>
      <c r="E2832" t="s">
        <v>10</v>
      </c>
      <c r="F2832">
        <v>24</v>
      </c>
      <c r="G2832">
        <v>3546</v>
      </c>
      <c r="H2832">
        <v>3780</v>
      </c>
      <c r="I2832">
        <v>7956</v>
      </c>
      <c r="J2832">
        <v>8460</v>
      </c>
      <c r="K2832">
        <f t="shared" si="44"/>
        <v>504</v>
      </c>
    </row>
    <row r="2833" spans="1:11">
      <c r="A2833">
        <v>41850</v>
      </c>
      <c r="B2833" t="s">
        <v>28</v>
      </c>
      <c r="C2833" t="s">
        <v>27</v>
      </c>
      <c r="D2833" t="s">
        <v>30</v>
      </c>
      <c r="E2833" t="s">
        <v>10</v>
      </c>
      <c r="F2833">
        <v>15</v>
      </c>
      <c r="G2833">
        <v>3978</v>
      </c>
      <c r="H2833">
        <v>4230</v>
      </c>
      <c r="I2833">
        <v>55692</v>
      </c>
      <c r="J2833">
        <v>59220</v>
      </c>
      <c r="K2833">
        <f t="shared" si="44"/>
        <v>3528</v>
      </c>
    </row>
    <row r="2834" spans="1:11">
      <c r="A2834">
        <v>41851</v>
      </c>
      <c r="B2834" t="s">
        <v>21</v>
      </c>
      <c r="C2834" t="s">
        <v>22</v>
      </c>
      <c r="D2834" t="s">
        <v>9</v>
      </c>
      <c r="E2834" t="s">
        <v>10</v>
      </c>
      <c r="F2834">
        <v>20</v>
      </c>
      <c r="G2834">
        <v>3546</v>
      </c>
      <c r="H2834">
        <v>3780</v>
      </c>
      <c r="I2834">
        <v>26442</v>
      </c>
      <c r="J2834">
        <v>28080</v>
      </c>
      <c r="K2834">
        <f t="shared" si="44"/>
        <v>1638</v>
      </c>
    </row>
    <row r="2835" spans="1:11">
      <c r="A2835">
        <v>41851</v>
      </c>
      <c r="B2835" t="s">
        <v>7</v>
      </c>
      <c r="C2835" t="s">
        <v>8</v>
      </c>
      <c r="D2835" t="s">
        <v>16</v>
      </c>
      <c r="E2835" t="s">
        <v>10</v>
      </c>
      <c r="F2835">
        <v>1</v>
      </c>
      <c r="G2835">
        <v>5148</v>
      </c>
      <c r="H2835">
        <v>5490</v>
      </c>
      <c r="I2835">
        <v>83538</v>
      </c>
      <c r="J2835">
        <v>88830</v>
      </c>
      <c r="K2835">
        <f t="shared" si="44"/>
        <v>5292</v>
      </c>
    </row>
    <row r="2836" spans="1:11">
      <c r="A2836">
        <v>41852</v>
      </c>
      <c r="B2836" t="s">
        <v>24</v>
      </c>
      <c r="C2836" t="s">
        <v>20</v>
      </c>
      <c r="D2836" t="s">
        <v>37</v>
      </c>
      <c r="E2836" t="s">
        <v>13</v>
      </c>
      <c r="F2836">
        <v>5</v>
      </c>
      <c r="G2836">
        <v>2196</v>
      </c>
      <c r="H2836">
        <v>2340</v>
      </c>
      <c r="I2836">
        <v>74556</v>
      </c>
      <c r="J2836">
        <v>80370</v>
      </c>
      <c r="K2836">
        <f t="shared" si="44"/>
        <v>5814</v>
      </c>
    </row>
    <row r="2837" spans="1:11">
      <c r="A2837">
        <v>41852</v>
      </c>
      <c r="B2837" t="s">
        <v>17</v>
      </c>
      <c r="C2837" t="s">
        <v>15</v>
      </c>
      <c r="D2837" t="s">
        <v>16</v>
      </c>
      <c r="E2837" t="s">
        <v>10</v>
      </c>
      <c r="F2837">
        <v>2</v>
      </c>
      <c r="G2837">
        <v>3924</v>
      </c>
      <c r="H2837">
        <v>4230</v>
      </c>
      <c r="I2837">
        <v>43758</v>
      </c>
      <c r="J2837">
        <v>46530</v>
      </c>
      <c r="K2837">
        <f t="shared" si="44"/>
        <v>2772</v>
      </c>
    </row>
    <row r="2838" spans="1:11">
      <c r="A2838">
        <v>41854</v>
      </c>
      <c r="B2838" t="s">
        <v>11</v>
      </c>
      <c r="C2838" t="s">
        <v>8</v>
      </c>
      <c r="D2838" t="s">
        <v>40</v>
      </c>
      <c r="E2838" t="s">
        <v>10</v>
      </c>
      <c r="F2838">
        <v>15</v>
      </c>
      <c r="G2838">
        <v>3978</v>
      </c>
      <c r="H2838">
        <v>4230</v>
      </c>
      <c r="I2838">
        <v>47376</v>
      </c>
      <c r="J2838">
        <v>50400</v>
      </c>
      <c r="K2838">
        <f t="shared" si="44"/>
        <v>3024</v>
      </c>
    </row>
    <row r="2839" spans="1:11">
      <c r="A2839">
        <v>41854</v>
      </c>
      <c r="B2839" t="s">
        <v>26</v>
      </c>
      <c r="C2839" t="s">
        <v>27</v>
      </c>
      <c r="D2839" t="s">
        <v>18</v>
      </c>
      <c r="E2839" t="s">
        <v>10</v>
      </c>
      <c r="F2839">
        <v>24</v>
      </c>
      <c r="G2839">
        <v>2106</v>
      </c>
      <c r="H2839">
        <v>2250</v>
      </c>
      <c r="I2839">
        <v>35136</v>
      </c>
      <c r="J2839">
        <v>37440</v>
      </c>
      <c r="K2839">
        <f t="shared" si="44"/>
        <v>2304</v>
      </c>
    </row>
    <row r="2840" spans="1:11">
      <c r="A2840">
        <v>41854</v>
      </c>
      <c r="B2840" t="s">
        <v>24</v>
      </c>
      <c r="C2840" t="s">
        <v>20</v>
      </c>
      <c r="D2840" t="s">
        <v>18</v>
      </c>
      <c r="E2840" t="s">
        <v>10</v>
      </c>
      <c r="F2840">
        <v>23</v>
      </c>
      <c r="G2840">
        <v>5148</v>
      </c>
      <c r="H2840">
        <v>5490</v>
      </c>
      <c r="I2840">
        <v>35136</v>
      </c>
      <c r="J2840">
        <v>37440</v>
      </c>
      <c r="K2840">
        <f t="shared" si="44"/>
        <v>2304</v>
      </c>
    </row>
    <row r="2841" spans="1:11">
      <c r="A2841">
        <v>41854</v>
      </c>
      <c r="B2841" t="s">
        <v>24</v>
      </c>
      <c r="C2841" t="s">
        <v>20</v>
      </c>
      <c r="D2841" t="s">
        <v>35</v>
      </c>
      <c r="E2841" t="s">
        <v>10</v>
      </c>
      <c r="F2841">
        <v>20</v>
      </c>
      <c r="G2841">
        <v>3546</v>
      </c>
      <c r="H2841">
        <v>3780</v>
      </c>
      <c r="I2841">
        <v>7092</v>
      </c>
      <c r="J2841">
        <v>7560</v>
      </c>
      <c r="K2841">
        <f t="shared" si="44"/>
        <v>468</v>
      </c>
    </row>
    <row r="2842" spans="1:11">
      <c r="A2842">
        <v>41855</v>
      </c>
      <c r="B2842" t="s">
        <v>28</v>
      </c>
      <c r="C2842" t="s">
        <v>27</v>
      </c>
      <c r="D2842" t="s">
        <v>23</v>
      </c>
      <c r="E2842" t="s">
        <v>10</v>
      </c>
      <c r="F2842">
        <v>23</v>
      </c>
      <c r="G2842">
        <v>3546</v>
      </c>
      <c r="H2842">
        <v>3780</v>
      </c>
      <c r="I2842">
        <v>24336</v>
      </c>
      <c r="J2842">
        <v>25920</v>
      </c>
      <c r="K2842">
        <f t="shared" si="44"/>
        <v>1584</v>
      </c>
    </row>
    <row r="2843" spans="1:11">
      <c r="A2843">
        <v>41855</v>
      </c>
      <c r="B2843" t="s">
        <v>31</v>
      </c>
      <c r="C2843" t="s">
        <v>22</v>
      </c>
      <c r="D2843" t="s">
        <v>39</v>
      </c>
      <c r="E2843" t="s">
        <v>13</v>
      </c>
      <c r="F2843">
        <v>22</v>
      </c>
      <c r="G2843">
        <v>5148</v>
      </c>
      <c r="H2843">
        <v>5490</v>
      </c>
      <c r="I2843">
        <v>165132</v>
      </c>
      <c r="J2843">
        <v>178200</v>
      </c>
      <c r="K2843">
        <f t="shared" si="44"/>
        <v>13068</v>
      </c>
    </row>
    <row r="2844" spans="1:11">
      <c r="A2844">
        <v>41855</v>
      </c>
      <c r="B2844" t="s">
        <v>28</v>
      </c>
      <c r="C2844" t="s">
        <v>27</v>
      </c>
      <c r="D2844" t="s">
        <v>33</v>
      </c>
      <c r="E2844" t="s">
        <v>10</v>
      </c>
      <c r="F2844">
        <v>10</v>
      </c>
      <c r="G2844">
        <v>3384</v>
      </c>
      <c r="H2844">
        <v>3600</v>
      </c>
      <c r="I2844">
        <v>23166</v>
      </c>
      <c r="J2844">
        <v>24750</v>
      </c>
      <c r="K2844">
        <f t="shared" si="44"/>
        <v>1584</v>
      </c>
    </row>
    <row r="2845" spans="1:11">
      <c r="A2845">
        <v>41855</v>
      </c>
      <c r="B2845" t="s">
        <v>7</v>
      </c>
      <c r="C2845" t="s">
        <v>8</v>
      </c>
      <c r="D2845" t="s">
        <v>18</v>
      </c>
      <c r="E2845" t="s">
        <v>10</v>
      </c>
      <c r="F2845">
        <v>5</v>
      </c>
      <c r="G2845">
        <v>3042</v>
      </c>
      <c r="H2845">
        <v>3240</v>
      </c>
      <c r="I2845">
        <v>35136</v>
      </c>
      <c r="J2845">
        <v>37440</v>
      </c>
      <c r="K2845">
        <f t="shared" si="44"/>
        <v>2304</v>
      </c>
    </row>
    <row r="2846" spans="1:11">
      <c r="A2846">
        <v>41856</v>
      </c>
      <c r="B2846" t="s">
        <v>26</v>
      </c>
      <c r="C2846" t="s">
        <v>27</v>
      </c>
      <c r="D2846" t="s">
        <v>39</v>
      </c>
      <c r="E2846" t="s">
        <v>13</v>
      </c>
      <c r="F2846">
        <v>12</v>
      </c>
      <c r="G2846">
        <v>3978</v>
      </c>
      <c r="H2846">
        <v>4230</v>
      </c>
      <c r="I2846">
        <v>15012</v>
      </c>
      <c r="J2846">
        <v>16200</v>
      </c>
      <c r="K2846">
        <f t="shared" si="44"/>
        <v>1188</v>
      </c>
    </row>
    <row r="2847" spans="1:11">
      <c r="A2847">
        <v>41856</v>
      </c>
      <c r="B2847" t="s">
        <v>11</v>
      </c>
      <c r="C2847" t="s">
        <v>8</v>
      </c>
      <c r="D2847" t="s">
        <v>36</v>
      </c>
      <c r="E2847" t="s">
        <v>10</v>
      </c>
      <c r="F2847">
        <v>19</v>
      </c>
      <c r="G2847">
        <v>3978</v>
      </c>
      <c r="H2847">
        <v>4230</v>
      </c>
      <c r="I2847">
        <v>44712</v>
      </c>
      <c r="J2847">
        <v>47520</v>
      </c>
      <c r="K2847">
        <f t="shared" si="44"/>
        <v>2808</v>
      </c>
    </row>
    <row r="2848" spans="1:11">
      <c r="A2848">
        <v>41856</v>
      </c>
      <c r="B2848" t="s">
        <v>28</v>
      </c>
      <c r="C2848" t="s">
        <v>27</v>
      </c>
      <c r="D2848" t="s">
        <v>32</v>
      </c>
      <c r="E2848" t="s">
        <v>10</v>
      </c>
      <c r="F2848">
        <v>18</v>
      </c>
      <c r="G2848">
        <v>3924</v>
      </c>
      <c r="H2848">
        <v>4230</v>
      </c>
      <c r="I2848">
        <v>128700</v>
      </c>
      <c r="J2848">
        <v>137250</v>
      </c>
      <c r="K2848">
        <f t="shared" si="44"/>
        <v>8550</v>
      </c>
    </row>
    <row r="2849" spans="1:11">
      <c r="A2849">
        <v>41856</v>
      </c>
      <c r="B2849" t="s">
        <v>21</v>
      </c>
      <c r="C2849" t="s">
        <v>22</v>
      </c>
      <c r="D2849" t="s">
        <v>39</v>
      </c>
      <c r="E2849" t="s">
        <v>13</v>
      </c>
      <c r="F2849">
        <v>1</v>
      </c>
      <c r="G2849">
        <v>2952</v>
      </c>
      <c r="H2849">
        <v>3150</v>
      </c>
      <c r="I2849">
        <v>127602</v>
      </c>
      <c r="J2849">
        <v>137700</v>
      </c>
      <c r="K2849">
        <f t="shared" si="44"/>
        <v>10098</v>
      </c>
    </row>
    <row r="2850" spans="1:11">
      <c r="A2850">
        <v>41857</v>
      </c>
      <c r="B2850" t="s">
        <v>11</v>
      </c>
      <c r="C2850" t="s">
        <v>8</v>
      </c>
      <c r="D2850" t="s">
        <v>39</v>
      </c>
      <c r="E2850" t="s">
        <v>13</v>
      </c>
      <c r="F2850">
        <v>15</v>
      </c>
      <c r="G2850">
        <v>3042</v>
      </c>
      <c r="H2850">
        <v>3240</v>
      </c>
      <c r="I2850">
        <v>97578</v>
      </c>
      <c r="J2850">
        <v>105300</v>
      </c>
      <c r="K2850">
        <f t="shared" si="44"/>
        <v>7722</v>
      </c>
    </row>
    <row r="2851" spans="1:11">
      <c r="A2851">
        <v>41857</v>
      </c>
      <c r="B2851" t="s">
        <v>19</v>
      </c>
      <c r="C2851" t="s">
        <v>20</v>
      </c>
      <c r="D2851" t="s">
        <v>37</v>
      </c>
      <c r="E2851" t="s">
        <v>13</v>
      </c>
      <c r="F2851">
        <v>4</v>
      </c>
      <c r="G2851">
        <v>3978</v>
      </c>
      <c r="H2851">
        <v>4230</v>
      </c>
      <c r="I2851">
        <v>98100</v>
      </c>
      <c r="J2851">
        <v>105750</v>
      </c>
      <c r="K2851">
        <f t="shared" si="44"/>
        <v>7650</v>
      </c>
    </row>
    <row r="2852" spans="1:11">
      <c r="A2852">
        <v>41857</v>
      </c>
      <c r="B2852" t="s">
        <v>19</v>
      </c>
      <c r="C2852" t="s">
        <v>20</v>
      </c>
      <c r="D2852" t="s">
        <v>30</v>
      </c>
      <c r="E2852" t="s">
        <v>10</v>
      </c>
      <c r="F2852">
        <v>16</v>
      </c>
      <c r="G2852">
        <v>2106</v>
      </c>
      <c r="H2852">
        <v>2250</v>
      </c>
      <c r="I2852">
        <v>47736</v>
      </c>
      <c r="J2852">
        <v>50760</v>
      </c>
      <c r="K2852">
        <f t="shared" si="44"/>
        <v>3024</v>
      </c>
    </row>
    <row r="2853" spans="1:11">
      <c r="A2853">
        <v>41857</v>
      </c>
      <c r="B2853" t="s">
        <v>19</v>
      </c>
      <c r="C2853" t="s">
        <v>20</v>
      </c>
      <c r="D2853" t="s">
        <v>34</v>
      </c>
      <c r="E2853" t="s">
        <v>10</v>
      </c>
      <c r="F2853">
        <v>10</v>
      </c>
      <c r="G2853">
        <v>2034</v>
      </c>
      <c r="H2853">
        <v>2160</v>
      </c>
      <c r="I2853">
        <v>107568</v>
      </c>
      <c r="J2853">
        <v>114480</v>
      </c>
      <c r="K2853">
        <f t="shared" si="44"/>
        <v>6912</v>
      </c>
    </row>
    <row r="2854" spans="1:11">
      <c r="A2854">
        <v>41858</v>
      </c>
      <c r="B2854" t="s">
        <v>17</v>
      </c>
      <c r="C2854" t="s">
        <v>15</v>
      </c>
      <c r="D2854" t="s">
        <v>37</v>
      </c>
      <c r="E2854" t="s">
        <v>13</v>
      </c>
      <c r="F2854">
        <v>21</v>
      </c>
      <c r="G2854">
        <v>4482</v>
      </c>
      <c r="H2854">
        <v>4770</v>
      </c>
      <c r="I2854">
        <v>74556</v>
      </c>
      <c r="J2854">
        <v>80370</v>
      </c>
      <c r="K2854">
        <f t="shared" si="44"/>
        <v>5814</v>
      </c>
    </row>
    <row r="2855" spans="1:11">
      <c r="A2855">
        <v>41858</v>
      </c>
      <c r="B2855" t="s">
        <v>19</v>
      </c>
      <c r="C2855" t="s">
        <v>20</v>
      </c>
      <c r="D2855" t="s">
        <v>35</v>
      </c>
      <c r="E2855" t="s">
        <v>10</v>
      </c>
      <c r="F2855">
        <v>7</v>
      </c>
      <c r="G2855">
        <v>3726</v>
      </c>
      <c r="H2855">
        <v>3960</v>
      </c>
      <c r="I2855">
        <v>81558</v>
      </c>
      <c r="J2855">
        <v>86940</v>
      </c>
      <c r="K2855">
        <f t="shared" si="44"/>
        <v>5382</v>
      </c>
    </row>
    <row r="2856" spans="1:11">
      <c r="A2856">
        <v>41859</v>
      </c>
      <c r="B2856" t="s">
        <v>26</v>
      </c>
      <c r="C2856" t="s">
        <v>27</v>
      </c>
      <c r="D2856" t="s">
        <v>33</v>
      </c>
      <c r="E2856" t="s">
        <v>10</v>
      </c>
      <c r="F2856">
        <v>22</v>
      </c>
      <c r="G2856">
        <v>2952</v>
      </c>
      <c r="H2856">
        <v>3150</v>
      </c>
      <c r="I2856">
        <v>44226</v>
      </c>
      <c r="J2856">
        <v>47250</v>
      </c>
      <c r="K2856">
        <f t="shared" si="44"/>
        <v>3024</v>
      </c>
    </row>
    <row r="2857" spans="1:11">
      <c r="A2857">
        <v>41859</v>
      </c>
      <c r="B2857" t="s">
        <v>14</v>
      </c>
      <c r="C2857" t="s">
        <v>15</v>
      </c>
      <c r="D2857" t="s">
        <v>32</v>
      </c>
      <c r="E2857" t="s">
        <v>10</v>
      </c>
      <c r="F2857">
        <v>15</v>
      </c>
      <c r="G2857">
        <v>3384</v>
      </c>
      <c r="H2857">
        <v>3600</v>
      </c>
      <c r="I2857">
        <v>10296</v>
      </c>
      <c r="J2857">
        <v>10980</v>
      </c>
      <c r="K2857">
        <f t="shared" si="44"/>
        <v>684</v>
      </c>
    </row>
    <row r="2858" spans="1:11">
      <c r="A2858">
        <v>41859</v>
      </c>
      <c r="B2858" t="s">
        <v>7</v>
      </c>
      <c r="C2858" t="s">
        <v>8</v>
      </c>
      <c r="D2858" t="s">
        <v>25</v>
      </c>
      <c r="E2858" t="s">
        <v>10</v>
      </c>
      <c r="F2858">
        <v>7</v>
      </c>
      <c r="G2858">
        <v>3546</v>
      </c>
      <c r="H2858">
        <v>3780</v>
      </c>
      <c r="I2858">
        <v>139968</v>
      </c>
      <c r="J2858">
        <v>149040</v>
      </c>
      <c r="K2858">
        <f t="shared" si="44"/>
        <v>9072</v>
      </c>
    </row>
    <row r="2859" spans="1:11">
      <c r="A2859">
        <v>41860</v>
      </c>
      <c r="B2859" t="s">
        <v>19</v>
      </c>
      <c r="C2859" t="s">
        <v>20</v>
      </c>
      <c r="D2859" t="s">
        <v>9</v>
      </c>
      <c r="E2859" t="s">
        <v>10</v>
      </c>
      <c r="F2859">
        <v>17</v>
      </c>
      <c r="G2859">
        <v>5148</v>
      </c>
      <c r="H2859">
        <v>5490</v>
      </c>
      <c r="I2859">
        <v>4068</v>
      </c>
      <c r="J2859">
        <v>4320</v>
      </c>
      <c r="K2859">
        <f t="shared" si="44"/>
        <v>252</v>
      </c>
    </row>
    <row r="2860" spans="1:11">
      <c r="A2860">
        <v>41860</v>
      </c>
      <c r="B2860" t="s">
        <v>19</v>
      </c>
      <c r="C2860" t="s">
        <v>20</v>
      </c>
      <c r="D2860" t="s">
        <v>35</v>
      </c>
      <c r="E2860" t="s">
        <v>10</v>
      </c>
      <c r="F2860">
        <v>20</v>
      </c>
      <c r="G2860">
        <v>2034</v>
      </c>
      <c r="H2860">
        <v>2160</v>
      </c>
      <c r="I2860">
        <v>3546</v>
      </c>
      <c r="J2860">
        <v>3780</v>
      </c>
      <c r="K2860">
        <f t="shared" si="44"/>
        <v>234</v>
      </c>
    </row>
    <row r="2861" spans="1:11">
      <c r="A2861">
        <v>41860</v>
      </c>
      <c r="B2861" t="s">
        <v>26</v>
      </c>
      <c r="C2861" t="s">
        <v>27</v>
      </c>
      <c r="D2861" t="s">
        <v>18</v>
      </c>
      <c r="E2861" t="s">
        <v>10</v>
      </c>
      <c r="F2861">
        <v>5</v>
      </c>
      <c r="G2861">
        <v>2196</v>
      </c>
      <c r="H2861">
        <v>2340</v>
      </c>
      <c r="I2861">
        <v>35136</v>
      </c>
      <c r="J2861">
        <v>37440</v>
      </c>
      <c r="K2861">
        <f t="shared" si="44"/>
        <v>2304</v>
      </c>
    </row>
    <row r="2862" spans="1:11">
      <c r="A2862">
        <v>41860</v>
      </c>
      <c r="B2862" t="s">
        <v>11</v>
      </c>
      <c r="C2862" t="s">
        <v>8</v>
      </c>
      <c r="D2862" t="s">
        <v>9</v>
      </c>
      <c r="E2862" t="s">
        <v>10</v>
      </c>
      <c r="F2862">
        <v>14</v>
      </c>
      <c r="G2862">
        <v>3546</v>
      </c>
      <c r="H2862">
        <v>3780</v>
      </c>
      <c r="I2862">
        <v>42714</v>
      </c>
      <c r="J2862">
        <v>45360</v>
      </c>
      <c r="K2862">
        <f t="shared" si="44"/>
        <v>2646</v>
      </c>
    </row>
    <row r="2863" spans="1:11">
      <c r="A2863">
        <v>41860</v>
      </c>
      <c r="B2863" t="s">
        <v>14</v>
      </c>
      <c r="C2863" t="s">
        <v>15</v>
      </c>
      <c r="D2863" t="s">
        <v>40</v>
      </c>
      <c r="E2863" t="s">
        <v>10</v>
      </c>
      <c r="F2863">
        <v>6</v>
      </c>
      <c r="G2863">
        <v>3546</v>
      </c>
      <c r="H2863">
        <v>3780</v>
      </c>
      <c r="I2863">
        <v>43992</v>
      </c>
      <c r="J2863">
        <v>46800</v>
      </c>
      <c r="K2863">
        <f t="shared" si="44"/>
        <v>2808</v>
      </c>
    </row>
    <row r="2864" spans="1:11">
      <c r="A2864">
        <v>41860</v>
      </c>
      <c r="B2864" t="s">
        <v>24</v>
      </c>
      <c r="C2864" t="s">
        <v>20</v>
      </c>
      <c r="D2864" t="s">
        <v>30</v>
      </c>
      <c r="E2864" t="s">
        <v>10</v>
      </c>
      <c r="F2864">
        <v>22</v>
      </c>
      <c r="G2864">
        <v>7506</v>
      </c>
      <c r="H2864">
        <v>8100</v>
      </c>
      <c r="I2864">
        <v>7956</v>
      </c>
      <c r="J2864">
        <v>8460</v>
      </c>
      <c r="K2864">
        <f t="shared" si="44"/>
        <v>504</v>
      </c>
    </row>
    <row r="2865" spans="1:11">
      <c r="A2865">
        <v>41861</v>
      </c>
      <c r="B2865" t="s">
        <v>17</v>
      </c>
      <c r="C2865" t="s">
        <v>15</v>
      </c>
      <c r="D2865" t="s">
        <v>33</v>
      </c>
      <c r="E2865" t="s">
        <v>10</v>
      </c>
      <c r="F2865">
        <v>6</v>
      </c>
      <c r="G2865">
        <v>3924</v>
      </c>
      <c r="H2865">
        <v>4230</v>
      </c>
      <c r="I2865">
        <v>25272</v>
      </c>
      <c r="J2865">
        <v>27000</v>
      </c>
      <c r="K2865">
        <f t="shared" si="44"/>
        <v>1728</v>
      </c>
    </row>
    <row r="2866" spans="1:11">
      <c r="A2866">
        <v>41861</v>
      </c>
      <c r="B2866" t="s">
        <v>7</v>
      </c>
      <c r="C2866" t="s">
        <v>8</v>
      </c>
      <c r="D2866" t="s">
        <v>30</v>
      </c>
      <c r="E2866" t="s">
        <v>10</v>
      </c>
      <c r="F2866">
        <v>6</v>
      </c>
      <c r="G2866">
        <v>4482</v>
      </c>
      <c r="H2866">
        <v>4770</v>
      </c>
      <c r="I2866">
        <v>75582</v>
      </c>
      <c r="J2866">
        <v>80370</v>
      </c>
      <c r="K2866">
        <f t="shared" si="44"/>
        <v>4788</v>
      </c>
    </row>
    <row r="2867" spans="1:11">
      <c r="A2867">
        <v>41861</v>
      </c>
      <c r="B2867" t="s">
        <v>21</v>
      </c>
      <c r="C2867" t="s">
        <v>22</v>
      </c>
      <c r="D2867" t="s">
        <v>34</v>
      </c>
      <c r="E2867" t="s">
        <v>10</v>
      </c>
      <c r="F2867">
        <v>2</v>
      </c>
      <c r="G2867">
        <v>3546</v>
      </c>
      <c r="H2867">
        <v>3780</v>
      </c>
      <c r="I2867">
        <v>58266</v>
      </c>
      <c r="J2867">
        <v>62010</v>
      </c>
      <c r="K2867">
        <f t="shared" si="44"/>
        <v>3744</v>
      </c>
    </row>
    <row r="2868" spans="1:11">
      <c r="A2868">
        <v>41862</v>
      </c>
      <c r="B2868" t="s">
        <v>24</v>
      </c>
      <c r="C2868" t="s">
        <v>20</v>
      </c>
      <c r="D2868" t="s">
        <v>36</v>
      </c>
      <c r="E2868" t="s">
        <v>10</v>
      </c>
      <c r="F2868">
        <v>24</v>
      </c>
      <c r="G2868">
        <v>3726</v>
      </c>
      <c r="H2868">
        <v>3960</v>
      </c>
      <c r="I2868">
        <v>78246</v>
      </c>
      <c r="J2868">
        <v>83160</v>
      </c>
      <c r="K2868">
        <f t="shared" si="44"/>
        <v>4914</v>
      </c>
    </row>
    <row r="2869" spans="1:11">
      <c r="A2869">
        <v>41863</v>
      </c>
      <c r="B2869" t="s">
        <v>24</v>
      </c>
      <c r="C2869" t="s">
        <v>20</v>
      </c>
      <c r="D2869" t="s">
        <v>34</v>
      </c>
      <c r="E2869" t="s">
        <v>10</v>
      </c>
      <c r="F2869">
        <v>11</v>
      </c>
      <c r="G2869">
        <v>2106</v>
      </c>
      <c r="H2869">
        <v>2250</v>
      </c>
      <c r="I2869">
        <v>8964</v>
      </c>
      <c r="J2869">
        <v>9540</v>
      </c>
      <c r="K2869">
        <f t="shared" si="44"/>
        <v>576</v>
      </c>
    </row>
    <row r="2870" spans="1:11">
      <c r="A2870">
        <v>41863</v>
      </c>
      <c r="B2870" t="s">
        <v>14</v>
      </c>
      <c r="C2870" t="s">
        <v>15</v>
      </c>
      <c r="D2870" t="s">
        <v>18</v>
      </c>
      <c r="E2870" t="s">
        <v>10</v>
      </c>
      <c r="F2870">
        <v>10</v>
      </c>
      <c r="G2870">
        <v>3546</v>
      </c>
      <c r="H2870">
        <v>3780</v>
      </c>
      <c r="I2870">
        <v>24156</v>
      </c>
      <c r="J2870">
        <v>25740</v>
      </c>
      <c r="K2870">
        <f t="shared" si="44"/>
        <v>1584</v>
      </c>
    </row>
    <row r="2871" spans="1:11">
      <c r="A2871">
        <v>41864</v>
      </c>
      <c r="B2871" t="s">
        <v>17</v>
      </c>
      <c r="C2871" t="s">
        <v>15</v>
      </c>
      <c r="D2871" t="s">
        <v>25</v>
      </c>
      <c r="E2871" t="s">
        <v>10</v>
      </c>
      <c r="F2871">
        <v>7</v>
      </c>
      <c r="G2871">
        <v>3384</v>
      </c>
      <c r="H2871">
        <v>3600</v>
      </c>
      <c r="I2871">
        <v>110808</v>
      </c>
      <c r="J2871">
        <v>117990</v>
      </c>
      <c r="K2871">
        <f t="shared" si="44"/>
        <v>7182</v>
      </c>
    </row>
    <row r="2872" spans="1:11">
      <c r="A2872">
        <v>41864</v>
      </c>
      <c r="B2872" t="s">
        <v>19</v>
      </c>
      <c r="C2872" t="s">
        <v>20</v>
      </c>
      <c r="D2872" t="s">
        <v>32</v>
      </c>
      <c r="E2872" t="s">
        <v>10</v>
      </c>
      <c r="F2872">
        <v>22</v>
      </c>
      <c r="G2872">
        <v>2106</v>
      </c>
      <c r="H2872">
        <v>2250</v>
      </c>
      <c r="I2872">
        <v>15444</v>
      </c>
      <c r="J2872">
        <v>16470</v>
      </c>
      <c r="K2872">
        <f t="shared" si="44"/>
        <v>1026</v>
      </c>
    </row>
    <row r="2873" spans="1:11">
      <c r="A2873">
        <v>41864</v>
      </c>
      <c r="B2873" t="s">
        <v>24</v>
      </c>
      <c r="C2873" t="s">
        <v>20</v>
      </c>
      <c r="D2873" t="s">
        <v>12</v>
      </c>
      <c r="E2873" t="s">
        <v>13</v>
      </c>
      <c r="F2873">
        <v>7</v>
      </c>
      <c r="G2873">
        <v>3924</v>
      </c>
      <c r="H2873">
        <v>4230</v>
      </c>
      <c r="I2873">
        <v>28656</v>
      </c>
      <c r="J2873">
        <v>30960</v>
      </c>
      <c r="K2873">
        <f t="shared" si="44"/>
        <v>2304</v>
      </c>
    </row>
    <row r="2874" spans="1:11">
      <c r="A2874">
        <v>41864</v>
      </c>
      <c r="B2874" t="s">
        <v>24</v>
      </c>
      <c r="C2874" t="s">
        <v>20</v>
      </c>
      <c r="D2874" t="s">
        <v>12</v>
      </c>
      <c r="E2874" t="s">
        <v>13</v>
      </c>
      <c r="F2874">
        <v>18</v>
      </c>
      <c r="G2874">
        <v>3582</v>
      </c>
      <c r="H2874">
        <v>3870</v>
      </c>
      <c r="I2874">
        <v>85968</v>
      </c>
      <c r="J2874">
        <v>92880</v>
      </c>
      <c r="K2874">
        <f t="shared" si="44"/>
        <v>6912</v>
      </c>
    </row>
    <row r="2875" spans="1:11">
      <c r="A2875">
        <v>41866</v>
      </c>
      <c r="B2875" t="s">
        <v>21</v>
      </c>
      <c r="C2875" t="s">
        <v>22</v>
      </c>
      <c r="D2875" t="s">
        <v>34</v>
      </c>
      <c r="E2875" t="s">
        <v>10</v>
      </c>
      <c r="F2875">
        <v>12</v>
      </c>
      <c r="G2875">
        <v>3582</v>
      </c>
      <c r="H2875">
        <v>3870</v>
      </c>
      <c r="I2875">
        <v>71712</v>
      </c>
      <c r="J2875">
        <v>76320</v>
      </c>
      <c r="K2875">
        <f t="shared" si="44"/>
        <v>4608</v>
      </c>
    </row>
    <row r="2876" spans="1:11">
      <c r="A2876">
        <v>41867</v>
      </c>
      <c r="B2876" t="s">
        <v>7</v>
      </c>
      <c r="C2876" t="s">
        <v>8</v>
      </c>
      <c r="D2876" t="s">
        <v>33</v>
      </c>
      <c r="E2876" t="s">
        <v>10</v>
      </c>
      <c r="F2876">
        <v>19</v>
      </c>
      <c r="G2876">
        <v>3726</v>
      </c>
      <c r="H2876">
        <v>3960</v>
      </c>
      <c r="I2876">
        <v>8424</v>
      </c>
      <c r="J2876">
        <v>9000</v>
      </c>
      <c r="K2876">
        <f t="shared" si="44"/>
        <v>576</v>
      </c>
    </row>
    <row r="2877" spans="1:11">
      <c r="A2877">
        <v>41867</v>
      </c>
      <c r="B2877" t="s">
        <v>21</v>
      </c>
      <c r="C2877" t="s">
        <v>22</v>
      </c>
      <c r="D2877" t="s">
        <v>40</v>
      </c>
      <c r="E2877" t="s">
        <v>10</v>
      </c>
      <c r="F2877">
        <v>23</v>
      </c>
      <c r="G2877">
        <v>3582</v>
      </c>
      <c r="H2877">
        <v>3870</v>
      </c>
      <c r="I2877">
        <v>54144</v>
      </c>
      <c r="J2877">
        <v>57600</v>
      </c>
      <c r="K2877">
        <f t="shared" si="44"/>
        <v>3456</v>
      </c>
    </row>
    <row r="2878" spans="1:11">
      <c r="A2878">
        <v>41867</v>
      </c>
      <c r="B2878" t="s">
        <v>28</v>
      </c>
      <c r="C2878" t="s">
        <v>27</v>
      </c>
      <c r="D2878" t="s">
        <v>23</v>
      </c>
      <c r="E2878" t="s">
        <v>10</v>
      </c>
      <c r="F2878">
        <v>3</v>
      </c>
      <c r="G2878">
        <v>2952</v>
      </c>
      <c r="H2878">
        <v>3150</v>
      </c>
      <c r="I2878">
        <v>9126</v>
      </c>
      <c r="J2878">
        <v>9720</v>
      </c>
      <c r="K2878">
        <f t="shared" si="44"/>
        <v>594</v>
      </c>
    </row>
    <row r="2879" spans="1:11">
      <c r="A2879">
        <v>41868</v>
      </c>
      <c r="B2879" t="s">
        <v>24</v>
      </c>
      <c r="C2879" t="s">
        <v>20</v>
      </c>
      <c r="D2879" t="s">
        <v>16</v>
      </c>
      <c r="E2879" t="s">
        <v>10</v>
      </c>
      <c r="F2879">
        <v>24</v>
      </c>
      <c r="G2879">
        <v>3978</v>
      </c>
      <c r="H2879">
        <v>4230</v>
      </c>
      <c r="I2879">
        <v>11934</v>
      </c>
      <c r="J2879">
        <v>12690</v>
      </c>
      <c r="K2879">
        <f t="shared" si="44"/>
        <v>756</v>
      </c>
    </row>
    <row r="2880" spans="1:11">
      <c r="A2880">
        <v>41868</v>
      </c>
      <c r="B2880" t="s">
        <v>11</v>
      </c>
      <c r="C2880" t="s">
        <v>8</v>
      </c>
      <c r="D2880" t="s">
        <v>37</v>
      </c>
      <c r="E2880" t="s">
        <v>13</v>
      </c>
      <c r="F2880">
        <v>25</v>
      </c>
      <c r="G2880">
        <v>2034</v>
      </c>
      <c r="H2880">
        <v>2160</v>
      </c>
      <c r="I2880">
        <v>19620</v>
      </c>
      <c r="J2880">
        <v>21150</v>
      </c>
      <c r="K2880">
        <f t="shared" si="44"/>
        <v>1530</v>
      </c>
    </row>
    <row r="2881" spans="1:11">
      <c r="A2881">
        <v>41870</v>
      </c>
      <c r="B2881" t="s">
        <v>31</v>
      </c>
      <c r="C2881" t="s">
        <v>22</v>
      </c>
      <c r="D2881" t="s">
        <v>29</v>
      </c>
      <c r="E2881" t="s">
        <v>10</v>
      </c>
      <c r="F2881">
        <v>5</v>
      </c>
      <c r="G2881">
        <v>3924</v>
      </c>
      <c r="H2881">
        <v>4230</v>
      </c>
      <c r="I2881">
        <v>24822</v>
      </c>
      <c r="J2881">
        <v>26460</v>
      </c>
      <c r="K2881">
        <f t="shared" si="44"/>
        <v>1638</v>
      </c>
    </row>
    <row r="2882" spans="1:11">
      <c r="A2882">
        <v>41870</v>
      </c>
      <c r="B2882" t="s">
        <v>14</v>
      </c>
      <c r="C2882" t="s">
        <v>15</v>
      </c>
      <c r="D2882" t="s">
        <v>35</v>
      </c>
      <c r="E2882" t="s">
        <v>10</v>
      </c>
      <c r="F2882">
        <v>2</v>
      </c>
      <c r="G2882">
        <v>5832</v>
      </c>
      <c r="H2882">
        <v>6210</v>
      </c>
      <c r="I2882">
        <v>7092</v>
      </c>
      <c r="J2882">
        <v>7560</v>
      </c>
      <c r="K2882">
        <f t="shared" si="44"/>
        <v>468</v>
      </c>
    </row>
    <row r="2883" spans="1:11">
      <c r="A2883">
        <v>41870</v>
      </c>
      <c r="B2883" t="s">
        <v>17</v>
      </c>
      <c r="C2883" t="s">
        <v>15</v>
      </c>
      <c r="D2883" t="s">
        <v>37</v>
      </c>
      <c r="E2883" t="s">
        <v>13</v>
      </c>
      <c r="F2883">
        <v>14</v>
      </c>
      <c r="G2883">
        <v>3546</v>
      </c>
      <c r="H2883">
        <v>3780</v>
      </c>
      <c r="I2883">
        <v>11772</v>
      </c>
      <c r="J2883">
        <v>12690</v>
      </c>
      <c r="K2883">
        <f t="shared" ref="K2883:K2946" si="45">J2883-I2883</f>
        <v>918</v>
      </c>
    </row>
    <row r="2884" spans="1:11">
      <c r="A2884">
        <v>41870</v>
      </c>
      <c r="B2884" t="s">
        <v>28</v>
      </c>
      <c r="C2884" t="s">
        <v>27</v>
      </c>
      <c r="D2884" t="s">
        <v>33</v>
      </c>
      <c r="E2884" t="s">
        <v>10</v>
      </c>
      <c r="F2884">
        <v>6</v>
      </c>
      <c r="G2884">
        <v>2034</v>
      </c>
      <c r="H2884">
        <v>2160</v>
      </c>
      <c r="I2884">
        <v>23166</v>
      </c>
      <c r="J2884">
        <v>24750</v>
      </c>
      <c r="K2884">
        <f t="shared" si="45"/>
        <v>1584</v>
      </c>
    </row>
    <row r="2885" spans="1:11">
      <c r="A2885">
        <v>41871</v>
      </c>
      <c r="B2885" t="s">
        <v>7</v>
      </c>
      <c r="C2885" t="s">
        <v>8</v>
      </c>
      <c r="D2885" t="s">
        <v>38</v>
      </c>
      <c r="E2885" t="s">
        <v>10</v>
      </c>
      <c r="F2885">
        <v>13</v>
      </c>
      <c r="G2885">
        <v>2034</v>
      </c>
      <c r="H2885">
        <v>2160</v>
      </c>
      <c r="I2885">
        <v>32472</v>
      </c>
      <c r="J2885">
        <v>34650</v>
      </c>
      <c r="K2885">
        <f t="shared" si="45"/>
        <v>2178</v>
      </c>
    </row>
    <row r="2886" spans="1:11">
      <c r="A2886">
        <v>41871</v>
      </c>
      <c r="B2886" t="s">
        <v>28</v>
      </c>
      <c r="C2886" t="s">
        <v>27</v>
      </c>
      <c r="D2886" t="s">
        <v>37</v>
      </c>
      <c r="E2886" t="s">
        <v>13</v>
      </c>
      <c r="F2886">
        <v>4</v>
      </c>
      <c r="G2886">
        <v>3042</v>
      </c>
      <c r="H2886">
        <v>3240</v>
      </c>
      <c r="I2886">
        <v>62784</v>
      </c>
      <c r="J2886">
        <v>67680</v>
      </c>
      <c r="K2886">
        <f t="shared" si="45"/>
        <v>4896</v>
      </c>
    </row>
    <row r="2887" spans="1:11">
      <c r="A2887">
        <v>41871</v>
      </c>
      <c r="B2887" t="s">
        <v>14</v>
      </c>
      <c r="C2887" t="s">
        <v>15</v>
      </c>
      <c r="D2887" t="s">
        <v>37</v>
      </c>
      <c r="E2887" t="s">
        <v>13</v>
      </c>
      <c r="F2887">
        <v>21</v>
      </c>
      <c r="G2887">
        <v>3042</v>
      </c>
      <c r="H2887">
        <v>3240</v>
      </c>
      <c r="I2887">
        <v>51012</v>
      </c>
      <c r="J2887">
        <v>54990</v>
      </c>
      <c r="K2887">
        <f t="shared" si="45"/>
        <v>3978</v>
      </c>
    </row>
    <row r="2888" spans="1:11">
      <c r="A2888">
        <v>41871</v>
      </c>
      <c r="B2888" t="s">
        <v>31</v>
      </c>
      <c r="C2888" t="s">
        <v>22</v>
      </c>
      <c r="D2888" t="s">
        <v>40</v>
      </c>
      <c r="E2888" t="s">
        <v>10</v>
      </c>
      <c r="F2888">
        <v>16</v>
      </c>
      <c r="G2888">
        <v>3726</v>
      </c>
      <c r="H2888">
        <v>3960</v>
      </c>
      <c r="I2888">
        <v>50760</v>
      </c>
      <c r="J2888">
        <v>54000</v>
      </c>
      <c r="K2888">
        <f t="shared" si="45"/>
        <v>3240</v>
      </c>
    </row>
    <row r="2889" spans="1:11">
      <c r="A2889">
        <v>41871</v>
      </c>
      <c r="B2889" t="s">
        <v>19</v>
      </c>
      <c r="C2889" t="s">
        <v>20</v>
      </c>
      <c r="D2889" t="s">
        <v>23</v>
      </c>
      <c r="E2889" t="s">
        <v>10</v>
      </c>
      <c r="F2889">
        <v>10</v>
      </c>
      <c r="G2889">
        <v>2196</v>
      </c>
      <c r="H2889">
        <v>2340</v>
      </c>
      <c r="I2889">
        <v>51714</v>
      </c>
      <c r="J2889">
        <v>55080</v>
      </c>
      <c r="K2889">
        <f t="shared" si="45"/>
        <v>3366</v>
      </c>
    </row>
    <row r="2890" spans="1:11">
      <c r="A2890">
        <v>41871</v>
      </c>
      <c r="B2890" t="s">
        <v>14</v>
      </c>
      <c r="C2890" t="s">
        <v>15</v>
      </c>
      <c r="D2890" t="s">
        <v>29</v>
      </c>
      <c r="E2890" t="s">
        <v>10</v>
      </c>
      <c r="F2890">
        <v>3</v>
      </c>
      <c r="G2890">
        <v>4482</v>
      </c>
      <c r="H2890">
        <v>4770</v>
      </c>
      <c r="I2890">
        <v>53190</v>
      </c>
      <c r="J2890">
        <v>56700</v>
      </c>
      <c r="K2890">
        <f t="shared" si="45"/>
        <v>3510</v>
      </c>
    </row>
    <row r="2891" spans="1:11">
      <c r="A2891">
        <v>41872</v>
      </c>
      <c r="B2891" t="s">
        <v>7</v>
      </c>
      <c r="C2891" t="s">
        <v>8</v>
      </c>
      <c r="D2891" t="s">
        <v>23</v>
      </c>
      <c r="E2891" t="s">
        <v>10</v>
      </c>
      <c r="F2891">
        <v>1</v>
      </c>
      <c r="G2891">
        <v>5148</v>
      </c>
      <c r="H2891">
        <v>5490</v>
      </c>
      <c r="I2891">
        <v>39546</v>
      </c>
      <c r="J2891">
        <v>42120</v>
      </c>
      <c r="K2891">
        <f t="shared" si="45"/>
        <v>2574</v>
      </c>
    </row>
    <row r="2892" spans="1:11">
      <c r="A2892">
        <v>41872</v>
      </c>
      <c r="B2892" t="s">
        <v>28</v>
      </c>
      <c r="C2892" t="s">
        <v>27</v>
      </c>
      <c r="D2892" t="s">
        <v>29</v>
      </c>
      <c r="E2892" t="s">
        <v>10</v>
      </c>
      <c r="F2892">
        <v>13</v>
      </c>
      <c r="G2892">
        <v>3978</v>
      </c>
      <c r="H2892">
        <v>4230</v>
      </c>
      <c r="I2892">
        <v>60282</v>
      </c>
      <c r="J2892">
        <v>64260</v>
      </c>
      <c r="K2892">
        <f t="shared" si="45"/>
        <v>3978</v>
      </c>
    </row>
    <row r="2893" spans="1:11">
      <c r="A2893">
        <v>41873</v>
      </c>
      <c r="B2893" t="s">
        <v>7</v>
      </c>
      <c r="C2893" t="s">
        <v>8</v>
      </c>
      <c r="D2893" t="s">
        <v>29</v>
      </c>
      <c r="E2893" t="s">
        <v>10</v>
      </c>
      <c r="F2893">
        <v>15</v>
      </c>
      <c r="G2893">
        <v>2106</v>
      </c>
      <c r="H2893">
        <v>2250</v>
      </c>
      <c r="I2893">
        <v>60282</v>
      </c>
      <c r="J2893">
        <v>64260</v>
      </c>
      <c r="K2893">
        <f t="shared" si="45"/>
        <v>3978</v>
      </c>
    </row>
    <row r="2894" spans="1:11">
      <c r="A2894">
        <v>41873</v>
      </c>
      <c r="B2894" t="s">
        <v>26</v>
      </c>
      <c r="C2894" t="s">
        <v>27</v>
      </c>
      <c r="D2894" t="s">
        <v>30</v>
      </c>
      <c r="E2894" t="s">
        <v>10</v>
      </c>
      <c r="F2894">
        <v>5</v>
      </c>
      <c r="G2894">
        <v>3978</v>
      </c>
      <c r="H2894">
        <v>4230</v>
      </c>
      <c r="I2894">
        <v>59670</v>
      </c>
      <c r="J2894">
        <v>63450</v>
      </c>
      <c r="K2894">
        <f t="shared" si="45"/>
        <v>3780</v>
      </c>
    </row>
    <row r="2895" spans="1:11">
      <c r="A2895">
        <v>41874</v>
      </c>
      <c r="B2895" t="s">
        <v>31</v>
      </c>
      <c r="C2895" t="s">
        <v>22</v>
      </c>
      <c r="D2895" t="s">
        <v>30</v>
      </c>
      <c r="E2895" t="s">
        <v>10</v>
      </c>
      <c r="F2895">
        <v>25</v>
      </c>
      <c r="G2895">
        <v>2034</v>
      </c>
      <c r="H2895">
        <v>2160</v>
      </c>
      <c r="I2895">
        <v>15912</v>
      </c>
      <c r="J2895">
        <v>16920</v>
      </c>
      <c r="K2895">
        <f t="shared" si="45"/>
        <v>1008</v>
      </c>
    </row>
    <row r="2896" spans="1:11">
      <c r="A2896">
        <v>41874</v>
      </c>
      <c r="B2896" t="s">
        <v>14</v>
      </c>
      <c r="C2896" t="s">
        <v>15</v>
      </c>
      <c r="D2896" t="s">
        <v>16</v>
      </c>
      <c r="E2896" t="s">
        <v>10</v>
      </c>
      <c r="F2896">
        <v>8</v>
      </c>
      <c r="G2896">
        <v>2034</v>
      </c>
      <c r="H2896">
        <v>2160</v>
      </c>
      <c r="I2896">
        <v>67626</v>
      </c>
      <c r="J2896">
        <v>71910</v>
      </c>
      <c r="K2896">
        <f t="shared" si="45"/>
        <v>4284</v>
      </c>
    </row>
    <row r="2897" spans="1:11">
      <c r="A2897">
        <v>41874</v>
      </c>
      <c r="B2897" t="s">
        <v>26</v>
      </c>
      <c r="C2897" t="s">
        <v>27</v>
      </c>
      <c r="D2897" t="s">
        <v>38</v>
      </c>
      <c r="E2897" t="s">
        <v>10</v>
      </c>
      <c r="F2897">
        <v>21</v>
      </c>
      <c r="G2897">
        <v>3582</v>
      </c>
      <c r="H2897">
        <v>3870</v>
      </c>
      <c r="I2897">
        <v>56088</v>
      </c>
      <c r="J2897">
        <v>59850</v>
      </c>
      <c r="K2897">
        <f t="shared" si="45"/>
        <v>3762</v>
      </c>
    </row>
    <row r="2898" spans="1:11">
      <c r="A2898">
        <v>41875</v>
      </c>
      <c r="B2898" t="s">
        <v>17</v>
      </c>
      <c r="C2898" t="s">
        <v>15</v>
      </c>
      <c r="D2898" t="s">
        <v>16</v>
      </c>
      <c r="E2898" t="s">
        <v>10</v>
      </c>
      <c r="F2898">
        <v>16</v>
      </c>
      <c r="G2898">
        <v>3978</v>
      </c>
      <c r="H2898">
        <v>4230</v>
      </c>
      <c r="I2898">
        <v>67626</v>
      </c>
      <c r="J2898">
        <v>71910</v>
      </c>
      <c r="K2898">
        <f t="shared" si="45"/>
        <v>4284</v>
      </c>
    </row>
    <row r="2899" spans="1:11">
      <c r="A2899">
        <v>41875</v>
      </c>
      <c r="B2899" t="s">
        <v>14</v>
      </c>
      <c r="C2899" t="s">
        <v>15</v>
      </c>
      <c r="D2899" t="s">
        <v>40</v>
      </c>
      <c r="E2899" t="s">
        <v>10</v>
      </c>
      <c r="F2899">
        <v>23</v>
      </c>
      <c r="G2899">
        <v>2196</v>
      </c>
      <c r="H2899">
        <v>2340</v>
      </c>
      <c r="I2899">
        <v>54144</v>
      </c>
      <c r="J2899">
        <v>57600</v>
      </c>
      <c r="K2899">
        <f t="shared" si="45"/>
        <v>3456</v>
      </c>
    </row>
    <row r="2900" spans="1:11">
      <c r="A2900">
        <v>41875</v>
      </c>
      <c r="B2900" t="s">
        <v>19</v>
      </c>
      <c r="C2900" t="s">
        <v>20</v>
      </c>
      <c r="D2900" t="s">
        <v>40</v>
      </c>
      <c r="E2900" t="s">
        <v>10</v>
      </c>
      <c r="F2900">
        <v>22</v>
      </c>
      <c r="G2900">
        <v>3978</v>
      </c>
      <c r="H2900">
        <v>4230</v>
      </c>
      <c r="I2900">
        <v>77832</v>
      </c>
      <c r="J2900">
        <v>82800</v>
      </c>
      <c r="K2900">
        <f t="shared" si="45"/>
        <v>4968</v>
      </c>
    </row>
    <row r="2901" spans="1:11">
      <c r="A2901">
        <v>41876</v>
      </c>
      <c r="B2901" t="s">
        <v>31</v>
      </c>
      <c r="C2901" t="s">
        <v>22</v>
      </c>
      <c r="D2901" t="s">
        <v>30</v>
      </c>
      <c r="E2901" t="s">
        <v>10</v>
      </c>
      <c r="F2901">
        <v>13</v>
      </c>
      <c r="G2901">
        <v>3978</v>
      </c>
      <c r="H2901">
        <v>4230</v>
      </c>
      <c r="I2901">
        <v>83538</v>
      </c>
      <c r="J2901">
        <v>88830</v>
      </c>
      <c r="K2901">
        <f t="shared" si="45"/>
        <v>5292</v>
      </c>
    </row>
    <row r="2902" spans="1:11">
      <c r="A2902">
        <v>41876</v>
      </c>
      <c r="B2902" t="s">
        <v>17</v>
      </c>
      <c r="C2902" t="s">
        <v>15</v>
      </c>
      <c r="D2902" t="s">
        <v>32</v>
      </c>
      <c r="E2902" t="s">
        <v>10</v>
      </c>
      <c r="F2902">
        <v>27</v>
      </c>
      <c r="G2902">
        <v>3042</v>
      </c>
      <c r="H2902">
        <v>3240</v>
      </c>
      <c r="I2902">
        <v>92664</v>
      </c>
      <c r="J2902">
        <v>98820</v>
      </c>
      <c r="K2902">
        <f t="shared" si="45"/>
        <v>6156</v>
      </c>
    </row>
    <row r="2903" spans="1:11">
      <c r="A2903">
        <v>41877</v>
      </c>
      <c r="B2903" t="s">
        <v>21</v>
      </c>
      <c r="C2903" t="s">
        <v>22</v>
      </c>
      <c r="D2903" t="s">
        <v>36</v>
      </c>
      <c r="E2903" t="s">
        <v>10</v>
      </c>
      <c r="F2903">
        <v>27</v>
      </c>
      <c r="G2903">
        <v>3978</v>
      </c>
      <c r="H2903">
        <v>4230</v>
      </c>
      <c r="I2903">
        <v>26082</v>
      </c>
      <c r="J2903">
        <v>27720</v>
      </c>
      <c r="K2903">
        <f t="shared" si="45"/>
        <v>1638</v>
      </c>
    </row>
    <row r="2904" spans="1:11">
      <c r="A2904">
        <v>41877</v>
      </c>
      <c r="B2904" t="s">
        <v>17</v>
      </c>
      <c r="C2904" t="s">
        <v>15</v>
      </c>
      <c r="D2904" t="s">
        <v>34</v>
      </c>
      <c r="E2904" t="s">
        <v>10</v>
      </c>
      <c r="F2904">
        <v>27</v>
      </c>
      <c r="G2904">
        <v>3978</v>
      </c>
      <c r="H2904">
        <v>4230</v>
      </c>
      <c r="I2904">
        <v>49302</v>
      </c>
      <c r="J2904">
        <v>52470</v>
      </c>
      <c r="K2904">
        <f t="shared" si="45"/>
        <v>3168</v>
      </c>
    </row>
    <row r="2905" spans="1:11">
      <c r="A2905">
        <v>41877</v>
      </c>
      <c r="B2905" t="s">
        <v>24</v>
      </c>
      <c r="C2905" t="s">
        <v>20</v>
      </c>
      <c r="D2905" t="s">
        <v>35</v>
      </c>
      <c r="E2905" t="s">
        <v>10</v>
      </c>
      <c r="F2905">
        <v>27</v>
      </c>
      <c r="G2905">
        <v>5832</v>
      </c>
      <c r="H2905">
        <v>6210</v>
      </c>
      <c r="I2905">
        <v>74466</v>
      </c>
      <c r="J2905">
        <v>79380</v>
      </c>
      <c r="K2905">
        <f t="shared" si="45"/>
        <v>4914</v>
      </c>
    </row>
    <row r="2906" spans="1:11">
      <c r="A2906">
        <v>41877</v>
      </c>
      <c r="B2906" t="s">
        <v>21</v>
      </c>
      <c r="C2906" t="s">
        <v>22</v>
      </c>
      <c r="D2906" t="s">
        <v>18</v>
      </c>
      <c r="E2906" t="s">
        <v>10</v>
      </c>
      <c r="F2906">
        <v>27</v>
      </c>
      <c r="G2906">
        <v>2196</v>
      </c>
      <c r="H2906">
        <v>2340</v>
      </c>
      <c r="I2906">
        <v>6588</v>
      </c>
      <c r="J2906">
        <v>7020</v>
      </c>
      <c r="K2906">
        <f t="shared" si="45"/>
        <v>432</v>
      </c>
    </row>
    <row r="2907" spans="1:11">
      <c r="A2907">
        <v>41877</v>
      </c>
      <c r="B2907" t="s">
        <v>14</v>
      </c>
      <c r="C2907" t="s">
        <v>15</v>
      </c>
      <c r="D2907" t="s">
        <v>12</v>
      </c>
      <c r="E2907" t="s">
        <v>13</v>
      </c>
      <c r="F2907">
        <v>27</v>
      </c>
      <c r="G2907">
        <v>3546</v>
      </c>
      <c r="H2907">
        <v>3780</v>
      </c>
      <c r="I2907">
        <v>57312</v>
      </c>
      <c r="J2907">
        <v>61920</v>
      </c>
      <c r="K2907">
        <f t="shared" si="45"/>
        <v>4608</v>
      </c>
    </row>
    <row r="2908" spans="1:11">
      <c r="A2908">
        <v>41877</v>
      </c>
      <c r="B2908" t="s">
        <v>28</v>
      </c>
      <c r="C2908" t="s">
        <v>27</v>
      </c>
      <c r="D2908" t="s">
        <v>25</v>
      </c>
      <c r="E2908" t="s">
        <v>10</v>
      </c>
      <c r="F2908">
        <v>12</v>
      </c>
      <c r="G2908">
        <v>3582</v>
      </c>
      <c r="H2908">
        <v>3870</v>
      </c>
      <c r="I2908">
        <v>52488</v>
      </c>
      <c r="J2908">
        <v>55890</v>
      </c>
      <c r="K2908">
        <f t="shared" si="45"/>
        <v>3402</v>
      </c>
    </row>
    <row r="2909" spans="1:11">
      <c r="A2909">
        <v>41877</v>
      </c>
      <c r="B2909" t="s">
        <v>19</v>
      </c>
      <c r="C2909" t="s">
        <v>20</v>
      </c>
      <c r="D2909" t="s">
        <v>23</v>
      </c>
      <c r="E2909" t="s">
        <v>10</v>
      </c>
      <c r="F2909">
        <v>18</v>
      </c>
      <c r="G2909">
        <v>3978</v>
      </c>
      <c r="H2909">
        <v>4230</v>
      </c>
      <c r="I2909">
        <v>73008</v>
      </c>
      <c r="J2909">
        <v>77760</v>
      </c>
      <c r="K2909">
        <f t="shared" si="45"/>
        <v>4752</v>
      </c>
    </row>
    <row r="2910" spans="1:11">
      <c r="A2910">
        <v>41878</v>
      </c>
      <c r="B2910" t="s">
        <v>24</v>
      </c>
      <c r="C2910" t="s">
        <v>20</v>
      </c>
      <c r="D2910" t="s">
        <v>32</v>
      </c>
      <c r="E2910" t="s">
        <v>10</v>
      </c>
      <c r="F2910">
        <v>8</v>
      </c>
      <c r="G2910">
        <v>3978</v>
      </c>
      <c r="H2910">
        <v>4230</v>
      </c>
      <c r="I2910">
        <v>5148</v>
      </c>
      <c r="J2910">
        <v>5490</v>
      </c>
      <c r="K2910">
        <f t="shared" si="45"/>
        <v>342</v>
      </c>
    </row>
    <row r="2911" spans="1:11">
      <c r="A2911">
        <v>41878</v>
      </c>
      <c r="B2911" t="s">
        <v>7</v>
      </c>
      <c r="C2911" t="s">
        <v>8</v>
      </c>
      <c r="D2911" t="s">
        <v>23</v>
      </c>
      <c r="E2911" t="s">
        <v>10</v>
      </c>
      <c r="F2911">
        <v>21</v>
      </c>
      <c r="G2911">
        <v>2034</v>
      </c>
      <c r="H2911">
        <v>2160</v>
      </c>
      <c r="I2911">
        <v>48672</v>
      </c>
      <c r="J2911">
        <v>51840</v>
      </c>
      <c r="K2911">
        <f t="shared" si="45"/>
        <v>3168</v>
      </c>
    </row>
    <row r="2912" spans="1:11">
      <c r="A2912">
        <v>41879</v>
      </c>
      <c r="B2912" t="s">
        <v>21</v>
      </c>
      <c r="C2912" t="s">
        <v>22</v>
      </c>
      <c r="D2912" t="s">
        <v>23</v>
      </c>
      <c r="E2912" t="s">
        <v>10</v>
      </c>
      <c r="F2912">
        <v>25</v>
      </c>
      <c r="G2912">
        <v>3042</v>
      </c>
      <c r="H2912">
        <v>3240</v>
      </c>
      <c r="I2912">
        <v>27378</v>
      </c>
      <c r="J2912">
        <v>29160</v>
      </c>
      <c r="K2912">
        <f t="shared" si="45"/>
        <v>1782</v>
      </c>
    </row>
    <row r="2913" spans="1:11">
      <c r="A2913">
        <v>41879</v>
      </c>
      <c r="B2913" t="s">
        <v>31</v>
      </c>
      <c r="C2913" t="s">
        <v>22</v>
      </c>
      <c r="D2913" t="s">
        <v>33</v>
      </c>
      <c r="E2913" t="s">
        <v>10</v>
      </c>
      <c r="F2913">
        <v>12</v>
      </c>
      <c r="G2913">
        <v>5148</v>
      </c>
      <c r="H2913">
        <v>5490</v>
      </c>
      <c r="I2913">
        <v>50544</v>
      </c>
      <c r="J2913">
        <v>54000</v>
      </c>
      <c r="K2913">
        <f t="shared" si="45"/>
        <v>3456</v>
      </c>
    </row>
    <row r="2914" spans="1:11">
      <c r="A2914">
        <v>41879</v>
      </c>
      <c r="B2914" t="s">
        <v>14</v>
      </c>
      <c r="C2914" t="s">
        <v>15</v>
      </c>
      <c r="D2914" t="s">
        <v>18</v>
      </c>
      <c r="E2914" t="s">
        <v>10</v>
      </c>
      <c r="F2914">
        <v>9</v>
      </c>
      <c r="G2914">
        <v>2106</v>
      </c>
      <c r="H2914">
        <v>2250</v>
      </c>
      <c r="I2914">
        <v>39528</v>
      </c>
      <c r="J2914">
        <v>42120</v>
      </c>
      <c r="K2914">
        <f t="shared" si="45"/>
        <v>2592</v>
      </c>
    </row>
    <row r="2915" spans="1:11">
      <c r="A2915">
        <v>41879</v>
      </c>
      <c r="B2915" t="s">
        <v>17</v>
      </c>
      <c r="C2915" t="s">
        <v>15</v>
      </c>
      <c r="D2915" t="s">
        <v>37</v>
      </c>
      <c r="E2915" t="s">
        <v>13</v>
      </c>
      <c r="F2915">
        <v>23</v>
      </c>
      <c r="G2915">
        <v>4482</v>
      </c>
      <c r="H2915">
        <v>4770</v>
      </c>
      <c r="I2915">
        <v>54936</v>
      </c>
      <c r="J2915">
        <v>59220</v>
      </c>
      <c r="K2915">
        <f t="shared" si="45"/>
        <v>4284</v>
      </c>
    </row>
    <row r="2916" spans="1:11">
      <c r="A2916">
        <v>41881</v>
      </c>
      <c r="B2916" t="s">
        <v>24</v>
      </c>
      <c r="C2916" t="s">
        <v>20</v>
      </c>
      <c r="D2916" t="s">
        <v>25</v>
      </c>
      <c r="E2916" t="s">
        <v>10</v>
      </c>
      <c r="F2916">
        <v>23</v>
      </c>
      <c r="G2916">
        <v>3546</v>
      </c>
      <c r="H2916">
        <v>3780</v>
      </c>
      <c r="I2916">
        <v>139968</v>
      </c>
      <c r="J2916">
        <v>149040</v>
      </c>
      <c r="K2916">
        <f t="shared" si="45"/>
        <v>9072</v>
      </c>
    </row>
    <row r="2917" spans="1:11">
      <c r="A2917">
        <v>41882</v>
      </c>
      <c r="B2917" t="s">
        <v>21</v>
      </c>
      <c r="C2917" t="s">
        <v>22</v>
      </c>
      <c r="D2917" t="s">
        <v>30</v>
      </c>
      <c r="E2917" t="s">
        <v>10</v>
      </c>
      <c r="F2917">
        <v>20</v>
      </c>
      <c r="G2917">
        <v>4482</v>
      </c>
      <c r="H2917">
        <v>4770</v>
      </c>
      <c r="I2917">
        <v>79560</v>
      </c>
      <c r="J2917">
        <v>84600</v>
      </c>
      <c r="K2917">
        <f t="shared" si="45"/>
        <v>5040</v>
      </c>
    </row>
    <row r="2918" spans="1:11">
      <c r="A2918">
        <v>41883</v>
      </c>
      <c r="B2918" t="s">
        <v>7</v>
      </c>
      <c r="C2918" t="s">
        <v>8</v>
      </c>
      <c r="D2918" t="s">
        <v>33</v>
      </c>
      <c r="E2918" t="s">
        <v>10</v>
      </c>
      <c r="F2918">
        <v>25</v>
      </c>
      <c r="G2918">
        <v>4482</v>
      </c>
      <c r="H2918">
        <v>4770</v>
      </c>
      <c r="I2918">
        <v>40014</v>
      </c>
      <c r="J2918">
        <v>42750</v>
      </c>
      <c r="K2918">
        <f t="shared" si="45"/>
        <v>2736</v>
      </c>
    </row>
    <row r="2919" spans="1:11">
      <c r="A2919">
        <v>41883</v>
      </c>
      <c r="B2919" t="s">
        <v>28</v>
      </c>
      <c r="C2919" t="s">
        <v>27</v>
      </c>
      <c r="D2919" t="s">
        <v>34</v>
      </c>
      <c r="E2919" t="s">
        <v>10</v>
      </c>
      <c r="F2919">
        <v>4</v>
      </c>
      <c r="G2919">
        <v>2034</v>
      </c>
      <c r="H2919">
        <v>2160</v>
      </c>
      <c r="I2919">
        <v>80676</v>
      </c>
      <c r="J2919">
        <v>85860</v>
      </c>
      <c r="K2919">
        <f t="shared" si="45"/>
        <v>5184</v>
      </c>
    </row>
    <row r="2920" spans="1:11">
      <c r="A2920">
        <v>41884</v>
      </c>
      <c r="B2920" t="s">
        <v>7</v>
      </c>
      <c r="C2920" t="s">
        <v>8</v>
      </c>
      <c r="D2920" t="s">
        <v>35</v>
      </c>
      <c r="E2920" t="s">
        <v>10</v>
      </c>
      <c r="F2920">
        <v>24</v>
      </c>
      <c r="G2920">
        <v>3978</v>
      </c>
      <c r="H2920">
        <v>4230</v>
      </c>
      <c r="I2920">
        <v>28368</v>
      </c>
      <c r="J2920">
        <v>30240</v>
      </c>
      <c r="K2920">
        <f t="shared" si="45"/>
        <v>1872</v>
      </c>
    </row>
    <row r="2921" spans="1:11">
      <c r="A2921">
        <v>41884</v>
      </c>
      <c r="B2921" t="s">
        <v>7</v>
      </c>
      <c r="C2921" t="s">
        <v>8</v>
      </c>
      <c r="D2921" t="s">
        <v>9</v>
      </c>
      <c r="E2921" t="s">
        <v>10</v>
      </c>
      <c r="F2921">
        <v>24</v>
      </c>
      <c r="G2921">
        <v>5832</v>
      </c>
      <c r="H2921">
        <v>6210</v>
      </c>
      <c r="I2921">
        <v>38646</v>
      </c>
      <c r="J2921">
        <v>41040</v>
      </c>
      <c r="K2921">
        <f t="shared" si="45"/>
        <v>2394</v>
      </c>
    </row>
    <row r="2922" spans="1:11">
      <c r="A2922">
        <v>41884</v>
      </c>
      <c r="B2922" t="s">
        <v>24</v>
      </c>
      <c r="C2922" t="s">
        <v>20</v>
      </c>
      <c r="D2922" t="s">
        <v>40</v>
      </c>
      <c r="E2922" t="s">
        <v>10</v>
      </c>
      <c r="F2922">
        <v>16</v>
      </c>
      <c r="G2922">
        <v>3978</v>
      </c>
      <c r="H2922">
        <v>4230</v>
      </c>
      <c r="I2922">
        <v>33840</v>
      </c>
      <c r="J2922">
        <v>36000</v>
      </c>
      <c r="K2922">
        <f t="shared" si="45"/>
        <v>2160</v>
      </c>
    </row>
    <row r="2923" spans="1:11">
      <c r="A2923">
        <v>41885</v>
      </c>
      <c r="B2923" t="s">
        <v>28</v>
      </c>
      <c r="C2923" t="s">
        <v>27</v>
      </c>
      <c r="D2923" t="s">
        <v>18</v>
      </c>
      <c r="E2923" t="s">
        <v>10</v>
      </c>
      <c r="F2923">
        <v>6</v>
      </c>
      <c r="G2923">
        <v>3978</v>
      </c>
      <c r="H2923">
        <v>4230</v>
      </c>
      <c r="I2923">
        <v>50508</v>
      </c>
      <c r="J2923">
        <v>53820</v>
      </c>
      <c r="K2923">
        <f t="shared" si="45"/>
        <v>3312</v>
      </c>
    </row>
    <row r="2924" spans="1:11">
      <c r="A2924">
        <v>41885</v>
      </c>
      <c r="B2924" t="s">
        <v>7</v>
      </c>
      <c r="C2924" t="s">
        <v>8</v>
      </c>
      <c r="D2924" t="s">
        <v>38</v>
      </c>
      <c r="E2924" t="s">
        <v>10</v>
      </c>
      <c r="F2924">
        <v>4</v>
      </c>
      <c r="G2924">
        <v>5148</v>
      </c>
      <c r="H2924">
        <v>5490</v>
      </c>
      <c r="I2924">
        <v>59040</v>
      </c>
      <c r="J2924">
        <v>63000</v>
      </c>
      <c r="K2924">
        <f t="shared" si="45"/>
        <v>3960</v>
      </c>
    </row>
    <row r="2925" spans="1:11">
      <c r="A2925">
        <v>41885</v>
      </c>
      <c r="B2925" t="s">
        <v>11</v>
      </c>
      <c r="C2925" t="s">
        <v>8</v>
      </c>
      <c r="D2925" t="s">
        <v>30</v>
      </c>
      <c r="E2925" t="s">
        <v>10</v>
      </c>
      <c r="F2925">
        <v>24</v>
      </c>
      <c r="G2925">
        <v>5832</v>
      </c>
      <c r="H2925">
        <v>6210</v>
      </c>
      <c r="I2925">
        <v>51714</v>
      </c>
      <c r="J2925">
        <v>54990</v>
      </c>
      <c r="K2925">
        <f t="shared" si="45"/>
        <v>3276</v>
      </c>
    </row>
    <row r="2926" spans="1:11">
      <c r="A2926">
        <v>41885</v>
      </c>
      <c r="B2926" t="s">
        <v>14</v>
      </c>
      <c r="C2926" t="s">
        <v>15</v>
      </c>
      <c r="D2926" t="s">
        <v>40</v>
      </c>
      <c r="E2926" t="s">
        <v>10</v>
      </c>
      <c r="F2926">
        <v>21</v>
      </c>
      <c r="G2926">
        <v>2034</v>
      </c>
      <c r="H2926">
        <v>2160</v>
      </c>
      <c r="I2926">
        <v>81216</v>
      </c>
      <c r="J2926">
        <v>86400</v>
      </c>
      <c r="K2926">
        <f t="shared" si="45"/>
        <v>5184</v>
      </c>
    </row>
    <row r="2927" spans="1:11">
      <c r="A2927">
        <v>41885</v>
      </c>
      <c r="B2927" t="s">
        <v>26</v>
      </c>
      <c r="C2927" t="s">
        <v>27</v>
      </c>
      <c r="D2927" t="s">
        <v>18</v>
      </c>
      <c r="E2927" t="s">
        <v>10</v>
      </c>
      <c r="F2927">
        <v>13</v>
      </c>
      <c r="G2927">
        <v>5832</v>
      </c>
      <c r="H2927">
        <v>6210</v>
      </c>
      <c r="I2927">
        <v>26352</v>
      </c>
      <c r="J2927">
        <v>28080</v>
      </c>
      <c r="K2927">
        <f t="shared" si="45"/>
        <v>1728</v>
      </c>
    </row>
    <row r="2928" spans="1:11">
      <c r="A2928">
        <v>41885</v>
      </c>
      <c r="B2928" t="s">
        <v>21</v>
      </c>
      <c r="C2928" t="s">
        <v>22</v>
      </c>
      <c r="D2928" t="s">
        <v>25</v>
      </c>
      <c r="E2928" t="s">
        <v>10</v>
      </c>
      <c r="F2928">
        <v>2</v>
      </c>
      <c r="G2928">
        <v>3546</v>
      </c>
      <c r="H2928">
        <v>3780</v>
      </c>
      <c r="I2928">
        <v>64152</v>
      </c>
      <c r="J2928">
        <v>68310</v>
      </c>
      <c r="K2928">
        <f t="shared" si="45"/>
        <v>4158</v>
      </c>
    </row>
    <row r="2929" spans="1:11">
      <c r="A2929">
        <v>41886</v>
      </c>
      <c r="B2929" t="s">
        <v>11</v>
      </c>
      <c r="C2929" t="s">
        <v>8</v>
      </c>
      <c r="D2929" t="s">
        <v>9</v>
      </c>
      <c r="E2929" t="s">
        <v>10</v>
      </c>
      <c r="F2929">
        <v>20</v>
      </c>
      <c r="G2929">
        <v>3726</v>
      </c>
      <c r="H2929">
        <v>3960</v>
      </c>
      <c r="I2929">
        <v>20340</v>
      </c>
      <c r="J2929">
        <v>21600</v>
      </c>
      <c r="K2929">
        <f t="shared" si="45"/>
        <v>1260</v>
      </c>
    </row>
    <row r="2930" spans="1:11">
      <c r="A2930">
        <v>41886</v>
      </c>
      <c r="B2930" t="s">
        <v>26</v>
      </c>
      <c r="C2930" t="s">
        <v>27</v>
      </c>
      <c r="D2930" t="s">
        <v>23</v>
      </c>
      <c r="E2930" t="s">
        <v>10</v>
      </c>
      <c r="F2930">
        <v>21</v>
      </c>
      <c r="G2930">
        <v>3978</v>
      </c>
      <c r="H2930">
        <v>4230</v>
      </c>
      <c r="I2930">
        <v>42588</v>
      </c>
      <c r="J2930">
        <v>45360</v>
      </c>
      <c r="K2930">
        <f t="shared" si="45"/>
        <v>2772</v>
      </c>
    </row>
    <row r="2931" spans="1:11">
      <c r="A2931">
        <v>41889</v>
      </c>
      <c r="B2931" t="s">
        <v>21</v>
      </c>
      <c r="C2931" t="s">
        <v>22</v>
      </c>
      <c r="D2931" t="s">
        <v>29</v>
      </c>
      <c r="E2931" t="s">
        <v>10</v>
      </c>
      <c r="F2931">
        <v>12</v>
      </c>
      <c r="G2931">
        <v>3042</v>
      </c>
      <c r="H2931">
        <v>3240</v>
      </c>
      <c r="I2931">
        <v>17730</v>
      </c>
      <c r="J2931">
        <v>18900</v>
      </c>
      <c r="K2931">
        <f t="shared" si="45"/>
        <v>1170</v>
      </c>
    </row>
    <row r="2932" spans="1:11">
      <c r="A2932">
        <v>41889</v>
      </c>
      <c r="B2932" t="s">
        <v>21</v>
      </c>
      <c r="C2932" t="s">
        <v>22</v>
      </c>
      <c r="D2932" t="s">
        <v>16</v>
      </c>
      <c r="E2932" t="s">
        <v>10</v>
      </c>
      <c r="F2932">
        <v>23</v>
      </c>
      <c r="G2932">
        <v>3546</v>
      </c>
      <c r="H2932">
        <v>3780</v>
      </c>
      <c r="I2932">
        <v>11934</v>
      </c>
      <c r="J2932">
        <v>12690</v>
      </c>
      <c r="K2932">
        <f t="shared" si="45"/>
        <v>756</v>
      </c>
    </row>
    <row r="2933" spans="1:11">
      <c r="A2933">
        <v>41889</v>
      </c>
      <c r="B2933" t="s">
        <v>26</v>
      </c>
      <c r="C2933" t="s">
        <v>27</v>
      </c>
      <c r="D2933" t="s">
        <v>38</v>
      </c>
      <c r="E2933" t="s">
        <v>10</v>
      </c>
      <c r="F2933">
        <v>23</v>
      </c>
      <c r="G2933">
        <v>4482</v>
      </c>
      <c r="H2933">
        <v>4770</v>
      </c>
      <c r="I2933">
        <v>38376</v>
      </c>
      <c r="J2933">
        <v>40950</v>
      </c>
      <c r="K2933">
        <f t="shared" si="45"/>
        <v>2574</v>
      </c>
    </row>
    <row r="2934" spans="1:11">
      <c r="A2934">
        <v>41889</v>
      </c>
      <c r="B2934" t="s">
        <v>11</v>
      </c>
      <c r="C2934" t="s">
        <v>8</v>
      </c>
      <c r="D2934" t="s">
        <v>40</v>
      </c>
      <c r="E2934" t="s">
        <v>10</v>
      </c>
      <c r="F2934">
        <v>24</v>
      </c>
      <c r="G2934">
        <v>3924</v>
      </c>
      <c r="H2934">
        <v>4230</v>
      </c>
      <c r="I2934">
        <v>33840</v>
      </c>
      <c r="J2934">
        <v>36000</v>
      </c>
      <c r="K2934">
        <f t="shared" si="45"/>
        <v>2160</v>
      </c>
    </row>
    <row r="2935" spans="1:11">
      <c r="A2935">
        <v>41890</v>
      </c>
      <c r="B2935" t="s">
        <v>19</v>
      </c>
      <c r="C2935" t="s">
        <v>20</v>
      </c>
      <c r="D2935" t="s">
        <v>36</v>
      </c>
      <c r="E2935" t="s">
        <v>10</v>
      </c>
      <c r="F2935">
        <v>25</v>
      </c>
      <c r="G2935">
        <v>2952</v>
      </c>
      <c r="H2935">
        <v>3150</v>
      </c>
      <c r="I2935">
        <v>44712</v>
      </c>
      <c r="J2935">
        <v>47520</v>
      </c>
      <c r="K2935">
        <f t="shared" si="45"/>
        <v>2808</v>
      </c>
    </row>
    <row r="2936" spans="1:11">
      <c r="A2936">
        <v>41890</v>
      </c>
      <c r="B2936" t="s">
        <v>26</v>
      </c>
      <c r="C2936" t="s">
        <v>27</v>
      </c>
      <c r="D2936" t="s">
        <v>25</v>
      </c>
      <c r="E2936" t="s">
        <v>10</v>
      </c>
      <c r="F2936">
        <v>17</v>
      </c>
      <c r="G2936">
        <v>3726</v>
      </c>
      <c r="H2936">
        <v>3960</v>
      </c>
      <c r="I2936">
        <v>116640</v>
      </c>
      <c r="J2936">
        <v>124200</v>
      </c>
      <c r="K2936">
        <f t="shared" si="45"/>
        <v>7560</v>
      </c>
    </row>
    <row r="2937" spans="1:11">
      <c r="A2937">
        <v>41890</v>
      </c>
      <c r="B2937" t="s">
        <v>28</v>
      </c>
      <c r="C2937" t="s">
        <v>27</v>
      </c>
      <c r="D2937" t="s">
        <v>34</v>
      </c>
      <c r="E2937" t="s">
        <v>10</v>
      </c>
      <c r="F2937">
        <v>21</v>
      </c>
      <c r="G2937">
        <v>3978</v>
      </c>
      <c r="H2937">
        <v>4230</v>
      </c>
      <c r="I2937">
        <v>67230</v>
      </c>
      <c r="J2937">
        <v>71550</v>
      </c>
      <c r="K2937">
        <f t="shared" si="45"/>
        <v>4320</v>
      </c>
    </row>
    <row r="2938" spans="1:11">
      <c r="A2938">
        <v>41891</v>
      </c>
      <c r="B2938" t="s">
        <v>11</v>
      </c>
      <c r="C2938" t="s">
        <v>8</v>
      </c>
      <c r="D2938" t="s">
        <v>9</v>
      </c>
      <c r="E2938" t="s">
        <v>10</v>
      </c>
      <c r="F2938">
        <v>9</v>
      </c>
      <c r="G2938">
        <v>3726</v>
      </c>
      <c r="H2938">
        <v>3960</v>
      </c>
      <c r="I2938">
        <v>30510</v>
      </c>
      <c r="J2938">
        <v>32400</v>
      </c>
      <c r="K2938">
        <f t="shared" si="45"/>
        <v>1890</v>
      </c>
    </row>
    <row r="2939" spans="1:11">
      <c r="A2939">
        <v>41891</v>
      </c>
      <c r="B2939" t="s">
        <v>14</v>
      </c>
      <c r="C2939" t="s">
        <v>15</v>
      </c>
      <c r="D2939" t="s">
        <v>35</v>
      </c>
      <c r="E2939" t="s">
        <v>10</v>
      </c>
      <c r="F2939">
        <v>11</v>
      </c>
      <c r="G2939">
        <v>4482</v>
      </c>
      <c r="H2939">
        <v>4770</v>
      </c>
      <c r="I2939">
        <v>85104</v>
      </c>
      <c r="J2939">
        <v>90720</v>
      </c>
      <c r="K2939">
        <f t="shared" si="45"/>
        <v>5616</v>
      </c>
    </row>
    <row r="2940" spans="1:11">
      <c r="A2940">
        <v>41892</v>
      </c>
      <c r="B2940" t="s">
        <v>24</v>
      </c>
      <c r="C2940" t="s">
        <v>20</v>
      </c>
      <c r="D2940" t="s">
        <v>29</v>
      </c>
      <c r="E2940" t="s">
        <v>10</v>
      </c>
      <c r="F2940">
        <v>4</v>
      </c>
      <c r="G2940">
        <v>3582</v>
      </c>
      <c r="H2940">
        <v>3870</v>
      </c>
      <c r="I2940">
        <v>70920</v>
      </c>
      <c r="J2940">
        <v>75600</v>
      </c>
      <c r="K2940">
        <f t="shared" si="45"/>
        <v>4680</v>
      </c>
    </row>
    <row r="2941" spans="1:11">
      <c r="A2941">
        <v>41892</v>
      </c>
      <c r="B2941" t="s">
        <v>17</v>
      </c>
      <c r="C2941" t="s">
        <v>15</v>
      </c>
      <c r="D2941" t="s">
        <v>12</v>
      </c>
      <c r="E2941" t="s">
        <v>13</v>
      </c>
      <c r="F2941">
        <v>22</v>
      </c>
      <c r="G2941">
        <v>4482</v>
      </c>
      <c r="H2941">
        <v>4770</v>
      </c>
      <c r="I2941">
        <v>71640</v>
      </c>
      <c r="J2941">
        <v>77400</v>
      </c>
      <c r="K2941">
        <f t="shared" si="45"/>
        <v>5760</v>
      </c>
    </row>
    <row r="2942" spans="1:11">
      <c r="A2942">
        <v>41892</v>
      </c>
      <c r="B2942" t="s">
        <v>11</v>
      </c>
      <c r="C2942" t="s">
        <v>8</v>
      </c>
      <c r="D2942" t="s">
        <v>34</v>
      </c>
      <c r="E2942" t="s">
        <v>10</v>
      </c>
      <c r="F2942">
        <v>15</v>
      </c>
      <c r="G2942">
        <v>3924</v>
      </c>
      <c r="H2942">
        <v>4230</v>
      </c>
      <c r="I2942">
        <v>40338</v>
      </c>
      <c r="J2942">
        <v>42930</v>
      </c>
      <c r="K2942">
        <f t="shared" si="45"/>
        <v>2592</v>
      </c>
    </row>
    <row r="2943" spans="1:11">
      <c r="A2943">
        <v>41892</v>
      </c>
      <c r="B2943" t="s">
        <v>26</v>
      </c>
      <c r="C2943" t="s">
        <v>27</v>
      </c>
      <c r="D2943" t="s">
        <v>25</v>
      </c>
      <c r="E2943" t="s">
        <v>10</v>
      </c>
      <c r="F2943">
        <v>23</v>
      </c>
      <c r="G2943">
        <v>7506</v>
      </c>
      <c r="H2943">
        <v>8100</v>
      </c>
      <c r="I2943">
        <v>52488</v>
      </c>
      <c r="J2943">
        <v>55890</v>
      </c>
      <c r="K2943">
        <f t="shared" si="45"/>
        <v>3402</v>
      </c>
    </row>
    <row r="2944" spans="1:11">
      <c r="A2944">
        <v>41892</v>
      </c>
      <c r="B2944" t="s">
        <v>11</v>
      </c>
      <c r="C2944" t="s">
        <v>8</v>
      </c>
      <c r="D2944" t="s">
        <v>23</v>
      </c>
      <c r="E2944" t="s">
        <v>10</v>
      </c>
      <c r="F2944">
        <v>9</v>
      </c>
      <c r="G2944">
        <v>3546</v>
      </c>
      <c r="H2944">
        <v>3780</v>
      </c>
      <c r="I2944">
        <v>21294</v>
      </c>
      <c r="J2944">
        <v>22680</v>
      </c>
      <c r="K2944">
        <f t="shared" si="45"/>
        <v>1386</v>
      </c>
    </row>
    <row r="2945" spans="1:11">
      <c r="A2945">
        <v>41893</v>
      </c>
      <c r="B2945" t="s">
        <v>28</v>
      </c>
      <c r="C2945" t="s">
        <v>27</v>
      </c>
      <c r="D2945" t="s">
        <v>23</v>
      </c>
      <c r="E2945" t="s">
        <v>10</v>
      </c>
      <c r="F2945">
        <v>7</v>
      </c>
      <c r="G2945">
        <v>3042</v>
      </c>
      <c r="H2945">
        <v>3240</v>
      </c>
      <c r="I2945">
        <v>15210</v>
      </c>
      <c r="J2945">
        <v>16200</v>
      </c>
      <c r="K2945">
        <f t="shared" si="45"/>
        <v>990</v>
      </c>
    </row>
    <row r="2946" spans="1:11">
      <c r="A2946">
        <v>41893</v>
      </c>
      <c r="B2946" t="s">
        <v>28</v>
      </c>
      <c r="C2946" t="s">
        <v>27</v>
      </c>
      <c r="D2946" t="s">
        <v>36</v>
      </c>
      <c r="E2946" t="s">
        <v>10</v>
      </c>
      <c r="F2946">
        <v>25</v>
      </c>
      <c r="G2946">
        <v>3042</v>
      </c>
      <c r="H2946">
        <v>3240</v>
      </c>
      <c r="I2946">
        <v>44712</v>
      </c>
      <c r="J2946">
        <v>47520</v>
      </c>
      <c r="K2946">
        <f t="shared" si="45"/>
        <v>2808</v>
      </c>
    </row>
    <row r="2947" spans="1:11">
      <c r="A2947">
        <v>41893</v>
      </c>
      <c r="B2947" t="s">
        <v>17</v>
      </c>
      <c r="C2947" t="s">
        <v>15</v>
      </c>
      <c r="D2947" t="s">
        <v>16</v>
      </c>
      <c r="E2947" t="s">
        <v>10</v>
      </c>
      <c r="F2947">
        <v>10</v>
      </c>
      <c r="G2947">
        <v>3978</v>
      </c>
      <c r="H2947">
        <v>4230</v>
      </c>
      <c r="I2947">
        <v>19890</v>
      </c>
      <c r="J2947">
        <v>21150</v>
      </c>
      <c r="K2947">
        <f t="shared" ref="K2947:K3001" si="46">J2947-I2947</f>
        <v>1260</v>
      </c>
    </row>
    <row r="2948" spans="1:11">
      <c r="A2948">
        <v>41894</v>
      </c>
      <c r="B2948" t="s">
        <v>7</v>
      </c>
      <c r="C2948" t="s">
        <v>8</v>
      </c>
      <c r="D2948" t="s">
        <v>34</v>
      </c>
      <c r="E2948" t="s">
        <v>10</v>
      </c>
      <c r="F2948">
        <v>8</v>
      </c>
      <c r="G2948">
        <v>5148</v>
      </c>
      <c r="H2948">
        <v>5490</v>
      </c>
      <c r="I2948">
        <v>35856</v>
      </c>
      <c r="J2948">
        <v>38160</v>
      </c>
      <c r="K2948">
        <f t="shared" si="46"/>
        <v>2304</v>
      </c>
    </row>
    <row r="2949" spans="1:11">
      <c r="A2949">
        <v>41894</v>
      </c>
      <c r="B2949" t="s">
        <v>28</v>
      </c>
      <c r="C2949" t="s">
        <v>27</v>
      </c>
      <c r="D2949" t="s">
        <v>12</v>
      </c>
      <c r="E2949" t="s">
        <v>13</v>
      </c>
      <c r="F2949">
        <v>18</v>
      </c>
      <c r="G2949">
        <v>3042</v>
      </c>
      <c r="H2949">
        <v>3240</v>
      </c>
      <c r="I2949">
        <v>78804</v>
      </c>
      <c r="J2949">
        <v>85140</v>
      </c>
      <c r="K2949">
        <f t="shared" si="46"/>
        <v>6336</v>
      </c>
    </row>
    <row r="2950" spans="1:11">
      <c r="A2950">
        <v>41894</v>
      </c>
      <c r="B2950" t="s">
        <v>21</v>
      </c>
      <c r="C2950" t="s">
        <v>22</v>
      </c>
      <c r="D2950" t="s">
        <v>38</v>
      </c>
      <c r="E2950" t="s">
        <v>10</v>
      </c>
      <c r="F2950">
        <v>8</v>
      </c>
      <c r="G2950">
        <v>5148</v>
      </c>
      <c r="H2950">
        <v>5490</v>
      </c>
      <c r="I2950">
        <v>32472</v>
      </c>
      <c r="J2950">
        <v>34650</v>
      </c>
      <c r="K2950">
        <f t="shared" si="46"/>
        <v>2178</v>
      </c>
    </row>
    <row r="2951" spans="1:11">
      <c r="A2951">
        <v>41894</v>
      </c>
      <c r="B2951" t="s">
        <v>7</v>
      </c>
      <c r="C2951" t="s">
        <v>8</v>
      </c>
      <c r="D2951" t="s">
        <v>39</v>
      </c>
      <c r="E2951" t="s">
        <v>13</v>
      </c>
      <c r="F2951">
        <v>25</v>
      </c>
      <c r="G2951">
        <v>7506</v>
      </c>
      <c r="H2951">
        <v>8100</v>
      </c>
      <c r="I2951">
        <v>30024</v>
      </c>
      <c r="J2951">
        <v>32400</v>
      </c>
      <c r="K2951">
        <f t="shared" si="46"/>
        <v>2376</v>
      </c>
    </row>
    <row r="2952" spans="1:11">
      <c r="A2952">
        <v>41895</v>
      </c>
      <c r="B2952" t="s">
        <v>21</v>
      </c>
      <c r="C2952" t="s">
        <v>22</v>
      </c>
      <c r="D2952" t="s">
        <v>32</v>
      </c>
      <c r="E2952" t="s">
        <v>10</v>
      </c>
      <c r="F2952">
        <v>7</v>
      </c>
      <c r="G2952">
        <v>3042</v>
      </c>
      <c r="H2952">
        <v>3240</v>
      </c>
      <c r="I2952">
        <v>97812</v>
      </c>
      <c r="J2952">
        <v>104310</v>
      </c>
      <c r="K2952">
        <f t="shared" si="46"/>
        <v>6498</v>
      </c>
    </row>
    <row r="2953" spans="1:11">
      <c r="A2953">
        <v>41895</v>
      </c>
      <c r="B2953" t="s">
        <v>31</v>
      </c>
      <c r="C2953" t="s">
        <v>22</v>
      </c>
      <c r="D2953" t="s">
        <v>34</v>
      </c>
      <c r="E2953" t="s">
        <v>10</v>
      </c>
      <c r="F2953">
        <v>17</v>
      </c>
      <c r="G2953">
        <v>3978</v>
      </c>
      <c r="H2953">
        <v>4230</v>
      </c>
      <c r="I2953">
        <v>76194</v>
      </c>
      <c r="J2953">
        <v>81090</v>
      </c>
      <c r="K2953">
        <f t="shared" si="46"/>
        <v>4896</v>
      </c>
    </row>
    <row r="2954" spans="1:11">
      <c r="A2954">
        <v>41897</v>
      </c>
      <c r="B2954" t="s">
        <v>19</v>
      </c>
      <c r="C2954" t="s">
        <v>20</v>
      </c>
      <c r="D2954" t="s">
        <v>25</v>
      </c>
      <c r="E2954" t="s">
        <v>10</v>
      </c>
      <c r="F2954">
        <v>3</v>
      </c>
      <c r="G2954">
        <v>2952</v>
      </c>
      <c r="H2954">
        <v>3150</v>
      </c>
      <c r="I2954">
        <v>145800</v>
      </c>
      <c r="J2954">
        <v>155250</v>
      </c>
      <c r="K2954">
        <f t="shared" si="46"/>
        <v>9450</v>
      </c>
    </row>
    <row r="2955" spans="1:11">
      <c r="A2955">
        <v>41898</v>
      </c>
      <c r="B2955" t="s">
        <v>24</v>
      </c>
      <c r="C2955" t="s">
        <v>20</v>
      </c>
      <c r="D2955" t="s">
        <v>35</v>
      </c>
      <c r="E2955" t="s">
        <v>10</v>
      </c>
      <c r="F2955">
        <v>13</v>
      </c>
      <c r="G2955">
        <v>2034</v>
      </c>
      <c r="H2955">
        <v>2160</v>
      </c>
      <c r="I2955">
        <v>49644</v>
      </c>
      <c r="J2955">
        <v>52920</v>
      </c>
      <c r="K2955">
        <f t="shared" si="46"/>
        <v>3276</v>
      </c>
    </row>
    <row r="2956" spans="1:11">
      <c r="A2956">
        <v>41898</v>
      </c>
      <c r="B2956" t="s">
        <v>26</v>
      </c>
      <c r="C2956" t="s">
        <v>27</v>
      </c>
      <c r="D2956" t="s">
        <v>34</v>
      </c>
      <c r="E2956" t="s">
        <v>10</v>
      </c>
      <c r="F2956">
        <v>17</v>
      </c>
      <c r="G2956">
        <v>3582</v>
      </c>
      <c r="H2956">
        <v>3870</v>
      </c>
      <c r="I2956">
        <v>4482</v>
      </c>
      <c r="J2956">
        <v>4770</v>
      </c>
      <c r="K2956">
        <f t="shared" si="46"/>
        <v>288</v>
      </c>
    </row>
    <row r="2957" spans="1:11">
      <c r="A2957">
        <v>41898</v>
      </c>
      <c r="B2957" t="s">
        <v>28</v>
      </c>
      <c r="C2957" t="s">
        <v>27</v>
      </c>
      <c r="D2957" t="s">
        <v>33</v>
      </c>
      <c r="E2957" t="s">
        <v>10</v>
      </c>
      <c r="F2957">
        <v>22</v>
      </c>
      <c r="G2957">
        <v>3978</v>
      </c>
      <c r="H2957">
        <v>4230</v>
      </c>
      <c r="I2957">
        <v>31590</v>
      </c>
      <c r="J2957">
        <v>33750</v>
      </c>
      <c r="K2957">
        <f t="shared" si="46"/>
        <v>2160</v>
      </c>
    </row>
    <row r="2958" spans="1:11">
      <c r="A2958">
        <v>41899</v>
      </c>
      <c r="B2958" t="s">
        <v>24</v>
      </c>
      <c r="C2958" t="s">
        <v>20</v>
      </c>
      <c r="D2958" t="s">
        <v>30</v>
      </c>
      <c r="E2958" t="s">
        <v>10</v>
      </c>
      <c r="F2958">
        <v>23</v>
      </c>
      <c r="G2958">
        <v>2196</v>
      </c>
      <c r="H2958">
        <v>2340</v>
      </c>
      <c r="I2958">
        <v>75582</v>
      </c>
      <c r="J2958">
        <v>80370</v>
      </c>
      <c r="K2958">
        <f t="shared" si="46"/>
        <v>4788</v>
      </c>
    </row>
    <row r="2959" spans="1:11">
      <c r="A2959">
        <v>41900</v>
      </c>
      <c r="B2959" t="s">
        <v>19</v>
      </c>
      <c r="C2959" t="s">
        <v>20</v>
      </c>
      <c r="D2959" t="s">
        <v>36</v>
      </c>
      <c r="E2959" t="s">
        <v>10</v>
      </c>
      <c r="F2959">
        <v>1</v>
      </c>
      <c r="G2959">
        <v>2034</v>
      </c>
      <c r="H2959">
        <v>2160</v>
      </c>
      <c r="I2959">
        <v>26082</v>
      </c>
      <c r="J2959">
        <v>27720</v>
      </c>
      <c r="K2959">
        <f t="shared" si="46"/>
        <v>1638</v>
      </c>
    </row>
    <row r="2960" spans="1:11">
      <c r="A2960">
        <v>41900</v>
      </c>
      <c r="B2960" t="s">
        <v>31</v>
      </c>
      <c r="C2960" t="s">
        <v>22</v>
      </c>
      <c r="D2960" t="s">
        <v>37</v>
      </c>
      <c r="E2960" t="s">
        <v>13</v>
      </c>
      <c r="F2960">
        <v>25</v>
      </c>
      <c r="G2960">
        <v>5148</v>
      </c>
      <c r="H2960">
        <v>5490</v>
      </c>
      <c r="I2960">
        <v>70632</v>
      </c>
      <c r="J2960">
        <v>76140</v>
      </c>
      <c r="K2960">
        <f t="shared" si="46"/>
        <v>5508</v>
      </c>
    </row>
    <row r="2961" spans="1:11">
      <c r="A2961">
        <v>41900</v>
      </c>
      <c r="B2961" t="s">
        <v>24</v>
      </c>
      <c r="C2961" t="s">
        <v>20</v>
      </c>
      <c r="D2961" t="s">
        <v>39</v>
      </c>
      <c r="E2961" t="s">
        <v>13</v>
      </c>
      <c r="F2961">
        <v>22</v>
      </c>
      <c r="G2961">
        <v>3384</v>
      </c>
      <c r="H2961">
        <v>3600</v>
      </c>
      <c r="I2961">
        <v>105084</v>
      </c>
      <c r="J2961">
        <v>113400</v>
      </c>
      <c r="K2961">
        <f t="shared" si="46"/>
        <v>8316</v>
      </c>
    </row>
    <row r="2962" spans="1:11">
      <c r="A2962">
        <v>41901</v>
      </c>
      <c r="B2962" t="s">
        <v>24</v>
      </c>
      <c r="C2962" t="s">
        <v>20</v>
      </c>
      <c r="D2962" t="s">
        <v>23</v>
      </c>
      <c r="E2962" t="s">
        <v>10</v>
      </c>
      <c r="F2962">
        <v>2</v>
      </c>
      <c r="G2962">
        <v>3978</v>
      </c>
      <c r="H2962">
        <v>4230</v>
      </c>
      <c r="I2962">
        <v>42588</v>
      </c>
      <c r="J2962">
        <v>45360</v>
      </c>
      <c r="K2962">
        <f t="shared" si="46"/>
        <v>2772</v>
      </c>
    </row>
    <row r="2963" spans="1:11">
      <c r="A2963">
        <v>41901</v>
      </c>
      <c r="B2963" t="s">
        <v>21</v>
      </c>
      <c r="C2963" t="s">
        <v>22</v>
      </c>
      <c r="D2963" t="s">
        <v>40</v>
      </c>
      <c r="E2963" t="s">
        <v>10</v>
      </c>
      <c r="F2963">
        <v>11</v>
      </c>
      <c r="G2963">
        <v>3582</v>
      </c>
      <c r="H2963">
        <v>3870</v>
      </c>
      <c r="I2963">
        <v>64296</v>
      </c>
      <c r="J2963">
        <v>68400</v>
      </c>
      <c r="K2963">
        <f t="shared" si="46"/>
        <v>4104</v>
      </c>
    </row>
    <row r="2964" spans="1:11">
      <c r="A2964">
        <v>41901</v>
      </c>
      <c r="B2964" t="s">
        <v>31</v>
      </c>
      <c r="C2964" t="s">
        <v>22</v>
      </c>
      <c r="D2964" t="s">
        <v>23</v>
      </c>
      <c r="E2964" t="s">
        <v>10</v>
      </c>
      <c r="F2964">
        <v>11</v>
      </c>
      <c r="G2964">
        <v>3546</v>
      </c>
      <c r="H2964">
        <v>3780</v>
      </c>
      <c r="I2964">
        <v>6084</v>
      </c>
      <c r="J2964">
        <v>6480</v>
      </c>
      <c r="K2964">
        <f t="shared" si="46"/>
        <v>396</v>
      </c>
    </row>
    <row r="2965" spans="1:11">
      <c r="A2965">
        <v>41901</v>
      </c>
      <c r="B2965" t="s">
        <v>24</v>
      </c>
      <c r="C2965" t="s">
        <v>20</v>
      </c>
      <c r="D2965" t="s">
        <v>40</v>
      </c>
      <c r="E2965" t="s">
        <v>10</v>
      </c>
      <c r="F2965">
        <v>1</v>
      </c>
      <c r="G2965">
        <v>7506</v>
      </c>
      <c r="H2965">
        <v>8100</v>
      </c>
      <c r="I2965">
        <v>57528</v>
      </c>
      <c r="J2965">
        <v>61200</v>
      </c>
      <c r="K2965">
        <f t="shared" si="46"/>
        <v>3672</v>
      </c>
    </row>
    <row r="2966" spans="1:11">
      <c r="A2966">
        <v>41901</v>
      </c>
      <c r="B2966" t="s">
        <v>11</v>
      </c>
      <c r="C2966" t="s">
        <v>8</v>
      </c>
      <c r="D2966" t="s">
        <v>39</v>
      </c>
      <c r="E2966" t="s">
        <v>13</v>
      </c>
      <c r="F2966">
        <v>14</v>
      </c>
      <c r="G2966">
        <v>3978</v>
      </c>
      <c r="H2966">
        <v>4230</v>
      </c>
      <c r="I2966">
        <v>7506</v>
      </c>
      <c r="J2966">
        <v>8100</v>
      </c>
      <c r="K2966">
        <f t="shared" si="46"/>
        <v>594</v>
      </c>
    </row>
    <row r="2967" spans="1:11">
      <c r="A2967">
        <v>41901</v>
      </c>
      <c r="B2967" t="s">
        <v>26</v>
      </c>
      <c r="C2967" t="s">
        <v>27</v>
      </c>
      <c r="D2967" t="s">
        <v>38</v>
      </c>
      <c r="E2967" t="s">
        <v>10</v>
      </c>
      <c r="F2967">
        <v>11</v>
      </c>
      <c r="G2967">
        <v>2034</v>
      </c>
      <c r="H2967">
        <v>2160</v>
      </c>
      <c r="I2967">
        <v>59040</v>
      </c>
      <c r="J2967">
        <v>63000</v>
      </c>
      <c r="K2967">
        <f t="shared" si="46"/>
        <v>3960</v>
      </c>
    </row>
    <row r="2968" spans="1:11">
      <c r="A2968">
        <v>41902</v>
      </c>
      <c r="B2968" t="s">
        <v>21</v>
      </c>
      <c r="C2968" t="s">
        <v>22</v>
      </c>
      <c r="D2968" t="s">
        <v>12</v>
      </c>
      <c r="E2968" t="s">
        <v>13</v>
      </c>
      <c r="F2968">
        <v>8</v>
      </c>
      <c r="G2968">
        <v>2952</v>
      </c>
      <c r="H2968">
        <v>3150</v>
      </c>
      <c r="I2968">
        <v>60894</v>
      </c>
      <c r="J2968">
        <v>65790</v>
      </c>
      <c r="K2968">
        <f t="shared" si="46"/>
        <v>4896</v>
      </c>
    </row>
    <row r="2969" spans="1:11">
      <c r="A2969">
        <v>41902</v>
      </c>
      <c r="B2969" t="s">
        <v>17</v>
      </c>
      <c r="C2969" t="s">
        <v>15</v>
      </c>
      <c r="D2969" t="s">
        <v>16</v>
      </c>
      <c r="E2969" t="s">
        <v>10</v>
      </c>
      <c r="F2969">
        <v>1</v>
      </c>
      <c r="G2969">
        <v>3546</v>
      </c>
      <c r="H2969">
        <v>3780</v>
      </c>
      <c r="I2969">
        <v>55692</v>
      </c>
      <c r="J2969">
        <v>59220</v>
      </c>
      <c r="K2969">
        <f t="shared" si="46"/>
        <v>3528</v>
      </c>
    </row>
    <row r="2970" spans="1:11">
      <c r="A2970">
        <v>41902</v>
      </c>
      <c r="B2970" t="s">
        <v>14</v>
      </c>
      <c r="C2970" t="s">
        <v>15</v>
      </c>
      <c r="D2970" t="s">
        <v>9</v>
      </c>
      <c r="E2970" t="s">
        <v>10</v>
      </c>
      <c r="F2970">
        <v>24</v>
      </c>
      <c r="G2970">
        <v>3546</v>
      </c>
      <c r="H2970">
        <v>3780</v>
      </c>
      <c r="I2970">
        <v>6102</v>
      </c>
      <c r="J2970">
        <v>6480</v>
      </c>
      <c r="K2970">
        <f t="shared" si="46"/>
        <v>378</v>
      </c>
    </row>
    <row r="2971" spans="1:11">
      <c r="A2971">
        <v>41902</v>
      </c>
      <c r="B2971" t="s">
        <v>14</v>
      </c>
      <c r="C2971" t="s">
        <v>15</v>
      </c>
      <c r="D2971" t="s">
        <v>38</v>
      </c>
      <c r="E2971" t="s">
        <v>10</v>
      </c>
      <c r="F2971">
        <v>15</v>
      </c>
      <c r="G2971">
        <v>3978</v>
      </c>
      <c r="H2971">
        <v>4230</v>
      </c>
      <c r="I2971">
        <v>5904</v>
      </c>
      <c r="J2971">
        <v>6300</v>
      </c>
      <c r="K2971">
        <f t="shared" si="46"/>
        <v>396</v>
      </c>
    </row>
    <row r="2972" spans="1:11">
      <c r="A2972">
        <v>41902</v>
      </c>
      <c r="B2972" t="s">
        <v>24</v>
      </c>
      <c r="C2972" t="s">
        <v>20</v>
      </c>
      <c r="D2972" t="s">
        <v>18</v>
      </c>
      <c r="E2972" t="s">
        <v>10</v>
      </c>
      <c r="F2972">
        <v>20</v>
      </c>
      <c r="G2972">
        <v>3546</v>
      </c>
      <c r="H2972">
        <v>3780</v>
      </c>
      <c r="I2972">
        <v>43920</v>
      </c>
      <c r="J2972">
        <v>46800</v>
      </c>
      <c r="K2972">
        <f t="shared" si="46"/>
        <v>2880</v>
      </c>
    </row>
    <row r="2973" spans="1:11">
      <c r="A2973">
        <v>41903</v>
      </c>
      <c r="B2973" t="s">
        <v>31</v>
      </c>
      <c r="C2973" t="s">
        <v>22</v>
      </c>
      <c r="D2973" t="s">
        <v>23</v>
      </c>
      <c r="E2973" t="s">
        <v>10</v>
      </c>
      <c r="F2973">
        <v>1</v>
      </c>
      <c r="G2973">
        <v>5148</v>
      </c>
      <c r="H2973">
        <v>5490</v>
      </c>
      <c r="I2973">
        <v>12168</v>
      </c>
      <c r="J2973">
        <v>12960</v>
      </c>
      <c r="K2973">
        <f t="shared" si="46"/>
        <v>792</v>
      </c>
    </row>
    <row r="2974" spans="1:11">
      <c r="A2974">
        <v>41903</v>
      </c>
      <c r="B2974" t="s">
        <v>7</v>
      </c>
      <c r="C2974" t="s">
        <v>8</v>
      </c>
      <c r="D2974" t="s">
        <v>23</v>
      </c>
      <c r="E2974" t="s">
        <v>10</v>
      </c>
      <c r="F2974">
        <v>5</v>
      </c>
      <c r="G2974">
        <v>2196</v>
      </c>
      <c r="H2974">
        <v>2340</v>
      </c>
      <c r="I2974">
        <v>9126</v>
      </c>
      <c r="J2974">
        <v>9720</v>
      </c>
      <c r="K2974">
        <f t="shared" si="46"/>
        <v>594</v>
      </c>
    </row>
    <row r="2975" spans="1:11">
      <c r="A2975">
        <v>41903</v>
      </c>
      <c r="B2975" t="s">
        <v>21</v>
      </c>
      <c r="C2975" t="s">
        <v>22</v>
      </c>
      <c r="D2975" t="s">
        <v>35</v>
      </c>
      <c r="E2975" t="s">
        <v>10</v>
      </c>
      <c r="F2975">
        <v>2</v>
      </c>
      <c r="G2975">
        <v>3924</v>
      </c>
      <c r="H2975">
        <v>4230</v>
      </c>
      <c r="I2975">
        <v>67374</v>
      </c>
      <c r="J2975">
        <v>71820</v>
      </c>
      <c r="K2975">
        <f t="shared" si="46"/>
        <v>4446</v>
      </c>
    </row>
    <row r="2976" spans="1:11">
      <c r="A2976">
        <v>41904</v>
      </c>
      <c r="B2976" t="s">
        <v>26</v>
      </c>
      <c r="C2976" t="s">
        <v>27</v>
      </c>
      <c r="D2976" t="s">
        <v>25</v>
      </c>
      <c r="E2976" t="s">
        <v>10</v>
      </c>
      <c r="F2976">
        <v>15</v>
      </c>
      <c r="G2976">
        <v>3978</v>
      </c>
      <c r="H2976">
        <v>4230</v>
      </c>
      <c r="I2976">
        <v>122472</v>
      </c>
      <c r="J2976">
        <v>130410</v>
      </c>
      <c r="K2976">
        <f t="shared" si="46"/>
        <v>7938</v>
      </c>
    </row>
    <row r="2977" spans="1:11">
      <c r="A2977">
        <v>41905</v>
      </c>
      <c r="B2977" t="s">
        <v>21</v>
      </c>
      <c r="C2977" t="s">
        <v>22</v>
      </c>
      <c r="D2977" t="s">
        <v>12</v>
      </c>
      <c r="E2977" t="s">
        <v>13</v>
      </c>
      <c r="F2977">
        <v>24</v>
      </c>
      <c r="G2977">
        <v>2106</v>
      </c>
      <c r="H2977">
        <v>2250</v>
      </c>
      <c r="I2977">
        <v>64476</v>
      </c>
      <c r="J2977">
        <v>69660</v>
      </c>
      <c r="K2977">
        <f t="shared" si="46"/>
        <v>5184</v>
      </c>
    </row>
    <row r="2978" spans="1:11">
      <c r="A2978">
        <v>41905</v>
      </c>
      <c r="B2978" t="s">
        <v>26</v>
      </c>
      <c r="C2978" t="s">
        <v>27</v>
      </c>
      <c r="D2978" t="s">
        <v>38</v>
      </c>
      <c r="E2978" t="s">
        <v>10</v>
      </c>
      <c r="F2978">
        <v>23</v>
      </c>
      <c r="G2978">
        <v>5148</v>
      </c>
      <c r="H2978">
        <v>5490</v>
      </c>
      <c r="I2978">
        <v>35424</v>
      </c>
      <c r="J2978">
        <v>37800</v>
      </c>
      <c r="K2978">
        <f t="shared" si="46"/>
        <v>2376</v>
      </c>
    </row>
    <row r="2979" spans="1:11">
      <c r="A2979">
        <v>41906</v>
      </c>
      <c r="B2979" t="s">
        <v>21</v>
      </c>
      <c r="C2979" t="s">
        <v>22</v>
      </c>
      <c r="D2979" t="s">
        <v>29</v>
      </c>
      <c r="E2979" t="s">
        <v>10</v>
      </c>
      <c r="F2979">
        <v>20</v>
      </c>
      <c r="G2979">
        <v>3546</v>
      </c>
      <c r="H2979">
        <v>3780</v>
      </c>
      <c r="I2979">
        <v>63828</v>
      </c>
      <c r="J2979">
        <v>68040</v>
      </c>
      <c r="K2979">
        <f t="shared" si="46"/>
        <v>4212</v>
      </c>
    </row>
    <row r="2980" spans="1:11">
      <c r="A2980">
        <v>41906</v>
      </c>
      <c r="B2980" t="s">
        <v>24</v>
      </c>
      <c r="C2980" t="s">
        <v>20</v>
      </c>
      <c r="D2980" t="s">
        <v>29</v>
      </c>
      <c r="E2980" t="s">
        <v>10</v>
      </c>
      <c r="F2980">
        <v>23</v>
      </c>
      <c r="G2980">
        <v>3546</v>
      </c>
      <c r="H2980">
        <v>3780</v>
      </c>
      <c r="I2980">
        <v>56736</v>
      </c>
      <c r="J2980">
        <v>60480</v>
      </c>
      <c r="K2980">
        <f t="shared" si="46"/>
        <v>3744</v>
      </c>
    </row>
    <row r="2981" spans="1:11">
      <c r="A2981">
        <v>41906</v>
      </c>
      <c r="B2981" t="s">
        <v>17</v>
      </c>
      <c r="C2981" t="s">
        <v>15</v>
      </c>
      <c r="D2981" t="s">
        <v>38</v>
      </c>
      <c r="E2981" t="s">
        <v>10</v>
      </c>
      <c r="F2981">
        <v>22</v>
      </c>
      <c r="G2981">
        <v>5148</v>
      </c>
      <c r="H2981">
        <v>5490</v>
      </c>
      <c r="I2981">
        <v>70848</v>
      </c>
      <c r="J2981">
        <v>75600</v>
      </c>
      <c r="K2981">
        <f t="shared" si="46"/>
        <v>4752</v>
      </c>
    </row>
    <row r="2982" spans="1:11">
      <c r="A2982">
        <v>41906</v>
      </c>
      <c r="B2982" t="s">
        <v>19</v>
      </c>
      <c r="C2982" t="s">
        <v>20</v>
      </c>
      <c r="D2982" t="s">
        <v>34</v>
      </c>
      <c r="E2982" t="s">
        <v>10</v>
      </c>
      <c r="F2982">
        <v>10</v>
      </c>
      <c r="G2982">
        <v>3384</v>
      </c>
      <c r="H2982">
        <v>3600</v>
      </c>
      <c r="I2982">
        <v>98604</v>
      </c>
      <c r="J2982">
        <v>104940</v>
      </c>
      <c r="K2982">
        <f t="shared" si="46"/>
        <v>6336</v>
      </c>
    </row>
    <row r="2983" spans="1:11">
      <c r="A2983">
        <v>41907</v>
      </c>
      <c r="B2983" t="s">
        <v>28</v>
      </c>
      <c r="C2983" t="s">
        <v>27</v>
      </c>
      <c r="D2983" t="s">
        <v>35</v>
      </c>
      <c r="E2983" t="s">
        <v>10</v>
      </c>
      <c r="F2983">
        <v>5</v>
      </c>
      <c r="G2983">
        <v>3042</v>
      </c>
      <c r="H2983">
        <v>3240</v>
      </c>
      <c r="I2983">
        <v>78012</v>
      </c>
      <c r="J2983">
        <v>83160</v>
      </c>
      <c r="K2983">
        <f t="shared" si="46"/>
        <v>5148</v>
      </c>
    </row>
    <row r="2984" spans="1:11">
      <c r="A2984">
        <v>41907</v>
      </c>
      <c r="B2984" t="s">
        <v>19</v>
      </c>
      <c r="C2984" t="s">
        <v>20</v>
      </c>
      <c r="D2984" t="s">
        <v>25</v>
      </c>
      <c r="E2984" t="s">
        <v>10</v>
      </c>
      <c r="F2984">
        <v>12</v>
      </c>
      <c r="G2984">
        <v>3978</v>
      </c>
      <c r="H2984">
        <v>4230</v>
      </c>
      <c r="I2984">
        <v>69984</v>
      </c>
      <c r="J2984">
        <v>74520</v>
      </c>
      <c r="K2984">
        <f t="shared" si="46"/>
        <v>4536</v>
      </c>
    </row>
    <row r="2985" spans="1:11">
      <c r="A2985">
        <v>41907</v>
      </c>
      <c r="B2985" t="s">
        <v>17</v>
      </c>
      <c r="C2985" t="s">
        <v>15</v>
      </c>
      <c r="D2985" t="s">
        <v>33</v>
      </c>
      <c r="E2985" t="s">
        <v>10</v>
      </c>
      <c r="F2985">
        <v>19</v>
      </c>
      <c r="G2985">
        <v>3978</v>
      </c>
      <c r="H2985">
        <v>4230</v>
      </c>
      <c r="I2985">
        <v>50544</v>
      </c>
      <c r="J2985">
        <v>54000</v>
      </c>
      <c r="K2985">
        <f t="shared" si="46"/>
        <v>3456</v>
      </c>
    </row>
    <row r="2986" spans="1:11">
      <c r="A2986">
        <v>41907</v>
      </c>
      <c r="B2986" t="s">
        <v>28</v>
      </c>
      <c r="C2986" t="s">
        <v>27</v>
      </c>
      <c r="D2986" t="s">
        <v>40</v>
      </c>
      <c r="E2986" t="s">
        <v>10</v>
      </c>
      <c r="F2986">
        <v>18</v>
      </c>
      <c r="G2986">
        <v>3924</v>
      </c>
      <c r="H2986">
        <v>4230</v>
      </c>
      <c r="I2986">
        <v>81216</v>
      </c>
      <c r="J2986">
        <v>86400</v>
      </c>
      <c r="K2986">
        <f t="shared" si="46"/>
        <v>5184</v>
      </c>
    </row>
    <row r="2987" spans="1:11">
      <c r="A2987">
        <v>41908</v>
      </c>
      <c r="B2987" t="s">
        <v>31</v>
      </c>
      <c r="C2987" t="s">
        <v>22</v>
      </c>
      <c r="D2987" t="s">
        <v>9</v>
      </c>
      <c r="E2987" t="s">
        <v>10</v>
      </c>
      <c r="F2987">
        <v>1</v>
      </c>
      <c r="G2987">
        <v>2952</v>
      </c>
      <c r="H2987">
        <v>3150</v>
      </c>
      <c r="I2987">
        <v>18306</v>
      </c>
      <c r="J2987">
        <v>19440</v>
      </c>
      <c r="K2987">
        <f t="shared" si="46"/>
        <v>1134</v>
      </c>
    </row>
    <row r="2988" spans="1:11">
      <c r="A2988">
        <v>41908</v>
      </c>
      <c r="B2988" t="s">
        <v>7</v>
      </c>
      <c r="C2988" t="s">
        <v>8</v>
      </c>
      <c r="D2988" t="s">
        <v>32</v>
      </c>
      <c r="E2988" t="s">
        <v>10</v>
      </c>
      <c r="F2988">
        <v>15</v>
      </c>
      <c r="G2988">
        <v>3042</v>
      </c>
      <c r="H2988">
        <v>3240</v>
      </c>
      <c r="I2988">
        <v>5148</v>
      </c>
      <c r="J2988">
        <v>5490</v>
      </c>
      <c r="K2988">
        <f t="shared" si="46"/>
        <v>342</v>
      </c>
    </row>
    <row r="2989" spans="1:11">
      <c r="A2989">
        <v>41908</v>
      </c>
      <c r="B2989" t="s">
        <v>31</v>
      </c>
      <c r="C2989" t="s">
        <v>22</v>
      </c>
      <c r="D2989" t="s">
        <v>30</v>
      </c>
      <c r="E2989" t="s">
        <v>10</v>
      </c>
      <c r="F2989">
        <v>4</v>
      </c>
      <c r="G2989">
        <v>3978</v>
      </c>
      <c r="H2989">
        <v>4230</v>
      </c>
      <c r="I2989">
        <v>59670</v>
      </c>
      <c r="J2989">
        <v>63450</v>
      </c>
      <c r="K2989">
        <f t="shared" si="46"/>
        <v>3780</v>
      </c>
    </row>
    <row r="2990" spans="1:11">
      <c r="A2990">
        <v>41909</v>
      </c>
      <c r="B2990" t="s">
        <v>21</v>
      </c>
      <c r="C2990" t="s">
        <v>22</v>
      </c>
      <c r="D2990" t="s">
        <v>33</v>
      </c>
      <c r="E2990" t="s">
        <v>10</v>
      </c>
      <c r="F2990">
        <v>16</v>
      </c>
      <c r="G2990">
        <v>2106</v>
      </c>
      <c r="H2990">
        <v>2250</v>
      </c>
      <c r="I2990">
        <v>18954</v>
      </c>
      <c r="J2990">
        <v>20250</v>
      </c>
      <c r="K2990">
        <f t="shared" si="46"/>
        <v>1296</v>
      </c>
    </row>
    <row r="2991" spans="1:11">
      <c r="A2991">
        <v>41909</v>
      </c>
      <c r="B2991" t="s">
        <v>31</v>
      </c>
      <c r="C2991" t="s">
        <v>22</v>
      </c>
      <c r="D2991" t="s">
        <v>40</v>
      </c>
      <c r="E2991" t="s">
        <v>10</v>
      </c>
      <c r="F2991">
        <v>10</v>
      </c>
      <c r="G2991">
        <v>2034</v>
      </c>
      <c r="H2991">
        <v>2160</v>
      </c>
      <c r="I2991">
        <v>71064</v>
      </c>
      <c r="J2991">
        <v>75600</v>
      </c>
      <c r="K2991">
        <f t="shared" si="46"/>
        <v>4536</v>
      </c>
    </row>
    <row r="2992" spans="1:11">
      <c r="A2992">
        <v>41909</v>
      </c>
      <c r="B2992" t="s">
        <v>19</v>
      </c>
      <c r="C2992" t="s">
        <v>20</v>
      </c>
      <c r="D2992" t="s">
        <v>32</v>
      </c>
      <c r="E2992" t="s">
        <v>10</v>
      </c>
      <c r="F2992">
        <v>21</v>
      </c>
      <c r="G2992">
        <v>4482</v>
      </c>
      <c r="H2992">
        <v>4770</v>
      </c>
      <c r="I2992">
        <v>128700</v>
      </c>
      <c r="J2992">
        <v>137250</v>
      </c>
      <c r="K2992">
        <f t="shared" si="46"/>
        <v>8550</v>
      </c>
    </row>
    <row r="2993" spans="1:11">
      <c r="A2993">
        <v>41909</v>
      </c>
      <c r="B2993" t="s">
        <v>19</v>
      </c>
      <c r="C2993" t="s">
        <v>20</v>
      </c>
      <c r="D2993" t="s">
        <v>38</v>
      </c>
      <c r="E2993" t="s">
        <v>10</v>
      </c>
      <c r="F2993">
        <v>7</v>
      </c>
      <c r="G2993">
        <v>3726</v>
      </c>
      <c r="H2993">
        <v>3960</v>
      </c>
      <c r="I2993">
        <v>17712</v>
      </c>
      <c r="J2993">
        <v>18900</v>
      </c>
      <c r="K2993">
        <f t="shared" si="46"/>
        <v>1188</v>
      </c>
    </row>
    <row r="2994" spans="1:11">
      <c r="A2994">
        <v>41910</v>
      </c>
      <c r="B2994" t="s">
        <v>11</v>
      </c>
      <c r="C2994" t="s">
        <v>8</v>
      </c>
      <c r="D2994" t="s">
        <v>18</v>
      </c>
      <c r="E2994" t="s">
        <v>10</v>
      </c>
      <c r="F2994">
        <v>22</v>
      </c>
      <c r="G2994">
        <v>2952</v>
      </c>
      <c r="H2994">
        <v>3150</v>
      </c>
      <c r="I2994">
        <v>28548</v>
      </c>
      <c r="J2994">
        <v>30420</v>
      </c>
      <c r="K2994">
        <f t="shared" si="46"/>
        <v>1872</v>
      </c>
    </row>
    <row r="2995" spans="1:11">
      <c r="A2995">
        <v>41910</v>
      </c>
      <c r="B2995" t="s">
        <v>24</v>
      </c>
      <c r="C2995" t="s">
        <v>20</v>
      </c>
      <c r="D2995" t="s">
        <v>35</v>
      </c>
      <c r="E2995" t="s">
        <v>10</v>
      </c>
      <c r="F2995">
        <v>15</v>
      </c>
      <c r="G2995">
        <v>3384</v>
      </c>
      <c r="H2995">
        <v>3600</v>
      </c>
      <c r="I2995">
        <v>49644</v>
      </c>
      <c r="J2995">
        <v>52920</v>
      </c>
      <c r="K2995">
        <f t="shared" si="46"/>
        <v>3276</v>
      </c>
    </row>
    <row r="2996" spans="1:11">
      <c r="A2996">
        <v>41911</v>
      </c>
      <c r="B2996" t="s">
        <v>24</v>
      </c>
      <c r="C2996" t="s">
        <v>20</v>
      </c>
      <c r="D2996" t="s">
        <v>12</v>
      </c>
      <c r="E2996" t="s">
        <v>13</v>
      </c>
      <c r="F2996">
        <v>7</v>
      </c>
      <c r="G2996">
        <v>3546</v>
      </c>
      <c r="H2996">
        <v>3780</v>
      </c>
      <c r="I2996">
        <v>35820</v>
      </c>
      <c r="J2996">
        <v>38700</v>
      </c>
      <c r="K2996">
        <f t="shared" si="46"/>
        <v>2880</v>
      </c>
    </row>
    <row r="2997" spans="1:11">
      <c r="A2997">
        <v>41911</v>
      </c>
      <c r="B2997" t="s">
        <v>26</v>
      </c>
      <c r="C2997" t="s">
        <v>27</v>
      </c>
      <c r="D2997" t="s">
        <v>25</v>
      </c>
      <c r="E2997" t="s">
        <v>10</v>
      </c>
      <c r="F2997">
        <v>17</v>
      </c>
      <c r="G2997">
        <v>5148</v>
      </c>
      <c r="H2997">
        <v>5490</v>
      </c>
      <c r="I2997">
        <v>5832</v>
      </c>
      <c r="J2997">
        <v>6210</v>
      </c>
      <c r="K2997">
        <f t="shared" si="46"/>
        <v>378</v>
      </c>
    </row>
    <row r="2998" spans="1:11">
      <c r="A2998">
        <v>41911</v>
      </c>
      <c r="B2998" t="s">
        <v>14</v>
      </c>
      <c r="C2998" t="s">
        <v>15</v>
      </c>
      <c r="D2998" t="s">
        <v>29</v>
      </c>
      <c r="E2998" t="s">
        <v>10</v>
      </c>
      <c r="F2998">
        <v>20</v>
      </c>
      <c r="G2998">
        <v>2034</v>
      </c>
      <c r="H2998">
        <v>2160</v>
      </c>
      <c r="I2998">
        <v>88650</v>
      </c>
      <c r="J2998">
        <v>94500</v>
      </c>
      <c r="K2998">
        <f t="shared" si="46"/>
        <v>5850</v>
      </c>
    </row>
    <row r="2999" spans="1:11">
      <c r="A2999">
        <v>41911</v>
      </c>
      <c r="B2999" t="s">
        <v>28</v>
      </c>
      <c r="C2999" t="s">
        <v>27</v>
      </c>
      <c r="D2999" t="s">
        <v>35</v>
      </c>
      <c r="E2999" t="s">
        <v>10</v>
      </c>
      <c r="F2999">
        <v>5</v>
      </c>
      <c r="G2999">
        <v>2196</v>
      </c>
      <c r="H2999">
        <v>2340</v>
      </c>
      <c r="I2999">
        <v>63828</v>
      </c>
      <c r="J2999">
        <v>68040</v>
      </c>
      <c r="K2999">
        <f t="shared" si="46"/>
        <v>4212</v>
      </c>
    </row>
    <row r="3000" spans="1:11">
      <c r="A3000">
        <v>41912</v>
      </c>
      <c r="B3000" t="s">
        <v>7</v>
      </c>
      <c r="C3000" t="s">
        <v>8</v>
      </c>
      <c r="D3000" t="s">
        <v>32</v>
      </c>
      <c r="E3000" t="s">
        <v>10</v>
      </c>
      <c r="F3000">
        <v>14</v>
      </c>
      <c r="G3000">
        <v>3546</v>
      </c>
      <c r="H3000">
        <v>3780</v>
      </c>
      <c r="I3000">
        <v>82368</v>
      </c>
      <c r="J3000">
        <v>87840</v>
      </c>
      <c r="K3000">
        <f t="shared" si="46"/>
        <v>5472</v>
      </c>
    </row>
    <row r="3001" spans="1:11">
      <c r="A3001">
        <v>41912</v>
      </c>
      <c r="B3001" t="s">
        <v>24</v>
      </c>
      <c r="C3001" t="s">
        <v>20</v>
      </c>
      <c r="D3001" t="s">
        <v>30</v>
      </c>
      <c r="E3001" t="s">
        <v>10</v>
      </c>
      <c r="F3001">
        <v>6</v>
      </c>
      <c r="G3001">
        <v>3546</v>
      </c>
      <c r="H3001">
        <v>3780</v>
      </c>
      <c r="I3001">
        <v>3978</v>
      </c>
      <c r="J3001">
        <v>4230</v>
      </c>
      <c r="K3001">
        <f t="shared" si="46"/>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Info</vt:lpstr>
      <vt:lpstr>PV</vt:lpstr>
      <vt:lpstr>DashBoardSales</vt:lpstr>
      <vt:lpstr>Sales</vt:lpstr>
      <vt:lpstr>Info!Print_Area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20912019200914</cp:lastModifiedBy>
  <cp:lastPrinted>2023-08-22T18:51:38Z</cp:lastPrinted>
  <dcterms:created xsi:type="dcterms:W3CDTF">2023-08-22T18:03:07Z</dcterms:created>
  <dcterms:modified xsi:type="dcterms:W3CDTF">2025-08-06T04:28:36Z</dcterms:modified>
</cp:coreProperties>
</file>