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  <sheet state="visible" name="Pivot Table 3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<sst xmlns="http://schemas.openxmlformats.org/spreadsheetml/2006/main" count="46" uniqueCount="29">
  <si>
    <t>year</t>
  </si>
  <si>
    <t>Name</t>
  </si>
  <si>
    <t>Industry</t>
  </si>
  <si>
    <t>Revenue</t>
  </si>
  <si>
    <t>Profit</t>
  </si>
  <si>
    <t>Head</t>
  </si>
  <si>
    <t>Wal</t>
  </si>
  <si>
    <t>General</t>
  </si>
  <si>
    <t>USA</t>
  </si>
  <si>
    <t>State</t>
  </si>
  <si>
    <t>Utilites</t>
  </si>
  <si>
    <t>China</t>
  </si>
  <si>
    <t>Sinopic</t>
  </si>
  <si>
    <t>Petroleum</t>
  </si>
  <si>
    <t>Toyota</t>
  </si>
  <si>
    <t>Automi</t>
  </si>
  <si>
    <t>Japan</t>
  </si>
  <si>
    <t>Volkswagen</t>
  </si>
  <si>
    <t>Germany</t>
  </si>
  <si>
    <t>Royal</t>
  </si>
  <si>
    <t>Neth</t>
  </si>
  <si>
    <t>Berkshire</t>
  </si>
  <si>
    <t>Conglom</t>
  </si>
  <si>
    <t>Apple</t>
  </si>
  <si>
    <t>Electro</t>
  </si>
  <si>
    <t>Exxon</t>
  </si>
  <si>
    <t>SUM of Revenue</t>
  </si>
  <si>
    <t>SUM of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</si>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</sst>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الورقة1"/>
  </cacheSource>
  <cacheFields>
    <cacheField name="year" numFmtId="0">
      <sharedItems containsSemiMixedTypes="0" containsString="0" containsNumber="1" containsInteger="1">
        <n v="2018.0"/>
        <n v="2017.0"/>
      </sharedItems>
    </cacheField>
    <cacheField name="Name" numFmtId="0">
      <sharedItems>
        <s v="Wal"/>
        <s v="State"/>
        <s v="Sinopic"/>
        <s v="China"/>
        <s v="Toyota"/>
        <s v="Volkswagen"/>
        <s v="Royal"/>
        <s v="Berkshire"/>
        <s v="Apple"/>
        <s v="Exxon"/>
      </sharedItems>
    </cacheField>
    <cacheField name="Industry" numFmtId="0">
      <sharedItems>
        <s v="General"/>
        <s v="Utilites"/>
        <s v="Petroleum"/>
        <s v="Automi"/>
        <s v="Conglom"/>
        <s v="Electro"/>
      </sharedItems>
    </cacheField>
    <cacheField name="Revenue" numFmtId="0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46.0"/>
        <n v="205.0"/>
      </sharedItems>
    </cacheField>
    <cacheField name="Profit">
      <sharedItems containsSemiMixedTypes="0" containsDate="1" containsString="0" containsMixedTypes="1">
        <n v="13.6"/>
        <n v="9.6"/>
        <n v="1.3"/>
        <n v="1.9"/>
        <n v="16.9"/>
        <d v="2023-05-09T00:00:00Z"/>
        <d v="2023-04-06T00:00:00Z"/>
        <n v="24.1"/>
        <n v="45.7"/>
        <d v="2023-07-08T00:00:00Z"/>
      </sharedItems>
    </cacheField>
    <cacheField name="Head" numFmtId="0">
      <sharedItems>
        <s v="USA"/>
        <s v="China"/>
        <s v="Japan"/>
        <s v="Germany"/>
        <s v="Net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8" firstHeaderRow="0" firstDataRow="2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SUM of Revenue" fld="3" baseField="0"/>
    <dataField name="SUM of Profi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2018.0</v>
      </c>
      <c r="B2" s="1" t="s">
        <v>6</v>
      </c>
      <c r="C2" s="1" t="s">
        <v>7</v>
      </c>
      <c r="D2" s="1">
        <v>486.0</v>
      </c>
      <c r="E2" s="2">
        <v>13.6</v>
      </c>
      <c r="F2" s="1" t="s">
        <v>8</v>
      </c>
    </row>
    <row r="3">
      <c r="A3" s="1">
        <v>2017.0</v>
      </c>
      <c r="B3" s="1" t="s">
        <v>9</v>
      </c>
      <c r="C3" s="1" t="s">
        <v>10</v>
      </c>
      <c r="D3" s="1">
        <v>315.0</v>
      </c>
      <c r="E3" s="2">
        <v>9.6</v>
      </c>
      <c r="F3" s="1" t="s">
        <v>11</v>
      </c>
    </row>
    <row r="4">
      <c r="A4" s="1">
        <v>2018.0</v>
      </c>
      <c r="B4" s="1" t="s">
        <v>12</v>
      </c>
      <c r="C4" s="1" t="s">
        <v>13</v>
      </c>
      <c r="D4" s="1">
        <v>268.0</v>
      </c>
      <c r="E4" s="2">
        <v>1.3</v>
      </c>
      <c r="F4" s="1" t="s">
        <v>11</v>
      </c>
    </row>
    <row r="5">
      <c r="A5" s="1">
        <v>2017.0</v>
      </c>
      <c r="B5" s="1" t="s">
        <v>11</v>
      </c>
      <c r="C5" s="1" t="s">
        <v>13</v>
      </c>
      <c r="D5" s="1">
        <v>263.0</v>
      </c>
      <c r="E5" s="2">
        <v>1.9</v>
      </c>
      <c r="F5" s="1" t="s">
        <v>11</v>
      </c>
    </row>
    <row r="6">
      <c r="A6" s="1">
        <v>2018.0</v>
      </c>
      <c r="B6" s="1" t="s">
        <v>14</v>
      </c>
      <c r="C6" s="1" t="s">
        <v>15</v>
      </c>
      <c r="D6" s="1">
        <v>255.0</v>
      </c>
      <c r="E6" s="2">
        <v>16.9</v>
      </c>
      <c r="F6" s="1" t="s">
        <v>16</v>
      </c>
    </row>
    <row r="7">
      <c r="A7" s="1">
        <v>2017.0</v>
      </c>
      <c r="B7" s="1" t="s">
        <v>17</v>
      </c>
      <c r="C7" s="1" t="s">
        <v>15</v>
      </c>
      <c r="D7" s="1">
        <v>240.0</v>
      </c>
      <c r="E7" s="3">
        <v>45055.0</v>
      </c>
      <c r="F7" s="1" t="s">
        <v>18</v>
      </c>
    </row>
    <row r="8">
      <c r="A8" s="1">
        <v>2017.0</v>
      </c>
      <c r="B8" s="1" t="s">
        <v>19</v>
      </c>
      <c r="C8" s="1" t="s">
        <v>13</v>
      </c>
      <c r="D8" s="1">
        <v>240.0</v>
      </c>
      <c r="E8" s="3">
        <v>45022.0</v>
      </c>
      <c r="F8" s="1" t="s">
        <v>20</v>
      </c>
    </row>
    <row r="9">
      <c r="A9" s="1">
        <v>2017.0</v>
      </c>
      <c r="B9" s="1" t="s">
        <v>21</v>
      </c>
      <c r="C9" s="1" t="s">
        <v>22</v>
      </c>
      <c r="D9" s="1">
        <v>224.0</v>
      </c>
      <c r="E9" s="2">
        <v>24.1</v>
      </c>
      <c r="F9" s="1" t="s">
        <v>8</v>
      </c>
    </row>
    <row r="10">
      <c r="A10" s="1">
        <v>2018.0</v>
      </c>
      <c r="B10" s="1" t="s">
        <v>23</v>
      </c>
      <c r="C10" s="1" t="s">
        <v>24</v>
      </c>
      <c r="D10" s="1">
        <v>246.0</v>
      </c>
      <c r="E10" s="2">
        <v>45.7</v>
      </c>
      <c r="F10" s="1" t="s">
        <v>8</v>
      </c>
    </row>
    <row r="11">
      <c r="A11" s="1">
        <v>2017.0</v>
      </c>
      <c r="B11" s="1" t="s">
        <v>25</v>
      </c>
      <c r="C11" s="1" t="s">
        <v>13</v>
      </c>
      <c r="D11" s="1">
        <v>205.0</v>
      </c>
      <c r="E11" s="3">
        <v>45115.0</v>
      </c>
      <c r="F11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