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_de_trabalho" defaultThemeVersion="124226"/>
  <bookViews>
    <workbookView xWindow="-120" yWindow="-120" windowWidth="38640" windowHeight="15840"/>
  </bookViews>
  <sheets>
    <sheet name="Karam´s Estofados" sheetId="1" r:id="rId1"/>
    <sheet name="Karam´s Poltronas" sheetId="8" r:id="rId2"/>
    <sheet name="Karam´s Puff e Almofadas" sheetId="10" r:id="rId3"/>
    <sheet name="Karam´s Camas" sheetId="22" r:id="rId4"/>
  </sheets>
  <externalReferences>
    <externalReference r:id="rId5"/>
  </externalReferences>
  <definedNames>
    <definedName name="_xlnm._FilterDatabase" localSheetId="3" hidden="1">'Karam´s Camas'!#REF!</definedName>
    <definedName name="_xlnm._FilterDatabase" localSheetId="0" hidden="1">'Karam´s Estofados'!#REF!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3">IFERROR(('Karam´s Camas'!$E1*'[1]BASE ESTOFADO'!$U1)*MKP_CLIENTE*(1+(IPI/100))*(1+(FRETE/100)),"")</definedName>
    <definedName name="PREÇO_MECANISMO" localSheetId="0">IFERROR(('Karam´s Estofados'!$F1*#REF!)*MKP_CLIENTE*(1+(IPI/100))*(1+(FRETE/100)),"")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PROMO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<sst xmlns="http://schemas.openxmlformats.org/spreadsheetml/2006/main" count="14963" uniqueCount="982">
  <si>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</si>
  <si>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</si>
  <si>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</si>
  <si>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</si>
  <si>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</si>
  <si>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</si>
  <si>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</si>
  <si>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</si>
  <si>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</si>
  <si>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</si>
  <si>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</si>
  <si>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PA</t>
  </si>
  <si>
    <t>Prof</t>
  </si>
  <si>
    <t>Altura</t>
  </si>
  <si>
    <t>Larg</t>
  </si>
  <si>
    <t>Poltrona</t>
  </si>
  <si>
    <t>Puff</t>
  </si>
  <si>
    <t>PUFF</t>
  </si>
  <si>
    <t>Puff - S/ ROD</t>
  </si>
  <si>
    <t>Puff - C/ ROD</t>
  </si>
  <si>
    <t>Inteiro</t>
  </si>
  <si>
    <t>Módulo (2Ass:070 - 1Br:020)</t>
  </si>
  <si>
    <t>Módulo (2Ass:080 - 1Br:020)</t>
  </si>
  <si>
    <t>Módulo (2Ass:090 - 1Br:020)</t>
  </si>
  <si>
    <t>Módulo (2Ass:100 - 1Br:020)</t>
  </si>
  <si>
    <t>Sumie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</si>
  <si>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</si>
  <si>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</si>
  <si>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</si>
  <si>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</si>
  <si>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</si>
  <si>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</si>
  <si>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Braço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</si>
  <si>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</si>
  <si>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</si>
  <si>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</si>
  <si>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</si>
  <si>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</si>
  <si>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</si>
  <si>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ESTOFADO BLADE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</si>
  <si>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</si>
  <si>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</si>
  <si>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</si>
  <si>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</si>
  <si>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</si>
  <si>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</si>
  <si>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</si>
  <si>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</si>
  <si>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</si>
  <si>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</si>
  <si>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</si>
  <si>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</si>
  <si>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</si>
  <si>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</si>
  <si>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</si>
  <si>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BONET</t>
  </si>
  <si>
    <t>Módulo (1Ass:070 - 1Br:020)</t>
  </si>
  <si>
    <t>Módulo (1Ass:080 - 1Br:020)</t>
  </si>
  <si>
    <t>Módulo (1Ass:090 - 1Br:020)</t>
  </si>
  <si>
    <t>Módulo (1Ass:100 - 1Br:020)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</si>
  <si>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</si>
  <si>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</si>
  <si>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</si>
  <si>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</si>
  <si>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</si>
  <si>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</si>
  <si>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</si>
  <si>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</si>
  <si>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</si>
  <si>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</si>
  <si>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</si>
  <si>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</si>
  <si>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</si>
  <si>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</si>
  <si>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</si>
  <si>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</si>
  <si>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</si>
  <si>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</si>
  <si>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</si>
  <si>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</si>
  <si>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</si>
  <si>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</si>
  <si>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</si>
  <si>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</si>
  <si>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</si>
  <si>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</si>
  <si>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</si>
  <si>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</si>
  <si>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</si>
  <si>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</si>
  <si>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</si>
  <si>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</si>
  <si>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</si>
  <si>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</si>
  <si>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</si>
  <si>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</si>
  <si>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</si>
  <si>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</si>
  <si>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</si>
  <si>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</si>
  <si>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</si>
  <si>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</si>
  <si>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MECANISMO 1 ASS</t>
  </si>
  <si>
    <t>MECANISMO 2 ASS</t>
  </si>
  <si>
    <t>MECANISMO 3 ASS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</si>
  <si>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</si>
  <si>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</si>
  <si>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</si>
  <si>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</si>
  <si>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</si>
  <si>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Inteiro (2Ass:060 - 2Br:020)</t>
  </si>
  <si>
    <t>Inteiro (2Ass:110 - 2Br:020)</t>
  </si>
  <si>
    <t>ESTOFADO CAMALEÃO</t>
  </si>
  <si>
    <t>Inteiro (1Ass:170 - 2Mesa:030 - 2Enc:072)</t>
  </si>
  <si>
    <t>Inteiro (1Ass:190 - 2Mesa:030 - 2Enc:082)</t>
  </si>
  <si>
    <t>Inteiro (1Ass:210 - 2Mesa:030 - 2Enc:092)</t>
  </si>
  <si>
    <t>Inteiro (1Ass:230 - 2Mesa:030 - 2Enc:102)</t>
  </si>
  <si>
    <t>Inteiro (1Ass:250 - 2Mesa:030 - 3Enc:072)</t>
  </si>
  <si>
    <t>Inteiro (1Ass:270 - 2Mesa:030 - 3Enc:082)</t>
  </si>
  <si>
    <t>ESTOFADO CAMUS</t>
  </si>
  <si>
    <t>ESTOFADO CARYBÉ</t>
  </si>
  <si>
    <t>Módulo (1Ass:120 - S/Br)</t>
  </si>
  <si>
    <t>Módulo (2Ass:110 - 1Br:020)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</si>
  <si>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</si>
  <si>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</si>
  <si>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</si>
  <si>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</si>
  <si>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</si>
  <si>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</si>
  <si>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</si>
  <si>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</si>
  <si>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</si>
  <si>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</si>
  <si>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</si>
  <si>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</si>
  <si>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</si>
  <si>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</si>
  <si>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</si>
  <si>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</si>
  <si>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</si>
  <si>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</si>
  <si>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</si>
  <si>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Inteiro (1Ass:140 - 2Br:010)</t>
  </si>
  <si>
    <t>Inteiro (1Ass:160 - 2Br:010)</t>
  </si>
  <si>
    <t>Inteiro (1Ass:180 - 2Br:010)</t>
  </si>
  <si>
    <t>Inteiro (1Ass:200 - 2Br:010)</t>
  </si>
  <si>
    <t>Inteiro (1Ass:220 - 2Br:010)</t>
  </si>
  <si>
    <t>Inteiro (2Ass:075 - 2Br:020)</t>
  </si>
  <si>
    <t>Inteiro (2Ass:085 - 2Br:020)</t>
  </si>
  <si>
    <t>Inteiro (2Ass:095 - 2Br:020)</t>
  </si>
  <si>
    <t>Inteiro (2Ass:105 - 2Br:020)</t>
  </si>
  <si>
    <t>ESTOFADO DUCCIO</t>
  </si>
  <si>
    <t>Módulo (1Ass:072 - S/Br)</t>
  </si>
  <si>
    <t>Módulo (1Ass:082 - S/Br)</t>
  </si>
  <si>
    <t>Módulo (1Ass:092 - S/Br)</t>
  </si>
  <si>
    <t>Módulo (1Ass:102 - S/Br)</t>
  </si>
  <si>
    <t>Mesa</t>
  </si>
  <si>
    <t>Módulo (1Ass:080 - 1Br:030)</t>
  </si>
  <si>
    <t>Módulo (1Ass:090 - 1Br:030)</t>
  </si>
  <si>
    <t>Módulo (1Ass:100 - 1Br:030)</t>
  </si>
  <si>
    <t>Módulo (1Ass:070 - 1Br:015)</t>
  </si>
  <si>
    <t>Módulo (1Ass:080 - 1Br:015)</t>
  </si>
  <si>
    <t>Módulo (1Ass:090 - 1Br:015)</t>
  </si>
  <si>
    <t>Módulo (1Ass:100 - 1Br:015)</t>
  </si>
  <si>
    <t>Módulo (1Ass:110 - 1Br:015)</t>
  </si>
  <si>
    <t>ESTOFADO GENTILE</t>
  </si>
  <si>
    <t>Inteiro (1Ass:190 - 2Br:015)</t>
  </si>
  <si>
    <t>ESTOFADO HASSAN</t>
  </si>
  <si>
    <t>Inteiro (1Ass:240 - 2Br:010)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</si>
  <si>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</si>
  <si>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</si>
  <si>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</si>
  <si>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</si>
  <si>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</si>
  <si>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</si>
  <si>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ESTOFADO JACOB</t>
  </si>
  <si>
    <t>Módulo (1Ass:110 - 1Br:020)</t>
  </si>
  <si>
    <t>Módulo (1Ass:120 - 1Br:020)</t>
  </si>
  <si>
    <t>Chaise (1Ass:120 - S/Br)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</si>
  <si>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</si>
  <si>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</si>
  <si>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</si>
  <si>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</si>
  <si>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</si>
  <si>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</si>
  <si>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Chaise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</si>
  <si>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</si>
  <si>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</si>
  <si>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</si>
  <si>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</si>
  <si>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</si>
  <si>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</si>
  <si>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ESTOFADO KENT</t>
  </si>
  <si>
    <t>Capa (2Ass:070 - 2Br:020)</t>
  </si>
  <si>
    <t>Capa (2Ass:080 - 2Br:020)</t>
  </si>
  <si>
    <t>Capa (2Ass:090 - 2Br:020)</t>
  </si>
  <si>
    <t>Capa (2Ass:100 - 2Br:020)</t>
  </si>
  <si>
    <t>Capa (2Ass:110 - 2Br:020)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</si>
  <si>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</si>
  <si>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</si>
  <si>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</si>
  <si>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</si>
  <si>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</si>
  <si>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</si>
  <si>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ESTOFADO KLIMT CAPA</t>
  </si>
  <si>
    <t>Capa (2Ass:070 - 2Br:20)</t>
  </si>
  <si>
    <t>Capa (2Ass:080 - 2Br:20)</t>
  </si>
  <si>
    <t>Capa (2Ass:090 - 2Br:20)</t>
  </si>
  <si>
    <t>Capa (2Ass:100 - 2Br:20)</t>
  </si>
  <si>
    <t>Capa (2Ass:110 - 2Br:20)</t>
  </si>
  <si>
    <t>ESTOFADO LARIMAR</t>
  </si>
  <si>
    <t>ESTOFADO LASER</t>
  </si>
  <si>
    <t>Módulo (1Ass:060 - 1Br:020)</t>
  </si>
  <si>
    <t>Módulo (2Ass:060 - 1Br:020)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</si>
  <si>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</si>
  <si>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</si>
  <si>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</si>
  <si>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</si>
  <si>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</si>
  <si>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ESTOFADO LETTO</t>
  </si>
  <si>
    <t>Inteiro (1Ass:190 - 2Br:010)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</si>
  <si>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</si>
  <si>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</si>
  <si>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</si>
  <si>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</si>
  <si>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</si>
  <si>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</si>
  <si>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</si>
  <si>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</si>
  <si>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</si>
  <si>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</si>
  <si>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</si>
  <si>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ESTOFADO MATTEO</t>
  </si>
  <si>
    <t>Módulo (1Ass:108 - 1Br:012)</t>
  </si>
  <si>
    <t>Módulo (1Ass:128 - 1Br:012)</t>
  </si>
  <si>
    <t>Módulo (1Ass:148 - 1Br:012)</t>
  </si>
  <si>
    <t>Módulo (1Ass:168 - 1Br:012)</t>
  </si>
  <si>
    <t>Módulo (1Ass:188 - 1Br:012)</t>
  </si>
  <si>
    <t>Módulo (1Ass:208 - 1Br:012)</t>
  </si>
  <si>
    <t>Módulo (1Ass:228 - 1Br:012)</t>
  </si>
  <si>
    <t>Inteiro (1Ass:108 - 2Br:012)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</si>
  <si>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</si>
  <si>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</si>
  <si>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</si>
  <si>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</si>
  <si>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</si>
  <si>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</si>
  <si>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</si>
  <si>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sem canto</t>
  </si>
  <si>
    <t>Sumie com canto</t>
  </si>
  <si>
    <t>ESTOFADO MERLOT</t>
  </si>
  <si>
    <t>Módulo com apoio de mesa (1Ass:070 - 1Apoio:055 - S/Br)</t>
  </si>
  <si>
    <t>Módulo com apoio de mesa (1Ass:080 - 1Apoio:055 - S/Br)</t>
  </si>
  <si>
    <t>Módulo com apoio de mesa (1Ass:090 - 1Apoio:055 - S/Br)</t>
  </si>
  <si>
    <t>Módulo com apoio de mesa (1Ass:100 - 1Apoio:055 - S/Br)</t>
  </si>
  <si>
    <t>Módulo com apoio de mesa (1Ass:110 - 1Apoio:055 - S/Br)</t>
  </si>
  <si>
    <t>Mesa revestida com lâmina de madeira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</si>
  <si>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</si>
  <si>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</si>
  <si>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</si>
  <si>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</si>
  <si>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</si>
  <si>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Inteiro (2Ass:090 - 2Br:022)</t>
  </si>
  <si>
    <t>Inteiro (2Ass:100 - 2Br:022)</t>
  </si>
  <si>
    <t>Inteiro (2Ass:110 - 2Br:022)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</si>
  <si>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</si>
  <si>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</si>
  <si>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</si>
  <si>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</si>
  <si>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Mesa Avulsa</t>
  </si>
  <si>
    <t>ESTOFADO NATASHA</t>
  </si>
  <si>
    <t>Módulo (1Ass:070 - 1Br:030)</t>
  </si>
  <si>
    <t>Sumie - 1 Almofada - 70 cm</t>
  </si>
  <si>
    <t>Sumie - 1 Almofada - 80 cm</t>
  </si>
  <si>
    <t>Sumie - 1 Almofada - 90 cm</t>
  </si>
  <si>
    <t>Sumie - 1 Almofada - 100 cm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</si>
  <si>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</si>
  <si>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</si>
  <si>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</si>
  <si>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</si>
  <si>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</si>
  <si>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</si>
  <si>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</si>
  <si>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</si>
  <si>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PAUL</t>
  </si>
  <si>
    <t>ESTOFADO PICASSO</t>
  </si>
  <si>
    <t>ESTOFADO PORTINARI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</si>
  <si>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</si>
  <si>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</si>
  <si>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</si>
  <si>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</si>
  <si>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</si>
  <si>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</si>
  <si>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</si>
  <si>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</si>
  <si>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</si>
  <si>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</si>
  <si>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Chaise (1ASS:080 - 1BR:20)</t>
  </si>
  <si>
    <t>Chaise (1ASS:090 - 1BR:20)</t>
  </si>
  <si>
    <t>Chaise (1ASS:100 - 1BR:20)</t>
  </si>
  <si>
    <t>Chaise (1ASS:110 - 1BR:20)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</si>
  <si>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</si>
  <si>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</si>
  <si>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</si>
  <si>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</si>
  <si>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</si>
  <si>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</si>
  <si>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</si>
  <si>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</si>
  <si>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</si>
  <si>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</si>
  <si>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</si>
  <si>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</si>
  <si>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</si>
  <si>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</si>
  <si>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</si>
  <si>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</si>
  <si>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</si>
  <si>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</si>
  <si>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</si>
  <si>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</si>
  <si>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</si>
  <si>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</si>
  <si>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</si>
  <si>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</si>
  <si>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</si>
  <si>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</si>
  <si>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</si>
  <si>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</si>
  <si>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</si>
  <si>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</si>
  <si>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</si>
  <si>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</si>
  <si>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</si>
  <si>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</si>
  <si>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</si>
  <si>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SILVESTER</t>
  </si>
  <si>
    <t>Módulo (1Ass:070 - 1Br:010)</t>
  </si>
  <si>
    <t>Módulo (1Ass:080 - 1Br:010)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</si>
  <si>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</si>
  <si>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</si>
  <si>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</si>
  <si>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</si>
  <si>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</si>
  <si>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</si>
  <si>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</si>
  <si>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</si>
  <si>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</si>
  <si>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</si>
  <si>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</si>
  <si>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</si>
  <si>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</si>
  <si>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</si>
  <si>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</si>
  <si>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</si>
  <si>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</si>
  <si>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</si>
  <si>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</si>
  <si>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</si>
  <si>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</si>
  <si>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</si>
  <si>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</si>
  <si>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</si>
  <si>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</si>
  <si>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</si>
  <si>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</si>
  <si>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WILLIAMS</t>
  </si>
  <si>
    <t>Módulo C/BR</t>
  </si>
  <si>
    <t>POLTRONA ASK</t>
  </si>
  <si>
    <t>Poltrona Pés Madeira</t>
  </si>
  <si>
    <t>Poltrona Giratória</t>
  </si>
  <si>
    <t>POLTRONA CAMALEÃO</t>
  </si>
  <si>
    <t>POLTRONA DONCELLA</t>
  </si>
  <si>
    <t>POLTRONA GIOTTO</t>
  </si>
  <si>
    <t>POLTRONA HALS</t>
  </si>
  <si>
    <t>POLTRONA LEDA</t>
  </si>
  <si>
    <t>POLTRONA LOGIN</t>
  </si>
  <si>
    <t>Poltrona Base Giratória</t>
  </si>
  <si>
    <t>POLTRONA MICA</t>
  </si>
  <si>
    <t>POLTRONA MORONE</t>
  </si>
  <si>
    <t>POLTRONA SYRAH</t>
  </si>
  <si>
    <t>POLTRONA TORD</t>
  </si>
  <si>
    <t>PUFF - 2 GOMOS</t>
  </si>
  <si>
    <t>PUFF 2 GOMOS - S/ ROD</t>
  </si>
  <si>
    <t>PUFF 2 GOMOS - C/ ROD</t>
  </si>
  <si>
    <t>PUFF BITS</t>
  </si>
  <si>
    <t>PUFF CHESTER</t>
  </si>
  <si>
    <t>ALMOFADAS DECORATIVAS</t>
  </si>
  <si>
    <t>45x45</t>
  </si>
  <si>
    <t>50x50</t>
  </si>
  <si>
    <t>55x55</t>
  </si>
  <si>
    <t>60x60</t>
  </si>
  <si>
    <t>65x65</t>
  </si>
  <si>
    <t>70x70</t>
  </si>
  <si>
    <t>ALMOFADAS DE RIM</t>
  </si>
  <si>
    <t>70X30</t>
  </si>
  <si>
    <t>80X30</t>
  </si>
  <si>
    <t>90X30</t>
  </si>
  <si>
    <t>100X30</t>
  </si>
  <si>
    <t>ESTOFADO BRUNELLO</t>
  </si>
  <si>
    <t>Inteiro (1Ass:186 - 2Br:007)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</si>
  <si>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</si>
  <si>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</si>
  <si>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</si>
  <si>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</si>
  <si>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</si>
  <si>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</si>
  <si>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</si>
  <si>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Inteiro (2Ass:087 - 2Br:013)</t>
  </si>
  <si>
    <t>Inteiro (2Ass:097 - 2Br:013)</t>
  </si>
  <si>
    <t>Inteiro (2Ass:107 - 2Br:013)</t>
  </si>
  <si>
    <t>POLTRONA CIRCUS</t>
  </si>
  <si>
    <t>POLTRONA LIFE</t>
  </si>
  <si>
    <t>PUFF ROCCA</t>
  </si>
  <si>
    <t>Mesa revestida em recouro (Com ou sem revisteiro)</t>
  </si>
  <si>
    <t>G8</t>
  </si>
  <si>
    <t>Modulo (1Ass:120 - S/Br)</t>
  </si>
  <si>
    <t>ESTOFADO GARZON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</si>
  <si>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</si>
  <si>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</si>
  <si>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</si>
  <si>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</si>
  <si>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</si>
  <si>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</si>
  <si>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</si>
  <si>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</si>
  <si>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</si>
  <si>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</si>
  <si>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</si>
  <si>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</si>
  <si>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</si>
  <si>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</si>
  <si>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</si>
  <si>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</si>
  <si>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</si>
  <si>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ESTOFADO TWISTY</t>
  </si>
  <si>
    <t>Modulo (1Ass:071 - S/Br)</t>
  </si>
  <si>
    <t>Modulo (1Ass:081 - S/Br)</t>
  </si>
  <si>
    <t>Modulo (1Ass:091 - S/Br)</t>
  </si>
  <si>
    <t>Modulo (1Ass:101 - S/Br)</t>
  </si>
  <si>
    <t>Modulo (1Ass:111 - S/Br)</t>
  </si>
  <si>
    <t>ESTOFADO MENDONZA</t>
  </si>
  <si>
    <t>CHAISE SOFT</t>
  </si>
  <si>
    <t>POLTRONA EMA</t>
  </si>
  <si>
    <t>ESTOFADO ALMA</t>
  </si>
  <si>
    <t>Assento</t>
  </si>
  <si>
    <t>Encosto e almofada de encosto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</si>
  <si>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</si>
  <si>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</si>
  <si>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</si>
  <si>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</si>
  <si>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</si>
  <si>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</si>
  <si>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</si>
  <si>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ESTOFADO AURORA</t>
  </si>
  <si>
    <t>Módulo (1Ass:120 - 1Br:015)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</si>
  <si>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</si>
  <si>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</si>
  <si>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</si>
  <si>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</si>
  <si>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</si>
  <si>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</si>
  <si>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</si>
  <si>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Modulo (1Ass:125 - S/Br)</t>
  </si>
  <si>
    <t>Modulo (1Ass:075 - 1Br:025)</t>
  </si>
  <si>
    <t>Modulo (1Ass:105 - 1Br:025)</t>
  </si>
  <si>
    <t>ESTOFADO VELVET</t>
  </si>
  <si>
    <t>ESTOFADO VUOTO</t>
  </si>
  <si>
    <t>POLTRONA LUZ</t>
  </si>
  <si>
    <t>POLTRONA NUBIA</t>
  </si>
  <si>
    <t>POLTRONA POTI</t>
  </si>
  <si>
    <t>Assento Liso</t>
  </si>
  <si>
    <t>Assento Matelado</t>
  </si>
  <si>
    <t>ESTOFADO AFFAIR</t>
  </si>
  <si>
    <t>Modulo (1Ass:121 - S/Br)</t>
  </si>
  <si>
    <t>Modulo (1Ass:131 - S/Br)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</si>
  <si>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</si>
  <si>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</si>
  <si>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</si>
  <si>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</si>
  <si>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</si>
  <si>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</si>
  <si>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DESIRE</t>
  </si>
  <si>
    <t>Apoio lateral separado</t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</si>
  <si>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</si>
  <si>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</si>
  <si>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</si>
  <si>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</si>
  <si>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</si>
  <si>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</si>
  <si>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</si>
  <si>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</si>
  <si>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</si>
  <si>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</si>
  <si>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</si>
  <si>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(1ASS:122 - 1BR:016)</t>
  </si>
  <si>
    <t>Chaise (1ASS:112 - 1BR:016)</t>
  </si>
  <si>
    <t>Sumie sem canto - Sem chapa no encosto</t>
  </si>
  <si>
    <t>MECANISMO 1 ASS - TWO SLIDES</t>
  </si>
  <si>
    <t>MECANISMO 2 ASS - TWO SLIDES</t>
  </si>
  <si>
    <t>MECANISMO 3 ASS - TWO SLIDES</t>
  </si>
  <si>
    <t>Puff Giratório</t>
  </si>
  <si>
    <t>Puff Fixo</t>
  </si>
  <si>
    <t>Modulo (1Ass:071 - S/Br) - Sem chapa no encosto</t>
  </si>
  <si>
    <t>Modulo (1Ass:081 - S/Br) - Sem chapa no encosto</t>
  </si>
  <si>
    <t>Modulo (1Ass:091 - S/Br) - Sem chapa no encosto</t>
  </si>
  <si>
    <t>Modulo (1Ass:101 - S/Br) - Sem chapa no encosto</t>
  </si>
  <si>
    <t>Modulo (1Ass:111 - S/Br) - Sem chapa no encosto</t>
  </si>
  <si>
    <t>Modulo (1Ass:121 - S/Br) - Sem chapa no encosto</t>
  </si>
  <si>
    <t>Modulo (1Ass:131 - S/Br) - Sem chapa no encosto</t>
  </si>
  <si>
    <t>Poltrona giratória</t>
  </si>
  <si>
    <t>Poltrona giratória e mesa gira.</t>
  </si>
  <si>
    <t>Poltrona giratória sem mesa</t>
  </si>
  <si>
    <t>Poltrona giratória laminada</t>
  </si>
  <si>
    <t>Inteiro (2Ass:117 - 2Br:013)</t>
  </si>
  <si>
    <t>Inteiro (1Ass:170 - 2Mesa:030 - 2Enc:072) - Mesa Giratória</t>
  </si>
  <si>
    <t>Inteiro (1Ass:190 - 2Mesa:030 - 2Enc:082) - Mesa Giratória</t>
  </si>
  <si>
    <t>Inteiro (1Ass:210 - 2Mesa:030 - 2Enc:092) - Mesa Giratória</t>
  </si>
  <si>
    <t>Inteiro (1Ass:230 - 2Mesa:030 - 2Enc:102) - Mesa Giratória</t>
  </si>
  <si>
    <t>Inteiro (1Ass:250 - 2Mesa:030 - 3Enc:072) - Mesa Giratória</t>
  </si>
  <si>
    <t>Inteiro (1Ass:270 - 2Mesa:030 - 3Enc:082) - Mesa Giratória</t>
  </si>
  <si>
    <t>Modulo (1Ass:075 - 1Br:030)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</si>
  <si>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</si>
  <si>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</si>
  <si>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</si>
  <si>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</si>
  <si>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</si>
  <si>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</si>
  <si>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</si>
  <si>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</si>
  <si>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</si>
  <si>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</si>
  <si>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</si>
  <si>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NOIR</t>
  </si>
  <si>
    <t>Modulo (1Ass:060 - S/Br)</t>
  </si>
  <si>
    <t>Modulo (1Ass:060 - 1Br:025)</t>
  </si>
  <si>
    <t>Modulo (1Ass:090 - 1Br:025)</t>
  </si>
  <si>
    <t>Modulo (1Ass:120 - 1Br:025)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</si>
  <si>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</si>
  <si>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</si>
  <si>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</si>
  <si>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</si>
  <si>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</si>
  <si>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</si>
  <si>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Almofada de encosto</t>
  </si>
  <si>
    <t>POLTRONA LEGNO</t>
  </si>
  <si>
    <t>Poltrona - 1 Braço</t>
  </si>
  <si>
    <t>Poltrona - 2 Braço</t>
  </si>
  <si>
    <t>NAMORADEIRA LUZ</t>
  </si>
  <si>
    <t>Namoradeira Invertida</t>
  </si>
  <si>
    <t>POLTRONA NOKO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</si>
  <si>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</si>
  <si>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</si>
  <si>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</si>
  <si>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</si>
  <si>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</si>
  <si>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</si>
  <si>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</si>
  <si>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POLTRONA ICON</t>
  </si>
  <si>
    <t>POLTRONA LOVE</t>
  </si>
  <si>
    <t>POLTRONAS SMILE</t>
  </si>
  <si>
    <t>ESTOFADO AKIRA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</si>
  <si>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</si>
  <si>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</si>
  <si>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</si>
  <si>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</si>
  <si>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</si>
  <si>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</si>
  <si>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r>
      <t xml:space="preserve">Sumie sem canto (Recuo:075) - </t>
    </r>
    <r>
      <rPr>
        <b/>
        <sz val="10"/>
        <color rgb="FF333333"/>
        <rFont val="Calibri"/>
        <family val="2"/>
        <scheme val="minor"/>
      </rPr>
      <t>SEM MESA</t>
    </r>
  </si>
  <si>
    <r>
      <t xml:space="preserve">Braço do módulo ou </t>
    </r>
    <r>
      <rPr>
        <b/>
        <sz val="10"/>
        <color rgb="FFFF0000"/>
        <rFont val="Calibri"/>
        <family val="2"/>
        <scheme val="minor"/>
      </rPr>
      <t>Mesa da sumie</t>
    </r>
  </si>
  <si>
    <t>Braço do chaise</t>
  </si>
  <si>
    <t>ESTOFADO DREAM LIVING</t>
  </si>
  <si>
    <t>Módulo (1Ass:072 - 1Br:033)</t>
  </si>
  <si>
    <t>Módulo (1Ass:082 - 1Br:033)</t>
  </si>
  <si>
    <t>Módulo (1Ass:092 - 1Br:033)</t>
  </si>
  <si>
    <t>Módulo (1Ass:102 - 1Br:033)</t>
  </si>
  <si>
    <r>
      <t xml:space="preserve">Mesa Sumie </t>
    </r>
    <r>
      <rPr>
        <b/>
        <sz val="10"/>
        <color rgb="FF333333"/>
        <rFont val="Calibri"/>
        <family val="2"/>
        <scheme val="minor"/>
      </rPr>
      <t>(Revestida em recouro)</t>
    </r>
  </si>
  <si>
    <t>Almofada decorativa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</si>
  <si>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</si>
  <si>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</si>
  <si>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</si>
  <si>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</si>
  <si>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</si>
  <si>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</si>
  <si>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</si>
  <si>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Inteiro (2Ass:120 - 2Br:020)</t>
  </si>
  <si>
    <t>ESTOFADO JOIN</t>
  </si>
  <si>
    <t>Módulo (Pentágono Irregular)</t>
  </si>
  <si>
    <t>Sumie sem canto (Recuo:052)</t>
  </si>
  <si>
    <t>ESTOFADO LATITUDE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</si>
  <si>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</si>
  <si>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</si>
  <si>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</si>
  <si>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</si>
  <si>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</si>
  <si>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</si>
  <si>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Modulo (3Ass:070 - 1Br:028)</t>
  </si>
  <si>
    <t>Modulo (3Ass:080 - 1Br:028)</t>
  </si>
  <si>
    <t>Modulo (3Ass:090 - 1Br:028)</t>
  </si>
  <si>
    <t>Modulo (3Ass:100 - 1Br:028)</t>
  </si>
  <si>
    <t>DAYBED FLORES</t>
  </si>
  <si>
    <t>POLTRONA BEA</t>
  </si>
  <si>
    <t>Poltrona com encosto curvo</t>
  </si>
  <si>
    <t>ESTOFADO TIJUCA</t>
  </si>
  <si>
    <t>Encosto solto + 2 Almofadas de encosto</t>
  </si>
  <si>
    <t>ESTOFADO DREAM HOME</t>
  </si>
  <si>
    <t>ESTOFADO MALTA</t>
  </si>
  <si>
    <t>Encosto Liso + 3 Almofadas decorativas 45cm x 45cm</t>
  </si>
  <si>
    <t>Encosto Matelado + 3 Almofadas decorativas 45cm x 45cm</t>
  </si>
  <si>
    <t>Rolinho</t>
  </si>
  <si>
    <t>Sumie Com Canto (2Ass:070 - S/Recuo)</t>
  </si>
  <si>
    <t>Sumie Com Canto (2Ass:080 - S/Recuo)</t>
  </si>
  <si>
    <t>Sumie Com Canto (2Ass:090 - S/Recuo)</t>
  </si>
  <si>
    <t>Sumie Com Canto (2Ass:100 - S/Recuo)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</si>
  <si>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</si>
  <si>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</si>
  <si>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</si>
  <si>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</si>
  <si>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</si>
  <si>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Puff Pentagono</t>
  </si>
  <si>
    <t>ESTOFADO GROU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</si>
  <si>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</si>
  <si>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</si>
  <si>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</si>
  <si>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</si>
  <si>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</si>
  <si>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</si>
  <si>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</si>
  <si>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</si>
  <si>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</si>
  <si>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</si>
  <si>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</si>
  <si>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</si>
  <si>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</si>
  <si>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</si>
  <si>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</si>
  <si>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</si>
  <si>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</si>
  <si>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</si>
  <si>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Daybed fixa</t>
  </si>
  <si>
    <t>Daybed giratória</t>
  </si>
  <si>
    <t>POLTRONA BOJO</t>
  </si>
  <si>
    <t>POLTRONA NEMO</t>
  </si>
  <si>
    <t>POLTRONA OMEGA</t>
  </si>
  <si>
    <t>PUFF IÔ</t>
  </si>
  <si>
    <t>Puff redondo</t>
  </si>
  <si>
    <t>ESTOFADO MATSU</t>
  </si>
  <si>
    <t>POLTRONA BONSAI</t>
  </si>
  <si>
    <t>ESTOFADO IKIGAI</t>
  </si>
  <si>
    <t>MECANISMO 1 ASSENTO</t>
  </si>
  <si>
    <t>MECANISMO 2 ASSENTO</t>
  </si>
  <si>
    <t>MECANISMO 3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</si>
  <si>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</si>
  <si>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</si>
  <si>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</si>
  <si>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</si>
  <si>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</si>
  <si>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</si>
  <si>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</si>
  <si>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(2Ass:127 - 2Br:013)</t>
  </si>
  <si>
    <t>Inteiro (2Ass:137 - 2Br:013)</t>
  </si>
  <si>
    <t>Sumie Sem Canto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</si>
  <si>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</si>
  <si>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</si>
  <si>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</si>
  <si>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</si>
  <si>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</si>
  <si>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</si>
  <si>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</si>
  <si>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</si>
  <si>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</si>
  <si>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</si>
  <si>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</si>
  <si>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</si>
  <si>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</si>
  <si>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(1Ass:072 - 1Br:018)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</si>
  <si>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</si>
  <si>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</si>
  <si>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</si>
  <si>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</si>
  <si>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</si>
  <si>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</si>
  <si>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</si>
  <si>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</si>
  <si>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</si>
  <si>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</si>
  <si>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</si>
  <si>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Poltrona (1Ass:066 - 2Br:011)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</si>
  <si>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</si>
  <si>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</si>
  <si>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</si>
  <si>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</si>
  <si>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</si>
  <si>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</si>
  <si>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</si>
  <si>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(1Ass:090 - 1Br:030)</t>
  </si>
  <si>
    <t>Modulo (1Ass:100 - 1Br:030)</t>
  </si>
  <si>
    <t>Modulo (1Ass:110 - 1Br:030)</t>
  </si>
  <si>
    <t>Modulo (1Ass:120 - 1Br:030)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</si>
  <si>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</si>
  <si>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</si>
  <si>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</si>
  <si>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</si>
  <si>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</si>
  <si>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POLTRONA ALVORADA</t>
  </si>
  <si>
    <t>Casal</t>
  </si>
  <si>
    <t>Queen Size</t>
  </si>
  <si>
    <t>King Size</t>
  </si>
  <si>
    <t>ESTOFADO YUMI</t>
  </si>
  <si>
    <t>ESTOFADO KAZUMI</t>
  </si>
  <si>
    <t>ESTOFADO ROMANO (BASE MADEIRA)</t>
  </si>
  <si>
    <t>ESTOFADO ROMANO (BASE METAL)</t>
  </si>
  <si>
    <t>CAMA HARU</t>
  </si>
  <si>
    <t>Cabeceira - King Size</t>
  </si>
  <si>
    <t>Cabeceira - Queen Size</t>
  </si>
  <si>
    <t>Cabeceira - Casal</t>
  </si>
  <si>
    <t>Caixa e base - King Size</t>
  </si>
  <si>
    <t>Caixa e base - Queen Size</t>
  </si>
  <si>
    <t>Caixa e base - Casal</t>
  </si>
  <si>
    <t>CAMA KAZE</t>
  </si>
  <si>
    <t>ESTOFADO ENAGA</t>
  </si>
  <si>
    <t>Módulo (2Ass:072 - 2Br:018)</t>
  </si>
  <si>
    <t>Módulo (2Ass:082 - 2Br:018)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</si>
  <si>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</si>
  <si>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</si>
  <si>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</si>
  <si>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</si>
  <si>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</si>
  <si>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</si>
  <si>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</si>
  <si>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</si>
  <si>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</si>
  <si>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</si>
  <si>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</si>
  <si>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</si>
  <si>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</si>
  <si>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</si>
  <si>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</si>
  <si>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</si>
  <si>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Modulo (1Ass:108 - 1Br:018)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</si>
  <si>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</si>
  <si>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</si>
  <si>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</si>
  <si>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</si>
  <si>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</si>
  <si>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</si>
  <si>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Modulo (1Ass:081 - 1Br:031)</t>
  </si>
  <si>
    <t>Modulo (1Ass:091 - 1Br:031)</t>
  </si>
  <si>
    <t>Modulo (1Ass:101 - 1Br:031)</t>
  </si>
  <si>
    <t>Modulo (1Ass:111 - 1Br:031)</t>
  </si>
  <si>
    <t>Modulo (1Ass:121 - 1Br:031)</t>
  </si>
  <si>
    <t>Modulo (1Ass:131 - 1Br:031)</t>
  </si>
  <si>
    <t>ESTOFADO BOLD</t>
  </si>
  <si>
    <t>Módulo sem braço</t>
  </si>
  <si>
    <t>Módulo com braço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</si>
  <si>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</si>
  <si>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</si>
  <si>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</si>
  <si>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</si>
  <si>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</si>
  <si>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</si>
  <si>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</si>
  <si>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</si>
  <si>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</si>
  <si>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</si>
  <si>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</si>
  <si>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</si>
  <si>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</si>
  <si>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</si>
  <si>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</si>
  <si>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</si>
  <si>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</si>
  <si>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Modulo (2Ass:072 - 1Br:018)</t>
  </si>
  <si>
    <t>Modulo (2Ass:082 - 1Br:018)</t>
  </si>
  <si>
    <t>Modulo (2Ass:092 - 1Br:018)</t>
  </si>
  <si>
    <t>Modulo (2Ass:102 - 1Br:018)</t>
  </si>
  <si>
    <t>Modulo (2Ass:112 - 1Br:018)</t>
  </si>
  <si>
    <t>Modulo (2Ass:122 - 1Br:018)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</si>
  <si>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</si>
  <si>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</si>
  <si>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</si>
  <si>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</si>
  <si>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</si>
  <si>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</si>
  <si>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</si>
  <si>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(1Ass:092 - 1Br:018)</t>
  </si>
  <si>
    <t>Chaise (1Ass:112 - 1Br:018)</t>
  </si>
  <si>
    <t>Chaise (1Ass:092 - 1Mesa:030)</t>
  </si>
  <si>
    <t>Chaise (1Ass:102 - 1Mesa:030)</t>
  </si>
  <si>
    <t>Chaise (1Ass:112 - 1Mesa:030)</t>
  </si>
  <si>
    <t>Assento sofá ilha</t>
  </si>
  <si>
    <t>Encosto solto + 4 almfoadas decorativas 48cm x 48cm</t>
  </si>
  <si>
    <t>ESTOFADO YOSHI</t>
  </si>
  <si>
    <t>Modulo (1Ass:140 - S/Br)</t>
  </si>
  <si>
    <t>Modulo (1Ass:070 - 1Br:030)</t>
  </si>
  <si>
    <t>Módulo Angulado</t>
  </si>
  <si>
    <t>Sumie com canto (Recuo 0,40cm)</t>
  </si>
  <si>
    <t>CADEIRA MIZUKI</t>
  </si>
  <si>
    <t>POLTRONA MUSH</t>
  </si>
  <si>
    <t>POLTRONA NAMI</t>
  </si>
  <si>
    <t>POLTRONA NUBE FIXA</t>
  </si>
  <si>
    <t>Poltrona Fixa</t>
  </si>
  <si>
    <t>POLTRONA NUBE GIRATÓRIA</t>
  </si>
  <si>
    <t>POLTRONA TÓQUIO</t>
  </si>
  <si>
    <t>POLTRONA VOLO</t>
  </si>
  <si>
    <t>BANCO FLUX</t>
  </si>
  <si>
    <t>Banco</t>
  </si>
  <si>
    <t>BANCO TOAD</t>
  </si>
  <si>
    <t>PUFF SAMA</t>
  </si>
  <si>
    <t>ESTOFADO GALILEU</t>
  </si>
  <si>
    <t>ESTOFADO MATTEO CV</t>
  </si>
  <si>
    <t>ESTOFADO EMOCION</t>
  </si>
  <si>
    <t>Almofada de Encosto</t>
  </si>
  <si>
    <t>Puff Liso</t>
  </si>
  <si>
    <t>Puff Matelado</t>
  </si>
  <si>
    <t>ESTOFADO MASTER</t>
  </si>
  <si>
    <t>Modulo (1Ass:130 - S/Br)</t>
  </si>
  <si>
    <t>Módulo (1Ass:120 - S/Br) - 4 Gomos / 3 Almofadas</t>
  </si>
  <si>
    <t>Módulo (1Ass:090 - S/Br) - 3 Gomos / 1 Almofada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</si>
  <si>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</si>
  <si>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</si>
  <si>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</si>
  <si>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</si>
  <si>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</si>
  <si>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</si>
  <si>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</si>
  <si>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</si>
  <si>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</si>
  <si>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</si>
  <si>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</si>
  <si>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</si>
  <si>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</si>
  <si>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</si>
  <si>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</si>
  <si>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</si>
  <si>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</si>
  <si>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</si>
  <si>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</si>
  <si>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</si>
  <si>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</si>
  <si>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</si>
  <si>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</si>
  <si>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</si>
  <si>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</si>
  <si>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</si>
  <si>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ESTOFADO NOWE</t>
  </si>
  <si>
    <t>Modulo (1Ass:060 - S/br)</t>
  </si>
  <si>
    <t>Modulo (1Ass:060 - 1Br:030)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</si>
  <si>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</si>
  <si>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</si>
  <si>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</si>
  <si>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</si>
  <si>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</si>
  <si>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</si>
  <si>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</si>
  <si>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</si>
  <si>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</si>
  <si>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</si>
  <si>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</si>
  <si>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</si>
  <si>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</si>
  <si>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</si>
  <si>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</si>
  <si>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</si>
  <si>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</si>
  <si>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</si>
  <si>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</si>
  <si>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</si>
  <si>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</si>
  <si>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</si>
  <si>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</si>
  <si>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Cadeira Giratória - Base Em Tecido</t>
  </si>
  <si>
    <t>Cadeira Giratória - Base Em Lâmina de Natural</t>
  </si>
  <si>
    <t>POLTRONA INTERIM</t>
  </si>
  <si>
    <t>POLTRONA TAIKO</t>
  </si>
  <si>
    <t>PUFF BREVE</t>
  </si>
  <si>
    <t xml:space="preserve">Puff </t>
  </si>
  <si>
    <t>POLTRONA FUJI (ASSIMÉTRICA)</t>
  </si>
  <si>
    <t>POLTRONA FUJI (SIMÉTRICA)</t>
  </si>
  <si>
    <t>ESTOFADO LÁZARO</t>
  </si>
  <si>
    <t>Modulo (1Ass:080 - 1Br:008)</t>
  </si>
  <si>
    <t>Modulo (1Ass:090 - 1Br:008)</t>
  </si>
  <si>
    <t>Modulo (1Ass:100 - 1Br:008)</t>
  </si>
  <si>
    <t>Modulo (1Ass:110 - 1Br:008)</t>
  </si>
  <si>
    <t>Modulo (1Ass:120 - 1Br:008)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</si>
  <si>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</si>
  <si>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</si>
  <si>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</si>
  <si>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</si>
  <si>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</si>
  <si>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</si>
  <si>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</si>
  <si>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</si>
  <si>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</si>
  <si>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</si>
  <si>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Sumie Sem Canto 200</t>
  </si>
  <si>
    <t>Sumie Sem Canto 220</t>
  </si>
  <si>
    <t>POLTRONA README</t>
  </si>
  <si>
    <t>Poltrona de leitura</t>
  </si>
  <si>
    <t>POLTRONA UNO</t>
  </si>
  <si>
    <t>ESTOFADO ALOHA</t>
  </si>
  <si>
    <t>Módulo (1Ass:120 - S/br)</t>
  </si>
  <si>
    <t>Módulo (1Ass:110 - 1Br:030)</t>
  </si>
  <si>
    <t>Módulo (1Ass:120 - 1Br:030)</t>
  </si>
  <si>
    <t>Puff 090x100</t>
  </si>
  <si>
    <t>Puff 100x100</t>
  </si>
  <si>
    <t>Puff 110x100</t>
  </si>
  <si>
    <t>Puff 120x100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</si>
  <si>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</si>
  <si>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</si>
  <si>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</si>
  <si>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</si>
  <si>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</si>
  <si>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</si>
  <si>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</si>
  <si>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</si>
  <si>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</si>
  <si>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</si>
  <si>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</si>
  <si>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</si>
  <si>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</si>
  <si>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</si>
  <si>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</si>
  <si>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</si>
  <si>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</si>
  <si>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</si>
  <si>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</si>
  <si>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</si>
  <si>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</si>
  <si>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</si>
  <si>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</si>
  <si>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</si>
  <si>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</si>
  <si>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</si>
  <si>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(1Ass:118 - 1Br:012)</t>
  </si>
  <si>
    <t>Módulo (1Ass:138 - 1Br:012)</t>
  </si>
  <si>
    <r>
      <t xml:space="preserve">Puff </t>
    </r>
    <r>
      <rPr>
        <b/>
        <sz val="10"/>
        <color rgb="FF333333"/>
        <rFont val="Calibri"/>
        <family val="2"/>
        <scheme val="minor"/>
      </rPr>
      <t>(Com Tampo)</t>
    </r>
    <r>
      <rPr>
        <sz val="10"/>
        <color indexed="63"/>
        <rFont val="Calibri"/>
        <family val="2"/>
        <scheme val="minor"/>
      </rPr>
      <t xml:space="preserve"> - Tampo laminado</t>
    </r>
  </si>
  <si>
    <r>
      <t xml:space="preserve">Puff </t>
    </r>
    <r>
      <rPr>
        <b/>
        <sz val="10"/>
        <color rgb="FF333333"/>
        <rFont val="Calibri"/>
        <family val="2"/>
        <scheme val="minor"/>
      </rPr>
      <t>(Sem tampo)</t>
    </r>
  </si>
  <si>
    <t>ESTOFADO EQUILÍBRIO (BASE LAMINADA)</t>
  </si>
  <si>
    <t>Puff (Com Tampo) - Tampo laminado</t>
  </si>
  <si>
    <t>Puff (Sem tampo)</t>
  </si>
  <si>
    <t>ESTOFADO LASSO</t>
  </si>
  <si>
    <t>Módulo (1Ass:130 - S/br)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</si>
  <si>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</si>
  <si>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</si>
  <si>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</si>
  <si>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</si>
  <si>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</si>
  <si>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</si>
  <si>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</si>
  <si>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</si>
  <si>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</si>
  <si>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</si>
  <si>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</si>
  <si>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</si>
  <si>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POLTRONA EIXO</t>
  </si>
  <si>
    <t>POLTRONA ÓRBITA</t>
  </si>
  <si>
    <t>PUFF RANHURA</t>
  </si>
  <si>
    <t>CAMA TORINO</t>
  </si>
  <si>
    <t>Sumie Curva 185</t>
  </si>
  <si>
    <t>ESTOFADO CINTIA</t>
  </si>
  <si>
    <t>Canto 112x112</t>
  </si>
  <si>
    <t>Puff 075x112</t>
  </si>
  <si>
    <t>Puff 100x112</t>
  </si>
  <si>
    <t>Sumie Sem Canto 150</t>
  </si>
  <si>
    <t>Sumie Sem Canto 175</t>
  </si>
  <si>
    <t>Chaise (1Ass:090 - 1Br:020)</t>
  </si>
  <si>
    <t>Chaise (1Ass:100 - 1Br:020)</t>
  </si>
  <si>
    <t>Chaise (1Ass:110 - 1Br:020)</t>
  </si>
  <si>
    <t>Puff 104x104</t>
  </si>
  <si>
    <t>Sumie Sem Canto 240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</si>
  <si>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</si>
  <si>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</si>
  <si>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</si>
  <si>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</si>
  <si>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</si>
  <si>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</si>
  <si>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</si>
  <si>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</si>
  <si>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MAYA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</si>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</sst>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;;;"/>
  </numFmts>
  <fonts count="20" x14ac:knownFonts="1">
    <font>
      <sz val="11"/>
      <color theme="1"/>
      <name val="Calibri"/>
      <family val="2"/>
      <scheme val="minor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indexed="6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333333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" fillId="0" borderId="0">
      <alignment vertical="top"/>
    </xf>
    <xf numFmtId="0" fontId="16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Protection="1">
      <protection hidden="1"/>
    </xf>
    <xf numFmtId="2" fontId="9" fillId="7" borderId="3" xfId="0" applyNumberFormat="1" applyFont="1" applyFill="1" applyBorder="1" applyAlignment="1" applyProtection="1">
      <alignment horizontal="center" vertical="center"/>
      <protection hidden="1"/>
    </xf>
    <xf numFmtId="0" fontId="9" fillId="7" borderId="3" xfId="0" applyFont="1" applyFill="1" applyBorder="1" applyAlignment="1" applyProtection="1">
      <alignment horizontal="center" vertical="center"/>
      <protection hidden="1"/>
    </xf>
    <xf numFmtId="2" fontId="3" fillId="3" borderId="5" xfId="0" applyNumberFormat="1" applyFont="1" applyFill="1" applyBorder="1" applyAlignment="1" applyProtection="1">
      <alignment horizontal="center"/>
      <protection hidden="1"/>
    </xf>
    <xf numFmtId="0" fontId="10" fillId="7" borderId="3" xfId="0" applyFont="1" applyFill="1" applyBorder="1" applyAlignment="1" applyProtection="1">
      <alignment horizontal="center" vertical="center"/>
      <protection hidden="1"/>
    </xf>
    <xf numFmtId="1" fontId="9" fillId="7" borderId="3" xfId="0" applyNumberFormat="1" applyFont="1" applyFill="1" applyBorder="1" applyAlignment="1" applyProtection="1">
      <alignment horizontal="center" vertical="center"/>
      <protection hidden="1"/>
    </xf>
    <xf numFmtId="2" fontId="10" fillId="7" borderId="5" xfId="0" applyNumberFormat="1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left"/>
      <protection hidden="1"/>
    </xf>
    <xf numFmtId="2" fontId="3" fillId="5" borderId="3" xfId="0" applyNumberFormat="1" applyFont="1" applyFill="1" applyBorder="1" applyAlignment="1" applyProtection="1">
      <alignment horizontal="center"/>
      <protection hidden="1"/>
    </xf>
    <xf numFmtId="2" fontId="6" fillId="5" borderId="5" xfId="0" applyNumberFormat="1" applyFont="1" applyFill="1" applyBorder="1" applyAlignment="1" applyProtection="1">
      <alignment horizontal="center"/>
      <protection hidden="1"/>
    </xf>
    <xf numFmtId="2" fontId="3" fillId="2" borderId="3" xfId="0" applyNumberFormat="1" applyFont="1" applyFill="1" applyBorder="1" applyAlignment="1" applyProtection="1">
      <alignment horizontal="center"/>
      <protection hidden="1"/>
    </xf>
    <xf numFmtId="2" fontId="3" fillId="6" borderId="5" xfId="0" applyNumberFormat="1" applyFont="1" applyFill="1" applyBorder="1" applyAlignment="1" applyProtection="1">
      <alignment horizontal="center"/>
      <protection hidden="1"/>
    </xf>
    <xf numFmtId="2" fontId="5" fillId="7" borderId="7" xfId="0" applyNumberFormat="1" applyFont="1" applyFill="1" applyBorder="1" applyAlignment="1" applyProtection="1">
      <alignment horizontal="center" vertical="center"/>
      <protection hidden="1"/>
    </xf>
    <xf numFmtId="2" fontId="13" fillId="2" borderId="3" xfId="0" applyNumberFormat="1" applyFont="1" applyFill="1" applyBorder="1" applyAlignment="1" applyProtection="1">
      <alignment horizontal="center"/>
      <protection hidden="1"/>
    </xf>
    <xf numFmtId="2" fontId="13" fillId="2" borderId="3" xfId="0" applyNumberFormat="1" applyFont="1" applyFill="1" applyBorder="1" applyAlignment="1" applyProtection="1">
      <alignment horizontal="center" wrapText="1"/>
      <protection hidden="1"/>
    </xf>
    <xf numFmtId="1" fontId="9" fillId="8" borderId="3" xfId="0" applyNumberFormat="1" applyFont="1" applyFill="1" applyBorder="1" applyAlignment="1" applyProtection="1">
      <alignment horizontal="center" vertical="center"/>
      <protection hidden="1"/>
    </xf>
    <xf numFmtId="1" fontId="7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7" fillId="0" borderId="0" xfId="0" applyFont="1" applyProtection="1"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1" fontId="8" fillId="0" borderId="0" xfId="0" applyNumberFormat="1" applyFont="1" applyProtection="1">
      <protection hidden="1"/>
    </xf>
    <xf numFmtId="2" fontId="5" fillId="7" borderId="2" xfId="0" applyNumberFormat="1" applyFont="1" applyFill="1" applyBorder="1" applyAlignment="1" applyProtection="1">
      <alignment horizontal="center" vertical="center"/>
      <protection hidden="1"/>
    </xf>
    <xf numFmtId="2" fontId="9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vertical="center" wrapText="1"/>
      <protection locked="0"/>
    </xf>
    <xf numFmtId="0" fontId="6" fillId="6" borderId="5" xfId="0" applyFont="1" applyFill="1" applyBorder="1" applyAlignment="1" applyProtection="1">
      <alignment horizontal="center"/>
      <protection locked="0"/>
    </xf>
    <xf numFmtId="0" fontId="12" fillId="6" borderId="8" xfId="0" applyFont="1" applyFill="1" applyBorder="1" applyAlignment="1" applyProtection="1">
      <alignment horizontal="center"/>
      <protection locked="0"/>
    </xf>
    <xf numFmtId="0" fontId="12" fillId="6" borderId="5" xfId="0" applyFont="1" applyFill="1" applyBorder="1" applyAlignment="1" applyProtection="1">
      <alignment horizontal="center"/>
      <protection locked="0"/>
    </xf>
    <xf numFmtId="0" fontId="4" fillId="6" borderId="5" xfId="0" applyFont="1" applyFill="1" applyBorder="1" applyAlignment="1" applyProtection="1">
      <alignment horizontal="center"/>
      <protection locked="0"/>
    </xf>
    <xf numFmtId="0" fontId="9" fillId="9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6" borderId="8" xfId="0" applyFont="1" applyFill="1" applyBorder="1" applyProtection="1">
      <protection locked="0"/>
    </xf>
    <xf numFmtId="0" fontId="4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4" fillId="6" borderId="8" xfId="0" applyFont="1" applyFill="1" applyBorder="1" applyAlignment="1" applyProtection="1">
      <alignment horizontal="center" wrapText="1"/>
      <protection locked="0"/>
    </xf>
    <xf numFmtId="0" fontId="4" fillId="6" borderId="8" xfId="0" applyFont="1" applyFill="1" applyBorder="1" applyAlignment="1" applyProtection="1">
      <alignment wrapText="1"/>
      <protection locked="0"/>
    </xf>
    <xf numFmtId="0" fontId="4" fillId="6" borderId="10" xfId="0" applyFont="1" applyFill="1" applyBorder="1" applyAlignment="1" applyProtection="1">
      <alignment horizontal="center" wrapText="1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 wrapText="1"/>
      <protection locked="0"/>
    </xf>
    <xf numFmtId="0" fontId="4" fillId="6" borderId="10" xfId="0" applyFont="1" applyFill="1" applyBorder="1" applyAlignment="1" applyProtection="1">
      <alignment wrapText="1"/>
      <protection locked="0"/>
    </xf>
    <xf numFmtId="0" fontId="6" fillId="6" borderId="5" xfId="0" applyFont="1" applyFill="1" applyBorder="1" applyAlignment="1" applyProtection="1">
      <alignment vertical="center" wrapText="1"/>
      <protection locked="0"/>
    </xf>
    <xf numFmtId="2" fontId="9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8" xfId="0" applyFill="1" applyBorder="1" applyProtection="1">
      <protection locked="0"/>
    </xf>
    <xf numFmtId="0" fontId="1" fillId="6" borderId="10" xfId="0" applyFont="1" applyFill="1" applyBorder="1" applyAlignment="1" applyProtection="1">
      <alignment horizontal="center"/>
      <protection locked="0"/>
    </xf>
    <xf numFmtId="2" fontId="11" fillId="2" borderId="3" xfId="0" applyNumberFormat="1" applyFont="1" applyFill="1" applyBorder="1" applyAlignment="1" applyProtection="1">
      <alignment horizontal="center"/>
      <protection hidden="1"/>
    </xf>
    <xf numFmtId="0" fontId="6" fillId="6" borderId="10" xfId="0" applyFont="1" applyFill="1" applyBorder="1" applyAlignment="1" applyProtection="1">
      <alignment horizontal="center" wrapText="1"/>
      <protection locked="0"/>
    </xf>
    <xf numFmtId="0" fontId="6" fillId="6" borderId="5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 wrapText="1"/>
      <protection locked="0"/>
    </xf>
    <xf numFmtId="0" fontId="12" fillId="6" borderId="8" xfId="0" applyFont="1" applyFill="1" applyBorder="1" applyAlignment="1" applyProtection="1">
      <alignment horizontal="center" wrapText="1"/>
      <protection locked="0"/>
    </xf>
    <xf numFmtId="0" fontId="9" fillId="9" borderId="5" xfId="0" applyFont="1" applyFill="1" applyBorder="1" applyAlignment="1" applyProtection="1">
      <alignment horizontal="center"/>
      <protection locked="0"/>
    </xf>
    <xf numFmtId="164" fontId="13" fillId="2" borderId="3" xfId="0" applyNumberFormat="1" applyFont="1" applyFill="1" applyBorder="1" applyAlignment="1" applyProtection="1">
      <alignment horizontal="center"/>
      <protection hidden="1"/>
    </xf>
    <xf numFmtId="0" fontId="4" fillId="7" borderId="3" xfId="0" applyFont="1" applyFill="1" applyBorder="1" applyAlignment="1" applyProtection="1">
      <alignment horizontal="center" vertical="center" wrapText="1"/>
      <protection locked="0"/>
    </xf>
    <xf numFmtId="2" fontId="5" fillId="7" borderId="3" xfId="0" applyNumberFormat="1" applyFont="1" applyFill="1" applyBorder="1" applyAlignment="1" applyProtection="1">
      <alignment horizontal="center" vertical="center"/>
      <protection hidden="1"/>
    </xf>
    <xf numFmtId="0" fontId="0" fillId="6" borderId="5" xfId="0" applyFill="1" applyBorder="1" applyProtection="1"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wrapText="1"/>
      <protection locked="0"/>
    </xf>
    <xf numFmtId="2" fontId="9" fillId="7" borderId="3" xfId="0" applyNumberFormat="1" applyFont="1" applyFill="1" applyBorder="1" applyAlignment="1" applyProtection="1">
      <alignment horizontal="center" vertical="center"/>
      <protection locked="0" hidden="1"/>
    </xf>
    <xf numFmtId="2" fontId="3" fillId="2" borderId="3" xfId="0" applyNumberFormat="1" applyFont="1" applyFill="1" applyBorder="1" applyAlignment="1" applyProtection="1">
      <alignment horizontal="center"/>
      <protection locked="0" hidden="1"/>
    </xf>
    <xf numFmtId="0" fontId="16" fillId="9" borderId="5" xfId="4" applyFill="1" applyBorder="1" applyAlignment="1" applyProtection="1">
      <alignment horizontal="center"/>
      <protection locked="0"/>
    </xf>
    <xf numFmtId="0" fontId="16" fillId="9" borderId="8" xfId="4" applyFill="1" applyBorder="1" applyAlignment="1" applyProtection="1">
      <alignment horizontal="center"/>
      <protection locked="0"/>
    </xf>
    <xf numFmtId="3" fontId="11" fillId="6" borderId="5" xfId="0" applyNumberFormat="1" applyFont="1" applyFill="1" applyBorder="1" applyAlignment="1" applyProtection="1">
      <alignment horizontal="center"/>
      <protection hidden="1"/>
    </xf>
    <xf numFmtId="3" fontId="11" fillId="5" borderId="5" xfId="0" applyNumberFormat="1" applyFont="1" applyFill="1" applyBorder="1" applyAlignment="1" applyProtection="1">
      <alignment horizontal="center"/>
      <protection hidden="1"/>
    </xf>
    <xf numFmtId="3" fontId="11" fillId="0" borderId="3" xfId="0" applyNumberFormat="1" applyFont="1" applyBorder="1" applyAlignment="1" applyProtection="1">
      <alignment horizontal="center"/>
      <protection hidden="1"/>
    </xf>
    <xf numFmtId="3" fontId="9" fillId="7" borderId="3" xfId="0" applyNumberFormat="1" applyFont="1" applyFill="1" applyBorder="1" applyAlignment="1" applyProtection="1">
      <alignment horizontal="center" vertical="center"/>
      <protection hidden="1"/>
    </xf>
    <xf numFmtId="3" fontId="9" fillId="8" borderId="3" xfId="0" applyNumberFormat="1" applyFont="1" applyFill="1" applyBorder="1" applyAlignment="1" applyProtection="1">
      <alignment horizontal="center" vertical="center"/>
      <protection hidden="1"/>
    </xf>
    <xf numFmtId="3" fontId="15" fillId="4" borderId="5" xfId="0" applyNumberFormat="1" applyFont="1" applyFill="1" applyBorder="1" applyAlignment="1" applyProtection="1">
      <alignment horizontal="center"/>
      <protection hidden="1"/>
    </xf>
    <xf numFmtId="3" fontId="9" fillId="4" borderId="7" xfId="0" applyNumberFormat="1" applyFont="1" applyFill="1" applyBorder="1" applyProtection="1">
      <protection hidden="1"/>
    </xf>
    <xf numFmtId="3" fontId="11" fillId="4" borderId="5" xfId="0" applyNumberFormat="1" applyFont="1" applyFill="1" applyBorder="1" applyAlignment="1" applyProtection="1">
      <alignment horizontal="center"/>
      <protection hidden="1"/>
    </xf>
    <xf numFmtId="3" fontId="11" fillId="0" borderId="5" xfId="0" applyNumberFormat="1" applyFont="1" applyBorder="1" applyAlignment="1" applyProtection="1">
      <alignment horizontal="center"/>
      <protection hidden="1"/>
    </xf>
    <xf numFmtId="0" fontId="9" fillId="7" borderId="3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6" fillId="6" borderId="3" xfId="0" applyFont="1" applyFill="1" applyBorder="1" applyAlignment="1">
      <alignment horizontal="left" vertical="center"/>
    </xf>
    <xf numFmtId="0" fontId="13" fillId="2" borderId="3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/>
    </xf>
    <xf numFmtId="0" fontId="5" fillId="7" borderId="7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left" vertical="center"/>
    </xf>
    <xf numFmtId="0" fontId="5" fillId="7" borderId="3" xfId="0" applyFont="1" applyFill="1" applyBorder="1" applyAlignment="1">
      <alignment horizontal="left" vertical="center"/>
    </xf>
    <xf numFmtId="0" fontId="18" fillId="6" borderId="8" xfId="0" applyFont="1" applyFill="1" applyBorder="1" applyAlignment="1" applyProtection="1">
      <alignment horizontal="center" vertical="center" wrapText="1"/>
      <protection locked="0"/>
    </xf>
    <xf numFmtId="0" fontId="9" fillId="7" borderId="3" xfId="0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/>
      <protection hidden="1"/>
    </xf>
    <xf numFmtId="0" fontId="9" fillId="7" borderId="1" xfId="0" applyFont="1" applyFill="1" applyBorder="1" applyAlignment="1" applyProtection="1">
      <alignment horizontal="left" vertical="center"/>
      <protection hidden="1"/>
    </xf>
    <xf numFmtId="3" fontId="11" fillId="4" borderId="3" xfId="0" applyNumberFormat="1" applyFont="1" applyFill="1" applyBorder="1" applyAlignment="1" applyProtection="1">
      <alignment horizontal="center"/>
      <protection hidden="1"/>
    </xf>
    <xf numFmtId="3" fontId="9" fillId="4" borderId="5" xfId="0" applyNumberFormat="1" applyFont="1" applyFill="1" applyBorder="1" applyAlignment="1" applyProtection="1">
      <alignment horizontal="center"/>
      <protection hidden="1"/>
    </xf>
    <xf numFmtId="2" fontId="9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left"/>
      <protection hidden="1"/>
    </xf>
    <xf numFmtId="0" fontId="19" fillId="9" borderId="11" xfId="0" applyFont="1" applyFill="1" applyBorder="1" applyAlignment="1" applyProtection="1">
      <alignment horizontal="center"/>
      <protection locked="0"/>
    </xf>
    <xf numFmtId="0" fontId="16" fillId="9" borderId="11" xfId="4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6" fillId="6" borderId="8" xfId="4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vertical="top" wrapText="1"/>
      <protection locked="0"/>
    </xf>
    <xf numFmtId="0" fontId="6" fillId="6" borderId="6" xfId="0" applyFont="1" applyFill="1" applyBorder="1" applyAlignment="1" applyProtection="1">
      <alignment wrapText="1"/>
      <protection locked="0"/>
    </xf>
    <xf numFmtId="0" fontId="6" fillId="6" borderId="4" xfId="0" applyFont="1" applyFill="1" applyBorder="1" applyAlignment="1" applyProtection="1">
      <alignment vertical="center" wrapText="1"/>
      <protection locked="0"/>
    </xf>
    <xf numFmtId="0" fontId="4" fillId="6" borderId="8" xfId="0" applyFont="1" applyFill="1" applyBorder="1" applyAlignment="1" applyProtection="1">
      <protection locked="0"/>
    </xf>
    <xf numFmtId="0" fontId="4" fillId="6" borderId="5" xfId="0" applyFont="1" applyFill="1" applyBorder="1" applyAlignment="1" applyProtection="1"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</cellXfs>
  <cellStyles count="5">
    <cellStyle name="Hiperlink" xfId="4" builtinId="8"/>
    <cellStyle name="Moeda 2" xfId="2"/>
    <cellStyle name="Normal" xfId="0" builtinId="0"/>
    <cellStyle name="Normal 2" xfId="3"/>
    <cellStyle name="Vírgula 2" xfId="1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64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92D050"/>
    <pageSetUpPr fitToPage="1"/>
  </sheetPr>
  <dimension ref="A1:Q1945"/>
  <sheetViews>
    <sheetView tabSelected="1" topLeftCell="A27" workbookViewId="0"/>
  </sheetViews>
  <sheetFormatPr defaultColWidth="0" defaultRowHeight="15.75" zeroHeight="1" x14ac:dyDescent="0.25"/>
  <cols>
    <col min="1" max="1" width="39.5703125" style="18" customWidth="1"/>
    <col min="2" max="2" width="48.5703125" style="19" customWidth="1"/>
    <col min="3" max="5" width="6.7109375" style="20" customWidth="1"/>
    <col min="6" max="6" width="6.7109375" style="21" hidden="1" customWidth="1"/>
    <col min="7" max="8" width="6.7109375" style="21" customWidth="1"/>
    <col min="9" max="11" width="8.7109375" style="22" customWidth="1"/>
    <col min="12" max="17" width="8.7109375" style="17" customWidth="1"/>
    <col min="18" max="16384" width="8.85546875" style="1" hidden="1"/>
  </cols>
  <sheetData>
    <row r="1" spans="1:17" ht="15" x14ac:dyDescent="0.25">
      <c r="A1" s="24" t="s">
        <v>981</v>
      </c>
      <c r="B1" s="73" t="s">
        <v>9</v>
      </c>
      <c r="C1" s="60" t="s">
        <v>14</v>
      </c>
      <c r="D1" s="60" t="s">
        <v>12</v>
      </c>
      <c r="E1" s="2" t="s">
        <v>11</v>
      </c>
      <c r="F1" s="3" t="s">
        <v>0</v>
      </c>
      <c r="G1" s="3" t="s">
        <v>13</v>
      </c>
      <c r="H1" s="5" t="s">
        <v>10</v>
      </c>
      <c r="I1" s="6" t="s">
        <v>1</v>
      </c>
      <c r="J1" s="6" t="s">
        <v>2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7</v>
      </c>
      <c r="P1" s="6" t="s">
        <v>8</v>
      </c>
      <c r="Q1" s="16" t="s">
        <v>415</v>
      </c>
    </row>
    <row r="2" spans="1:17" ht="15" x14ac:dyDescent="0.25">
      <c r="A2" s="24" t="s">
        <v>473</v>
      </c>
      <c r="B2" s="74" t="s">
        <v>437</v>
      </c>
      <c r="C2" s="61">
        <v>0.81</v>
      </c>
      <c r="D2" s="61">
        <v>1</v>
      </c>
      <c r="E2" s="10">
        <v>0</v>
      </c>
      <c r="F2" s="4">
        <v>0.81</v>
      </c>
      <c r="G2" s="9">
        <v>0.88</v>
      </c>
      <c r="H2" s="7">
        <v>4.7000000000000011</v>
      </c>
      <c r="I2" s="64">
        <v>1941.0179249999999</v>
      </c>
      <c r="J2" s="65">
        <v>1980.3147000000001</v>
      </c>
      <c r="K2" s="64">
        <v>2042.066775</v>
      </c>
      <c r="L2" s="65">
        <v>2098.2050250000002</v>
      </c>
      <c r="M2" s="64">
        <v>2159.9571000000005</v>
      </c>
      <c r="N2" s="65">
        <v>2221.7091750000004</v>
      </c>
      <c r="O2" s="64">
        <v>2283.4612500000003</v>
      </c>
      <c r="P2" s="65">
        <v>2390.1239250000003</v>
      </c>
      <c r="Q2" s="66">
        <v>2564.1525000000006</v>
      </c>
    </row>
    <row r="3" spans="1:17" ht="15" x14ac:dyDescent="0.25">
      <c r="A3" s="24" t="s">
        <v>473</v>
      </c>
      <c r="B3" s="74" t="s">
        <v>438</v>
      </c>
      <c r="C3" s="61">
        <v>0.91</v>
      </c>
      <c r="D3" s="61">
        <v>1</v>
      </c>
      <c r="E3" s="10">
        <v>0</v>
      </c>
      <c r="F3" s="4">
        <v>0.91</v>
      </c>
      <c r="G3" s="9">
        <v>0.88</v>
      </c>
      <c r="H3" s="7">
        <v>5.0000000000000009</v>
      </c>
      <c r="I3" s="64">
        <v>2093.8050000000003</v>
      </c>
      <c r="J3" s="65">
        <v>2136.288</v>
      </c>
      <c r="K3" s="64">
        <v>2203.047</v>
      </c>
      <c r="L3" s="65">
        <v>2263.7370000000001</v>
      </c>
      <c r="M3" s="64">
        <v>2330.4959999999996</v>
      </c>
      <c r="N3" s="65">
        <v>2397.2550000000001</v>
      </c>
      <c r="O3" s="64">
        <v>2464.0139999999997</v>
      </c>
      <c r="P3" s="65">
        <v>2579.3249999999998</v>
      </c>
      <c r="Q3" s="66">
        <v>2767.4639999999995</v>
      </c>
    </row>
    <row r="4" spans="1:17" ht="15" x14ac:dyDescent="0.25">
      <c r="A4" s="24" t="s">
        <v>473</v>
      </c>
      <c r="B4" s="74" t="s">
        <v>439</v>
      </c>
      <c r="C4" s="61">
        <v>1.01</v>
      </c>
      <c r="D4" s="61">
        <v>1</v>
      </c>
      <c r="E4" s="10">
        <v>0</v>
      </c>
      <c r="F4" s="4">
        <v>1.01</v>
      </c>
      <c r="G4" s="9">
        <v>0.88</v>
      </c>
      <c r="H4" s="7">
        <v>5.3000000000000007</v>
      </c>
      <c r="I4" s="64">
        <v>2273.9025750000001</v>
      </c>
      <c r="J4" s="65">
        <v>2319.5718000000002</v>
      </c>
      <c r="K4" s="64">
        <v>2391.3377249999999</v>
      </c>
      <c r="L4" s="65">
        <v>2456.5794750000005</v>
      </c>
      <c r="M4" s="64">
        <v>2528.3454000000002</v>
      </c>
      <c r="N4" s="65">
        <v>2600.1113250000003</v>
      </c>
      <c r="O4" s="64">
        <v>2671.8772499999995</v>
      </c>
      <c r="P4" s="65">
        <v>2795.8365750000003</v>
      </c>
      <c r="Q4" s="66">
        <v>2998.0859999999998</v>
      </c>
    </row>
    <row r="5" spans="1:17" ht="15" x14ac:dyDescent="0.25">
      <c r="A5" s="24" t="s">
        <v>473</v>
      </c>
      <c r="B5" s="74" t="s">
        <v>440</v>
      </c>
      <c r="C5" s="61">
        <v>1.1100000000000001</v>
      </c>
      <c r="D5" s="61">
        <v>1</v>
      </c>
      <c r="E5" s="10">
        <v>0</v>
      </c>
      <c r="F5" s="4">
        <v>1.1100000000000001</v>
      </c>
      <c r="G5" s="9">
        <v>0.88</v>
      </c>
      <c r="H5" s="7">
        <v>5.6000000000000005</v>
      </c>
      <c r="I5" s="64">
        <v>2426.6896499999998</v>
      </c>
      <c r="J5" s="65">
        <v>2475.5450999999994</v>
      </c>
      <c r="K5" s="64">
        <v>2552.3179499999997</v>
      </c>
      <c r="L5" s="65">
        <v>2622.1114499999999</v>
      </c>
      <c r="M5" s="64">
        <v>2698.8843000000002</v>
      </c>
      <c r="N5" s="65">
        <v>2775.65715</v>
      </c>
      <c r="O5" s="64">
        <v>2852.4300000000003</v>
      </c>
      <c r="P5" s="65">
        <v>2985.0376500000002</v>
      </c>
      <c r="Q5" s="66">
        <v>3201.3975</v>
      </c>
    </row>
    <row r="6" spans="1:17" ht="15" x14ac:dyDescent="0.25">
      <c r="A6" s="24" t="s">
        <v>473</v>
      </c>
      <c r="B6" s="74" t="s">
        <v>474</v>
      </c>
      <c r="C6" s="61">
        <v>1.21</v>
      </c>
      <c r="D6" s="61">
        <v>1</v>
      </c>
      <c r="E6" s="10">
        <v>0</v>
      </c>
      <c r="F6" s="4">
        <v>1.21</v>
      </c>
      <c r="G6" s="9">
        <v>0.88</v>
      </c>
      <c r="H6" s="7">
        <v>5.9</v>
      </c>
      <c r="I6" s="64">
        <v>2576.4422250000002</v>
      </c>
      <c r="J6" s="65">
        <v>2628.4838999999993</v>
      </c>
      <c r="K6" s="64">
        <v>2710.2636750000006</v>
      </c>
      <c r="L6" s="65">
        <v>2784.6089250000005</v>
      </c>
      <c r="M6" s="64">
        <v>2866.3887</v>
      </c>
      <c r="N6" s="65">
        <v>2948.1684749999999</v>
      </c>
      <c r="O6" s="64">
        <v>3029.9482500000004</v>
      </c>
      <c r="P6" s="65">
        <v>3171.2042249999995</v>
      </c>
      <c r="Q6" s="66">
        <v>3401.6745000000001</v>
      </c>
    </row>
    <row r="7" spans="1:17" ht="15" x14ac:dyDescent="0.25">
      <c r="A7" s="24" t="s">
        <v>473</v>
      </c>
      <c r="B7" s="74" t="s">
        <v>475</v>
      </c>
      <c r="C7" s="61">
        <v>1.31</v>
      </c>
      <c r="D7" s="61">
        <v>1</v>
      </c>
      <c r="E7" s="10">
        <v>0</v>
      </c>
      <c r="F7" s="4">
        <v>1.31</v>
      </c>
      <c r="G7" s="9">
        <v>0.88</v>
      </c>
      <c r="H7" s="7">
        <v>6.2</v>
      </c>
      <c r="I7" s="64">
        <v>2726.1947999999998</v>
      </c>
      <c r="J7" s="65">
        <v>2781.4227000000001</v>
      </c>
      <c r="K7" s="64">
        <v>2868.2094000000002</v>
      </c>
      <c r="L7" s="65">
        <v>2947.1063999999997</v>
      </c>
      <c r="M7" s="64">
        <v>3033.8930999999998</v>
      </c>
      <c r="N7" s="65">
        <v>3120.6797999999999</v>
      </c>
      <c r="O7" s="64">
        <v>3207.4664999999995</v>
      </c>
      <c r="P7" s="65">
        <v>3357.3708000000001</v>
      </c>
      <c r="Q7" s="66">
        <v>3601.9515000000001</v>
      </c>
    </row>
    <row r="8" spans="1:17" ht="15" x14ac:dyDescent="0.25">
      <c r="A8" s="24"/>
      <c r="B8" s="74"/>
      <c r="C8" s="61"/>
      <c r="D8" s="61"/>
      <c r="E8" s="10">
        <v>0</v>
      </c>
      <c r="F8" s="4" t="s">
        <v>980</v>
      </c>
      <c r="G8" s="9" t="s">
        <v>980</v>
      </c>
      <c r="H8" s="7" t="s">
        <v>980</v>
      </c>
      <c r="I8" s="64" t="s">
        <v>980</v>
      </c>
      <c r="J8" s="65" t="s">
        <v>980</v>
      </c>
      <c r="K8" s="64" t="s">
        <v>980</v>
      </c>
      <c r="L8" s="65" t="s">
        <v>980</v>
      </c>
      <c r="M8" s="64" t="s">
        <v>980</v>
      </c>
      <c r="N8" s="65" t="s">
        <v>980</v>
      </c>
      <c r="O8" s="64" t="s">
        <v>980</v>
      </c>
      <c r="P8" s="65" t="s">
        <v>980</v>
      </c>
      <c r="Q8" s="66" t="s">
        <v>980</v>
      </c>
    </row>
    <row r="9" spans="1:17" ht="15" x14ac:dyDescent="0.25">
      <c r="A9" s="24" t="s">
        <v>473</v>
      </c>
      <c r="B9" s="74" t="s">
        <v>746</v>
      </c>
      <c r="C9" s="61">
        <v>1.1200000000000001</v>
      </c>
      <c r="D9" s="61">
        <v>1</v>
      </c>
      <c r="E9" s="10">
        <v>0</v>
      </c>
      <c r="F9" s="4">
        <v>1.1200000000000001</v>
      </c>
      <c r="G9" s="9">
        <v>0.88</v>
      </c>
      <c r="H9" s="7">
        <v>6.2500000000000009</v>
      </c>
      <c r="I9" s="64">
        <v>2526.6005625000003</v>
      </c>
      <c r="J9" s="65">
        <v>2582.3595</v>
      </c>
      <c r="K9" s="64">
        <v>2669.9806874999999</v>
      </c>
      <c r="L9" s="65">
        <v>2749.6363124999998</v>
      </c>
      <c r="M9" s="64">
        <v>2837.2575000000002</v>
      </c>
      <c r="N9" s="65">
        <v>2924.8786875000001</v>
      </c>
      <c r="O9" s="64">
        <v>3012.499875</v>
      </c>
      <c r="P9" s="65">
        <v>3163.8455624999997</v>
      </c>
      <c r="Q9" s="66">
        <v>3410.7780000000002</v>
      </c>
    </row>
    <row r="10" spans="1:17" ht="15" x14ac:dyDescent="0.25">
      <c r="A10" s="24" t="s">
        <v>473</v>
      </c>
      <c r="B10" s="74" t="s">
        <v>747</v>
      </c>
      <c r="C10" s="61">
        <v>1.22</v>
      </c>
      <c r="D10" s="61">
        <v>1</v>
      </c>
      <c r="E10" s="10">
        <v>0</v>
      </c>
      <c r="F10" s="4">
        <v>1.22</v>
      </c>
      <c r="G10" s="9">
        <v>0.88</v>
      </c>
      <c r="H10" s="7">
        <v>6.55</v>
      </c>
      <c r="I10" s="64">
        <v>2676.3531375000002</v>
      </c>
      <c r="J10" s="65">
        <v>2735.2983000000004</v>
      </c>
      <c r="K10" s="64">
        <v>2827.9264124999995</v>
      </c>
      <c r="L10" s="65">
        <v>2912.1337874999999</v>
      </c>
      <c r="M10" s="64">
        <v>3004.7619000000009</v>
      </c>
      <c r="N10" s="65">
        <v>3097.3900125</v>
      </c>
      <c r="O10" s="64">
        <v>3190.0181250000001</v>
      </c>
      <c r="P10" s="65">
        <v>3350.0121374999999</v>
      </c>
      <c r="Q10" s="66">
        <v>3611.0549999999998</v>
      </c>
    </row>
    <row r="11" spans="1:17" ht="15" x14ac:dyDescent="0.25">
      <c r="A11" s="24" t="s">
        <v>473</v>
      </c>
      <c r="B11" s="74" t="s">
        <v>748</v>
      </c>
      <c r="C11" s="61">
        <v>1.32</v>
      </c>
      <c r="D11" s="61">
        <v>1</v>
      </c>
      <c r="E11" s="10">
        <v>0</v>
      </c>
      <c r="F11" s="4">
        <v>1.32</v>
      </c>
      <c r="G11" s="9">
        <v>0.88</v>
      </c>
      <c r="H11" s="7">
        <v>6.85</v>
      </c>
      <c r="I11" s="64">
        <v>2826.1057125000002</v>
      </c>
      <c r="J11" s="65">
        <v>2888.2370999999998</v>
      </c>
      <c r="K11" s="64">
        <v>2985.8721375</v>
      </c>
      <c r="L11" s="65">
        <v>3074.6312625</v>
      </c>
      <c r="M11" s="64">
        <v>3172.2663000000002</v>
      </c>
      <c r="N11" s="65">
        <v>3269.9013375</v>
      </c>
      <c r="O11" s="64">
        <v>3367.5363750000001</v>
      </c>
      <c r="P11" s="65">
        <v>3536.1787125000001</v>
      </c>
      <c r="Q11" s="66">
        <v>3811.3319999999999</v>
      </c>
    </row>
    <row r="12" spans="1:17" ht="15" x14ac:dyDescent="0.25">
      <c r="A12" s="24" t="s">
        <v>473</v>
      </c>
      <c r="B12" s="74" t="s">
        <v>749</v>
      </c>
      <c r="C12" s="61">
        <v>1.4200000000000002</v>
      </c>
      <c r="D12" s="61">
        <v>1</v>
      </c>
      <c r="E12" s="10">
        <v>0</v>
      </c>
      <c r="F12" s="4">
        <v>1.4200000000000002</v>
      </c>
      <c r="G12" s="9">
        <v>0.88</v>
      </c>
      <c r="H12" s="7">
        <v>7.1500000000000012</v>
      </c>
      <c r="I12" s="64">
        <v>2978.8927874999999</v>
      </c>
      <c r="J12" s="65">
        <v>3044.2104000000008</v>
      </c>
      <c r="K12" s="64">
        <v>3146.8523625000003</v>
      </c>
      <c r="L12" s="65">
        <v>3240.1632375000004</v>
      </c>
      <c r="M12" s="64">
        <v>3342.8051999999993</v>
      </c>
      <c r="N12" s="65">
        <v>3445.4471624999992</v>
      </c>
      <c r="O12" s="64">
        <v>3548.0891250000004</v>
      </c>
      <c r="P12" s="65">
        <v>3725.3797874999991</v>
      </c>
      <c r="Q12" s="66">
        <v>4014.6434999999997</v>
      </c>
    </row>
    <row r="13" spans="1:17" ht="15" x14ac:dyDescent="0.25">
      <c r="A13" s="24" t="s">
        <v>473</v>
      </c>
      <c r="B13" s="74" t="s">
        <v>750</v>
      </c>
      <c r="C13" s="61">
        <v>1.52</v>
      </c>
      <c r="D13" s="61">
        <v>1</v>
      </c>
      <c r="E13" s="10">
        <v>0</v>
      </c>
      <c r="F13" s="4">
        <v>1.52</v>
      </c>
      <c r="G13" s="9">
        <v>0.88</v>
      </c>
      <c r="H13" s="7">
        <v>7.45</v>
      </c>
      <c r="I13" s="64">
        <v>3171.1283625000005</v>
      </c>
      <c r="J13" s="65">
        <v>3239.6322</v>
      </c>
      <c r="K13" s="64">
        <v>3347.2810875</v>
      </c>
      <c r="L13" s="65">
        <v>3445.1437125000007</v>
      </c>
      <c r="M13" s="64">
        <v>3552.7925999999998</v>
      </c>
      <c r="N13" s="65">
        <v>3660.4414874999998</v>
      </c>
      <c r="O13" s="64">
        <v>3768.0903750000002</v>
      </c>
      <c r="P13" s="65">
        <v>3954.0293624999995</v>
      </c>
      <c r="Q13" s="66">
        <v>4257.4035000000003</v>
      </c>
    </row>
    <row r="14" spans="1:17" ht="15" x14ac:dyDescent="0.25">
      <c r="A14" s="24" t="s">
        <v>473</v>
      </c>
      <c r="B14" s="74" t="s">
        <v>751</v>
      </c>
      <c r="C14" s="61">
        <v>1.62</v>
      </c>
      <c r="D14" s="61">
        <v>1</v>
      </c>
      <c r="E14" s="10">
        <v>0</v>
      </c>
      <c r="F14" s="4">
        <v>1.62</v>
      </c>
      <c r="G14" s="9">
        <v>0.88</v>
      </c>
      <c r="H14" s="7">
        <v>7.7499999999999991</v>
      </c>
      <c r="I14" s="64">
        <v>3320.8809375000001</v>
      </c>
      <c r="J14" s="65">
        <v>3392.5709999999995</v>
      </c>
      <c r="K14" s="64">
        <v>3505.2268125000001</v>
      </c>
      <c r="L14" s="65">
        <v>3607.641187499999</v>
      </c>
      <c r="M14" s="64">
        <v>3720.2969999999991</v>
      </c>
      <c r="N14" s="65">
        <v>3832.9528124999993</v>
      </c>
      <c r="O14" s="64">
        <v>3945.6086249999994</v>
      </c>
      <c r="P14" s="65">
        <v>4140.1959375000006</v>
      </c>
      <c r="Q14" s="66">
        <v>4457.6804999999995</v>
      </c>
    </row>
    <row r="15" spans="1:17" ht="15" x14ac:dyDescent="0.25">
      <c r="A15" s="24"/>
      <c r="B15" s="74"/>
      <c r="C15" s="61"/>
      <c r="D15" s="61"/>
      <c r="E15" s="10">
        <v>0</v>
      </c>
      <c r="F15" s="4" t="s">
        <v>980</v>
      </c>
      <c r="G15" s="9" t="s">
        <v>980</v>
      </c>
      <c r="H15" s="7" t="s">
        <v>980</v>
      </c>
      <c r="I15" s="64" t="s">
        <v>980</v>
      </c>
      <c r="J15" s="65" t="s">
        <v>980</v>
      </c>
      <c r="K15" s="64" t="s">
        <v>980</v>
      </c>
      <c r="L15" s="65" t="s">
        <v>980</v>
      </c>
      <c r="M15" s="64" t="s">
        <v>980</v>
      </c>
      <c r="N15" s="65" t="s">
        <v>980</v>
      </c>
      <c r="O15" s="64" t="s">
        <v>980</v>
      </c>
      <c r="P15" s="65" t="s">
        <v>980</v>
      </c>
      <c r="Q15" s="66" t="s">
        <v>980</v>
      </c>
    </row>
    <row r="16" spans="1:17" ht="14.45" customHeight="1" x14ac:dyDescent="0.25">
      <c r="A16" s="24" t="s">
        <v>473</v>
      </c>
      <c r="B16" s="74" t="s">
        <v>476</v>
      </c>
      <c r="C16" s="61">
        <v>1.4100000000000001</v>
      </c>
      <c r="D16" s="61">
        <v>1</v>
      </c>
      <c r="E16" s="10">
        <v>0</v>
      </c>
      <c r="F16" s="4">
        <v>1.4100000000000001</v>
      </c>
      <c r="G16" s="9">
        <v>0.71</v>
      </c>
      <c r="H16" s="7">
        <v>4.7000000000000011</v>
      </c>
      <c r="I16" s="64">
        <v>2472.055425</v>
      </c>
      <c r="J16" s="65">
        <v>2511.3522000000003</v>
      </c>
      <c r="K16" s="64">
        <v>2573.1042750000001</v>
      </c>
      <c r="L16" s="65">
        <v>2629.2425250000001</v>
      </c>
      <c r="M16" s="64">
        <v>2690.9946000000004</v>
      </c>
      <c r="N16" s="65">
        <v>2752.7466750000003</v>
      </c>
      <c r="O16" s="64">
        <v>2814.4987500000002</v>
      </c>
      <c r="P16" s="65">
        <v>2921.1614249999998</v>
      </c>
      <c r="Q16" s="66">
        <v>3095.190000000001</v>
      </c>
    </row>
    <row r="17" spans="1:17" ht="15" customHeight="1" x14ac:dyDescent="0.25">
      <c r="A17" s="24" t="s">
        <v>473</v>
      </c>
      <c r="B17" s="74" t="s">
        <v>477</v>
      </c>
      <c r="C17" s="61">
        <v>1.51</v>
      </c>
      <c r="D17" s="61">
        <v>1</v>
      </c>
      <c r="E17" s="10">
        <v>0</v>
      </c>
      <c r="F17" s="4">
        <v>1.51</v>
      </c>
      <c r="G17" s="9">
        <v>0.71</v>
      </c>
      <c r="H17" s="7">
        <v>5.0000000000000009</v>
      </c>
      <c r="I17" s="64">
        <v>2618.7734999999998</v>
      </c>
      <c r="J17" s="65">
        <v>2661.2565</v>
      </c>
      <c r="K17" s="64">
        <v>2728.0155</v>
      </c>
      <c r="L17" s="65">
        <v>2788.7055</v>
      </c>
      <c r="M17" s="64">
        <v>2855.4645</v>
      </c>
      <c r="N17" s="65">
        <v>2922.2234999999996</v>
      </c>
      <c r="O17" s="64">
        <v>2988.9825000000001</v>
      </c>
      <c r="P17" s="65">
        <v>3104.2935000000002</v>
      </c>
      <c r="Q17" s="66">
        <v>3292.4325000000003</v>
      </c>
    </row>
    <row r="18" spans="1:17" ht="15" x14ac:dyDescent="0.25">
      <c r="A18" s="24" t="s">
        <v>473</v>
      </c>
      <c r="B18" s="74" t="s">
        <v>478</v>
      </c>
      <c r="C18" s="61">
        <v>1.6099999999999999</v>
      </c>
      <c r="D18" s="61">
        <v>1</v>
      </c>
      <c r="E18" s="10">
        <v>0</v>
      </c>
      <c r="F18" s="4">
        <v>1.6099999999999999</v>
      </c>
      <c r="G18" s="9">
        <v>0.71</v>
      </c>
      <c r="H18" s="7">
        <v>5.3000000000000007</v>
      </c>
      <c r="I18" s="64">
        <v>2768.5260749999998</v>
      </c>
      <c r="J18" s="65">
        <v>2814.1953000000003</v>
      </c>
      <c r="K18" s="64">
        <v>2885.9612249999996</v>
      </c>
      <c r="L18" s="65">
        <v>2951.2029750000002</v>
      </c>
      <c r="M18" s="64">
        <v>3022.9689000000003</v>
      </c>
      <c r="N18" s="65">
        <v>3094.734825</v>
      </c>
      <c r="O18" s="64">
        <v>3166.5007500000002</v>
      </c>
      <c r="P18" s="65">
        <v>3290.4600749999995</v>
      </c>
      <c r="Q18" s="66">
        <v>3492.7095000000008</v>
      </c>
    </row>
    <row r="19" spans="1:17" ht="15" x14ac:dyDescent="0.25">
      <c r="A19" s="24" t="s">
        <v>473</v>
      </c>
      <c r="B19" s="74" t="s">
        <v>479</v>
      </c>
      <c r="C19" s="61">
        <v>1.71</v>
      </c>
      <c r="D19" s="61">
        <v>1</v>
      </c>
      <c r="E19" s="10">
        <v>0</v>
      </c>
      <c r="F19" s="4">
        <v>1.71</v>
      </c>
      <c r="G19" s="9">
        <v>0.71</v>
      </c>
      <c r="H19" s="7">
        <v>5.6000000000000005</v>
      </c>
      <c r="I19" s="64">
        <v>2921.3131500000004</v>
      </c>
      <c r="J19" s="65">
        <v>2970.1686</v>
      </c>
      <c r="K19" s="64">
        <v>3046.9414500000003</v>
      </c>
      <c r="L19" s="65">
        <v>3116.7349499999996</v>
      </c>
      <c r="M19" s="64">
        <v>3193.5078000000003</v>
      </c>
      <c r="N19" s="65">
        <v>3270.2806500000002</v>
      </c>
      <c r="O19" s="64">
        <v>3347.0535</v>
      </c>
      <c r="P19" s="65">
        <v>3479.6611500000004</v>
      </c>
      <c r="Q19" s="66">
        <v>3696.0210000000006</v>
      </c>
    </row>
    <row r="20" spans="1:17" ht="15" x14ac:dyDescent="0.25">
      <c r="A20" s="24" t="s">
        <v>473</v>
      </c>
      <c r="B20" s="74" t="s">
        <v>480</v>
      </c>
      <c r="C20" s="61">
        <v>1.81</v>
      </c>
      <c r="D20" s="61">
        <v>1</v>
      </c>
      <c r="E20" s="10">
        <v>0</v>
      </c>
      <c r="F20" s="4">
        <v>1.81</v>
      </c>
      <c r="G20" s="9">
        <v>0.71</v>
      </c>
      <c r="H20" s="7">
        <v>5.9</v>
      </c>
      <c r="I20" s="64">
        <v>3071.0657249999999</v>
      </c>
      <c r="J20" s="65">
        <v>3123.1073999999999</v>
      </c>
      <c r="K20" s="64">
        <v>3204.8871750000003</v>
      </c>
      <c r="L20" s="65">
        <v>3279.2324250000001</v>
      </c>
      <c r="M20" s="64">
        <v>3361.0122000000001</v>
      </c>
      <c r="N20" s="65">
        <v>3442.7919750000001</v>
      </c>
      <c r="O20" s="64">
        <v>3524.5717500000001</v>
      </c>
      <c r="P20" s="65">
        <v>3665.8277250000001</v>
      </c>
      <c r="Q20" s="66">
        <v>3896.2979999999993</v>
      </c>
    </row>
    <row r="21" spans="1:17" ht="15" x14ac:dyDescent="0.25">
      <c r="A21" s="24" t="s">
        <v>473</v>
      </c>
      <c r="B21" s="74" t="s">
        <v>481</v>
      </c>
      <c r="C21" s="61">
        <v>1.9100000000000001</v>
      </c>
      <c r="D21" s="61">
        <v>1</v>
      </c>
      <c r="E21" s="10">
        <v>0</v>
      </c>
      <c r="F21" s="4">
        <v>1.9100000000000001</v>
      </c>
      <c r="G21" s="9">
        <v>0.71</v>
      </c>
      <c r="H21" s="7">
        <v>6.2</v>
      </c>
      <c r="I21" s="64">
        <v>3220.8183000000004</v>
      </c>
      <c r="J21" s="65">
        <v>3276.0461999999998</v>
      </c>
      <c r="K21" s="64">
        <v>3362.8329000000003</v>
      </c>
      <c r="L21" s="65">
        <v>3441.7299000000003</v>
      </c>
      <c r="M21" s="64">
        <v>3528.5165999999999</v>
      </c>
      <c r="N21" s="65">
        <v>3615.3033000000005</v>
      </c>
      <c r="O21" s="64">
        <v>3702.09</v>
      </c>
      <c r="P21" s="65">
        <v>3851.9942999999998</v>
      </c>
      <c r="Q21" s="66">
        <v>4096.5749999999998</v>
      </c>
    </row>
    <row r="22" spans="1:17" ht="15" x14ac:dyDescent="0.25">
      <c r="A22" s="101"/>
      <c r="B22" s="74"/>
      <c r="C22" s="61"/>
      <c r="D22" s="61"/>
      <c r="E22" s="10">
        <v>0</v>
      </c>
      <c r="F22" s="4" t="s">
        <v>980</v>
      </c>
      <c r="G22" s="9" t="s">
        <v>980</v>
      </c>
      <c r="H22" s="7" t="s">
        <v>980</v>
      </c>
      <c r="I22" s="64" t="s">
        <v>980</v>
      </c>
      <c r="J22" s="65" t="s">
        <v>980</v>
      </c>
      <c r="K22" s="64" t="s">
        <v>980</v>
      </c>
      <c r="L22" s="65" t="s">
        <v>980</v>
      </c>
      <c r="M22" s="64" t="s">
        <v>980</v>
      </c>
      <c r="N22" s="65" t="s">
        <v>980</v>
      </c>
      <c r="O22" s="64" t="s">
        <v>980</v>
      </c>
      <c r="P22" s="65" t="s">
        <v>980</v>
      </c>
      <c r="Q22" s="66" t="s">
        <v>980</v>
      </c>
    </row>
    <row r="23" spans="1:17" ht="15" x14ac:dyDescent="0.25">
      <c r="A23" s="24" t="s">
        <v>561</v>
      </c>
      <c r="B23" s="73" t="s">
        <v>9</v>
      </c>
      <c r="C23" s="60" t="s">
        <v>14</v>
      </c>
      <c r="D23" s="60" t="s">
        <v>12</v>
      </c>
      <c r="E23" s="2" t="s">
        <v>11</v>
      </c>
      <c r="F23" s="3" t="s">
        <v>0</v>
      </c>
      <c r="G23" s="3" t="s">
        <v>13</v>
      </c>
      <c r="H23" s="5" t="s">
        <v>10</v>
      </c>
      <c r="I23" s="67" t="s">
        <v>1</v>
      </c>
      <c r="J23" s="67" t="s">
        <v>2</v>
      </c>
      <c r="K23" s="67" t="s">
        <v>3</v>
      </c>
      <c r="L23" s="67" t="s">
        <v>4</v>
      </c>
      <c r="M23" s="67" t="s">
        <v>5</v>
      </c>
      <c r="N23" s="67" t="s">
        <v>6</v>
      </c>
      <c r="O23" s="67" t="s">
        <v>7</v>
      </c>
      <c r="P23" s="67" t="s">
        <v>8</v>
      </c>
      <c r="Q23" s="68" t="s">
        <v>415</v>
      </c>
    </row>
    <row r="24" spans="1:17" ht="15" x14ac:dyDescent="0.25">
      <c r="A24" s="24" t="s">
        <v>561</v>
      </c>
      <c r="B24" s="74" t="s">
        <v>20</v>
      </c>
      <c r="C24" s="11">
        <v>2.2000000000000002</v>
      </c>
      <c r="D24" s="11">
        <v>1.38</v>
      </c>
      <c r="E24" s="10">
        <v>0</v>
      </c>
      <c r="F24" s="4">
        <v>3.036</v>
      </c>
      <c r="G24" s="9">
        <v>0.79</v>
      </c>
      <c r="H24" s="7">
        <v>9.9</v>
      </c>
      <c r="I24" s="64">
        <v>3932.9574375000002</v>
      </c>
      <c r="J24" s="65">
        <v>4030.2622499999993</v>
      </c>
      <c r="K24" s="64">
        <v>4183.1698125000012</v>
      </c>
      <c r="L24" s="65">
        <v>4322.1766875000003</v>
      </c>
      <c r="M24" s="64">
        <v>4475.084249999999</v>
      </c>
      <c r="N24" s="65">
        <v>4627.9918125000004</v>
      </c>
      <c r="O24" s="64">
        <v>4780.899375</v>
      </c>
      <c r="P24" s="65">
        <v>5045.0124375000005</v>
      </c>
      <c r="Q24" s="66">
        <v>5475.9337500000001</v>
      </c>
    </row>
    <row r="25" spans="1:17" ht="15" x14ac:dyDescent="0.25">
      <c r="A25" s="24" t="s">
        <v>561</v>
      </c>
      <c r="B25" s="74" t="s">
        <v>20</v>
      </c>
      <c r="C25" s="61">
        <v>2.5</v>
      </c>
      <c r="D25" s="11">
        <v>1.38</v>
      </c>
      <c r="E25" s="10">
        <v>0</v>
      </c>
      <c r="F25" s="4">
        <v>3.4499999999999997</v>
      </c>
      <c r="G25" s="9">
        <v>0.79</v>
      </c>
      <c r="H25" s="7">
        <v>10.7</v>
      </c>
      <c r="I25" s="64">
        <v>4287.8154375000004</v>
      </c>
      <c r="J25" s="65">
        <v>4393.8667499999992</v>
      </c>
      <c r="K25" s="64">
        <v>4560.5188124999995</v>
      </c>
      <c r="L25" s="65">
        <v>4712.0206875000003</v>
      </c>
      <c r="M25" s="64">
        <v>4878.6727500000006</v>
      </c>
      <c r="N25" s="65">
        <v>5045.3248125</v>
      </c>
      <c r="O25" s="64">
        <v>5211.9768750000003</v>
      </c>
      <c r="P25" s="65">
        <v>5499.8304375000007</v>
      </c>
      <c r="Q25" s="66">
        <v>5969.4862499999999</v>
      </c>
    </row>
    <row r="26" spans="1:17" ht="15" x14ac:dyDescent="0.25">
      <c r="A26" s="24" t="s">
        <v>561</v>
      </c>
      <c r="B26" s="74" t="s">
        <v>20</v>
      </c>
      <c r="C26" s="61">
        <v>2.8</v>
      </c>
      <c r="D26" s="11">
        <v>1.38</v>
      </c>
      <c r="E26" s="10">
        <v>0</v>
      </c>
      <c r="F26" s="4">
        <v>3.8639999999999994</v>
      </c>
      <c r="G26" s="9">
        <v>0.79</v>
      </c>
      <c r="H26" s="7">
        <v>11.5</v>
      </c>
      <c r="I26" s="64">
        <v>4798.8609374999996</v>
      </c>
      <c r="J26" s="65">
        <v>4913.6587500000005</v>
      </c>
      <c r="K26" s="64">
        <v>5094.0553125000006</v>
      </c>
      <c r="L26" s="65">
        <v>5258.0521875000004</v>
      </c>
      <c r="M26" s="64">
        <v>5438.4487499999996</v>
      </c>
      <c r="N26" s="65">
        <v>5618.8453124999996</v>
      </c>
      <c r="O26" s="64">
        <v>5799.2418750000006</v>
      </c>
      <c r="P26" s="65">
        <v>6110.8359375</v>
      </c>
      <c r="Q26" s="66">
        <v>6619.2262500000006</v>
      </c>
    </row>
    <row r="27" spans="1:17" ht="15" x14ac:dyDescent="0.25">
      <c r="A27" s="25"/>
      <c r="B27" s="74"/>
      <c r="C27" s="61"/>
      <c r="D27" s="61"/>
      <c r="E27" s="10">
        <v>0</v>
      </c>
      <c r="F27" s="4" t="s">
        <v>980</v>
      </c>
      <c r="G27" s="9" t="s">
        <v>980</v>
      </c>
      <c r="H27" s="7" t="s">
        <v>980</v>
      </c>
      <c r="I27" s="64" t="s">
        <v>980</v>
      </c>
      <c r="J27" s="65" t="s">
        <v>980</v>
      </c>
      <c r="K27" s="64" t="s">
        <v>980</v>
      </c>
      <c r="L27" s="65" t="s">
        <v>980</v>
      </c>
      <c r="M27" s="64" t="s">
        <v>980</v>
      </c>
      <c r="N27" s="65" t="s">
        <v>980</v>
      </c>
      <c r="O27" s="64" t="s">
        <v>980</v>
      </c>
      <c r="P27" s="65" t="s">
        <v>980</v>
      </c>
      <c r="Q27" s="66" t="s">
        <v>980</v>
      </c>
    </row>
    <row r="28" spans="1:17" ht="15" x14ac:dyDescent="0.25">
      <c r="A28" s="25"/>
      <c r="B28" s="74"/>
      <c r="C28" s="61"/>
      <c r="D28" s="61"/>
      <c r="E28" s="10">
        <v>0</v>
      </c>
      <c r="F28" s="4" t="s">
        <v>980</v>
      </c>
      <c r="G28" s="9" t="s">
        <v>980</v>
      </c>
      <c r="H28" s="7" t="s">
        <v>980</v>
      </c>
      <c r="I28" s="64" t="s">
        <v>980</v>
      </c>
      <c r="J28" s="65" t="s">
        <v>980</v>
      </c>
      <c r="K28" s="64" t="s">
        <v>980</v>
      </c>
      <c r="L28" s="65" t="s">
        <v>980</v>
      </c>
      <c r="M28" s="64" t="s">
        <v>980</v>
      </c>
      <c r="N28" s="65" t="s">
        <v>980</v>
      </c>
      <c r="O28" s="64" t="s">
        <v>980</v>
      </c>
      <c r="P28" s="65" t="s">
        <v>980</v>
      </c>
      <c r="Q28" s="66" t="s">
        <v>980</v>
      </c>
    </row>
    <row r="29" spans="1:17" ht="15" x14ac:dyDescent="0.25">
      <c r="A29" s="25"/>
      <c r="B29" s="74"/>
      <c r="C29" s="61"/>
      <c r="D29" s="61"/>
      <c r="E29" s="10">
        <v>0</v>
      </c>
      <c r="F29" s="4" t="s">
        <v>980</v>
      </c>
      <c r="G29" s="9" t="s">
        <v>980</v>
      </c>
      <c r="H29" s="7" t="s">
        <v>980</v>
      </c>
      <c r="I29" s="64" t="s">
        <v>980</v>
      </c>
      <c r="J29" s="65" t="s">
        <v>980</v>
      </c>
      <c r="K29" s="64" t="s">
        <v>980</v>
      </c>
      <c r="L29" s="65" t="s">
        <v>980</v>
      </c>
      <c r="M29" s="64" t="s">
        <v>980</v>
      </c>
      <c r="N29" s="65" t="s">
        <v>980</v>
      </c>
      <c r="O29" s="64" t="s">
        <v>980</v>
      </c>
      <c r="P29" s="65" t="s">
        <v>980</v>
      </c>
      <c r="Q29" s="66" t="s">
        <v>980</v>
      </c>
    </row>
    <row r="30" spans="1:17" ht="15" x14ac:dyDescent="0.25">
      <c r="A30" s="25"/>
      <c r="B30" s="76"/>
      <c r="C30" s="61"/>
      <c r="D30" s="61"/>
      <c r="E30" s="10"/>
      <c r="F30" s="4"/>
      <c r="G30" s="9"/>
      <c r="H30" s="7"/>
      <c r="I30" s="64"/>
      <c r="J30" s="65"/>
      <c r="K30" s="64"/>
      <c r="L30" s="65"/>
      <c r="M30" s="64"/>
      <c r="N30" s="65"/>
      <c r="O30" s="64"/>
      <c r="P30" s="65"/>
      <c r="Q30" s="66"/>
    </row>
    <row r="31" spans="1:17" ht="15" x14ac:dyDescent="0.25">
      <c r="A31" s="25"/>
      <c r="B31" s="76"/>
      <c r="C31" s="61"/>
      <c r="D31" s="61"/>
      <c r="E31" s="10">
        <v>0</v>
      </c>
      <c r="F31" s="4"/>
      <c r="G31" s="9"/>
      <c r="H31" s="7"/>
      <c r="I31" s="64"/>
      <c r="J31" s="65"/>
      <c r="K31" s="64"/>
      <c r="L31" s="65"/>
      <c r="M31" s="64"/>
      <c r="N31" s="65"/>
      <c r="O31" s="64"/>
      <c r="P31" s="65"/>
      <c r="Q31" s="66"/>
    </row>
    <row r="32" spans="1:17" ht="15" x14ac:dyDescent="0.25">
      <c r="A32" s="28"/>
      <c r="B32" s="74"/>
      <c r="C32" s="61"/>
      <c r="D32" s="61"/>
      <c r="E32" s="10">
        <v>0</v>
      </c>
      <c r="F32" s="4" t="s">
        <v>980</v>
      </c>
      <c r="G32" s="9" t="s">
        <v>980</v>
      </c>
      <c r="H32" s="7" t="s">
        <v>980</v>
      </c>
      <c r="I32" s="64" t="s">
        <v>980</v>
      </c>
      <c r="J32" s="65" t="s">
        <v>980</v>
      </c>
      <c r="K32" s="64" t="s">
        <v>980</v>
      </c>
      <c r="L32" s="65" t="s">
        <v>980</v>
      </c>
      <c r="M32" s="64" t="s">
        <v>980</v>
      </c>
      <c r="N32" s="65" t="s">
        <v>980</v>
      </c>
      <c r="O32" s="64" t="s">
        <v>980</v>
      </c>
      <c r="P32" s="65" t="s">
        <v>980</v>
      </c>
      <c r="Q32" s="66" t="s">
        <v>980</v>
      </c>
    </row>
    <row r="33" spans="1:17" ht="15" x14ac:dyDescent="0.25">
      <c r="A33" s="24" t="s">
        <v>900</v>
      </c>
      <c r="B33" s="73" t="s">
        <v>9</v>
      </c>
      <c r="C33" s="60" t="s">
        <v>14</v>
      </c>
      <c r="D33" s="60" t="s">
        <v>12</v>
      </c>
      <c r="E33" s="2" t="s">
        <v>11</v>
      </c>
      <c r="F33" s="3" t="s">
        <v>0</v>
      </c>
      <c r="G33" s="3" t="s">
        <v>13</v>
      </c>
      <c r="H33" s="5" t="s">
        <v>10</v>
      </c>
      <c r="I33" s="67" t="s">
        <v>1</v>
      </c>
      <c r="J33" s="67" t="s">
        <v>2</v>
      </c>
      <c r="K33" s="67" t="s">
        <v>3</v>
      </c>
      <c r="L33" s="67" t="s">
        <v>4</v>
      </c>
      <c r="M33" s="67" t="s">
        <v>5</v>
      </c>
      <c r="N33" s="67" t="s">
        <v>6</v>
      </c>
      <c r="O33" s="67" t="s">
        <v>7</v>
      </c>
      <c r="P33" s="67" t="s">
        <v>8</v>
      </c>
      <c r="Q33" s="68" t="s">
        <v>415</v>
      </c>
    </row>
    <row r="34" spans="1:17" ht="15" x14ac:dyDescent="0.25">
      <c r="A34" s="24" t="s">
        <v>900</v>
      </c>
      <c r="B34" s="77" t="s">
        <v>830</v>
      </c>
      <c r="C34" s="61">
        <v>0.9</v>
      </c>
      <c r="D34" s="61">
        <v>1</v>
      </c>
      <c r="E34" s="10">
        <v>0</v>
      </c>
      <c r="F34" s="4">
        <v>0.9</v>
      </c>
      <c r="G34" s="9">
        <v>0.82</v>
      </c>
      <c r="H34" s="7">
        <v>6.1</v>
      </c>
      <c r="I34" s="64">
        <v>1583.5962187500002</v>
      </c>
      <c r="J34" s="65">
        <v>1635.3723749999999</v>
      </c>
      <c r="K34" s="64">
        <v>1716.73490625</v>
      </c>
      <c r="L34" s="65">
        <v>1790.7008437500001</v>
      </c>
      <c r="M34" s="64">
        <v>1872.063375</v>
      </c>
      <c r="N34" s="65">
        <v>1953.4259062499998</v>
      </c>
      <c r="O34" s="64">
        <v>2034.7884375000003</v>
      </c>
      <c r="P34" s="65">
        <v>2175.3237187500004</v>
      </c>
      <c r="Q34" s="66">
        <v>2404.618125</v>
      </c>
    </row>
    <row r="35" spans="1:17" ht="15" x14ac:dyDescent="0.25">
      <c r="A35" s="24" t="s">
        <v>900</v>
      </c>
      <c r="B35" s="77" t="s">
        <v>831</v>
      </c>
      <c r="C35" s="61">
        <v>1</v>
      </c>
      <c r="D35" s="61">
        <v>1</v>
      </c>
      <c r="E35" s="10">
        <v>0</v>
      </c>
      <c r="F35" s="4">
        <v>1</v>
      </c>
      <c r="G35" s="9">
        <v>0.82</v>
      </c>
      <c r="H35" s="7">
        <v>6.4</v>
      </c>
      <c r="I35" s="64">
        <v>1703.5370624999998</v>
      </c>
      <c r="J35" s="65">
        <v>1758.3588750000001</v>
      </c>
      <c r="K35" s="64">
        <v>1844.5074374999999</v>
      </c>
      <c r="L35" s="65">
        <v>1922.8243124999997</v>
      </c>
      <c r="M35" s="64">
        <v>2008.9728750000004</v>
      </c>
      <c r="N35" s="65">
        <v>2095.1214375</v>
      </c>
      <c r="O35" s="64">
        <v>2181.27</v>
      </c>
      <c r="P35" s="65">
        <v>2330.0720624999999</v>
      </c>
      <c r="Q35" s="66">
        <v>2572.8543750000003</v>
      </c>
    </row>
    <row r="36" spans="1:17" ht="15" x14ac:dyDescent="0.25">
      <c r="A36" s="24" t="s">
        <v>900</v>
      </c>
      <c r="B36" s="77" t="s">
        <v>832</v>
      </c>
      <c r="C36" s="61">
        <v>1.1000000000000001</v>
      </c>
      <c r="D36" s="61">
        <v>1</v>
      </c>
      <c r="E36" s="10">
        <v>0</v>
      </c>
      <c r="F36" s="4">
        <v>1.1000000000000001</v>
      </c>
      <c r="G36" s="9">
        <v>0.82</v>
      </c>
      <c r="H36" s="7">
        <v>6.7</v>
      </c>
      <c r="I36" s="64">
        <v>1849.5835312499996</v>
      </c>
      <c r="J36" s="65">
        <v>1907.4510000000002</v>
      </c>
      <c r="K36" s="64">
        <v>1998.3855937500002</v>
      </c>
      <c r="L36" s="65">
        <v>2081.0534062500001</v>
      </c>
      <c r="M36" s="64">
        <v>2171.9880000000003</v>
      </c>
      <c r="N36" s="65">
        <v>2262.92259375</v>
      </c>
      <c r="O36" s="64">
        <v>2353.8571875000002</v>
      </c>
      <c r="P36" s="65">
        <v>2510.9260312500001</v>
      </c>
      <c r="Q36" s="66">
        <v>2767.19625</v>
      </c>
    </row>
    <row r="37" spans="1:17" ht="15" x14ac:dyDescent="0.25">
      <c r="A37" s="24" t="s">
        <v>900</v>
      </c>
      <c r="B37" s="77" t="s">
        <v>901</v>
      </c>
      <c r="C37" s="61">
        <v>1.2</v>
      </c>
      <c r="D37" s="61">
        <v>1</v>
      </c>
      <c r="E37" s="10">
        <v>0</v>
      </c>
      <c r="F37" s="4">
        <v>1.2</v>
      </c>
      <c r="G37" s="9">
        <v>0.82</v>
      </c>
      <c r="H37" s="7">
        <v>7</v>
      </c>
      <c r="I37" s="64">
        <v>1972.425</v>
      </c>
      <c r="J37" s="65">
        <v>2033.3381249999998</v>
      </c>
      <c r="K37" s="64">
        <v>2129.0587500000001</v>
      </c>
      <c r="L37" s="65">
        <v>2216.0774999999999</v>
      </c>
      <c r="M37" s="64">
        <v>2311.7981250000003</v>
      </c>
      <c r="N37" s="65">
        <v>2407.5187499999997</v>
      </c>
      <c r="O37" s="64">
        <v>2503.2393750000001</v>
      </c>
      <c r="P37" s="65">
        <v>2668.5749999999998</v>
      </c>
      <c r="Q37" s="66">
        <v>2938.3331250000001</v>
      </c>
    </row>
    <row r="38" spans="1:17" ht="15" x14ac:dyDescent="0.25">
      <c r="A38" s="98"/>
      <c r="B38" s="75"/>
      <c r="C38" s="61"/>
      <c r="D38" s="61"/>
      <c r="E38" s="10">
        <v>0</v>
      </c>
      <c r="F38" s="4" t="s">
        <v>980</v>
      </c>
      <c r="G38" s="9" t="s">
        <v>980</v>
      </c>
      <c r="H38" s="7" t="s">
        <v>980</v>
      </c>
      <c r="I38" s="64" t="s">
        <v>980</v>
      </c>
      <c r="J38" s="65" t="s">
        <v>980</v>
      </c>
      <c r="K38" s="64" t="s">
        <v>980</v>
      </c>
      <c r="L38" s="65" t="s">
        <v>980</v>
      </c>
      <c r="M38" s="64" t="s">
        <v>980</v>
      </c>
      <c r="N38" s="65" t="s">
        <v>980</v>
      </c>
      <c r="O38" s="64" t="s">
        <v>980</v>
      </c>
      <c r="P38" s="65" t="s">
        <v>980</v>
      </c>
      <c r="Q38" s="66" t="s">
        <v>980</v>
      </c>
    </row>
    <row r="39" spans="1:17" ht="15" x14ac:dyDescent="0.25">
      <c r="A39" s="24" t="s">
        <v>900</v>
      </c>
      <c r="B39" s="77" t="s">
        <v>158</v>
      </c>
      <c r="C39" s="61">
        <v>1.2</v>
      </c>
      <c r="D39" s="61">
        <v>1</v>
      </c>
      <c r="E39" s="10">
        <v>0</v>
      </c>
      <c r="F39" s="4">
        <v>1.2</v>
      </c>
      <c r="G39" s="9">
        <v>0.82</v>
      </c>
      <c r="H39" s="7">
        <v>7.4</v>
      </c>
      <c r="I39" s="64">
        <v>1899.0971999999997</v>
      </c>
      <c r="J39" s="65">
        <v>1965.0708000000002</v>
      </c>
      <c r="K39" s="64">
        <v>2068.7435999999998</v>
      </c>
      <c r="L39" s="65">
        <v>2162.9915999999998</v>
      </c>
      <c r="M39" s="64">
        <v>2266.6643999999997</v>
      </c>
      <c r="N39" s="65">
        <v>2370.3371999999995</v>
      </c>
      <c r="O39" s="64">
        <v>2474.0099999999998</v>
      </c>
      <c r="P39" s="65">
        <v>2653.0812000000001</v>
      </c>
      <c r="Q39" s="66">
        <v>2945.25</v>
      </c>
    </row>
    <row r="40" spans="1:17" ht="15" x14ac:dyDescent="0.25">
      <c r="A40" s="24" t="s">
        <v>900</v>
      </c>
      <c r="B40" s="77" t="s">
        <v>159</v>
      </c>
      <c r="C40" s="61">
        <v>1.3</v>
      </c>
      <c r="D40" s="61">
        <v>1</v>
      </c>
      <c r="E40" s="10">
        <v>0</v>
      </c>
      <c r="F40" s="4">
        <v>1.3</v>
      </c>
      <c r="G40" s="9">
        <v>0.82</v>
      </c>
      <c r="H40" s="7">
        <v>7.7000000000000011</v>
      </c>
      <c r="I40" s="64">
        <v>2017.9380375000001</v>
      </c>
      <c r="J40" s="65">
        <v>2087.0041500000002</v>
      </c>
      <c r="K40" s="64">
        <v>2195.5366125000005</v>
      </c>
      <c r="L40" s="65">
        <v>2294.2024874999997</v>
      </c>
      <c r="M40" s="64">
        <v>2402.73495</v>
      </c>
      <c r="N40" s="65">
        <v>2511.2674125000003</v>
      </c>
      <c r="O40" s="64">
        <v>2619.7998749999997</v>
      </c>
      <c r="P40" s="65">
        <v>2807.2650375000003</v>
      </c>
      <c r="Q40" s="66">
        <v>3113.12925</v>
      </c>
    </row>
    <row r="41" spans="1:17" ht="15" x14ac:dyDescent="0.25">
      <c r="A41" s="24" t="s">
        <v>900</v>
      </c>
      <c r="B41" s="77" t="s">
        <v>902</v>
      </c>
      <c r="C41" s="61">
        <v>1.4</v>
      </c>
      <c r="D41" s="61">
        <v>1</v>
      </c>
      <c r="E41" s="10">
        <v>0</v>
      </c>
      <c r="F41" s="4">
        <v>1.4</v>
      </c>
      <c r="G41" s="9">
        <v>0.82</v>
      </c>
      <c r="H41" s="7">
        <v>8</v>
      </c>
      <c r="I41" s="64">
        <v>2136.778875</v>
      </c>
      <c r="J41" s="65">
        <v>2208.9375</v>
      </c>
      <c r="K41" s="64">
        <v>2322.3296249999999</v>
      </c>
      <c r="L41" s="65">
        <v>2425.4133749999996</v>
      </c>
      <c r="M41" s="64">
        <v>2538.8054999999999</v>
      </c>
      <c r="N41" s="65">
        <v>2652.1976249999998</v>
      </c>
      <c r="O41" s="64">
        <v>2765.5897499999996</v>
      </c>
      <c r="P41" s="65">
        <v>2961.448875</v>
      </c>
      <c r="Q41" s="66">
        <v>3281.0084999999995</v>
      </c>
    </row>
    <row r="42" spans="1:17" ht="15" x14ac:dyDescent="0.25">
      <c r="A42" s="24" t="s">
        <v>900</v>
      </c>
      <c r="B42" s="77" t="s">
        <v>903</v>
      </c>
      <c r="C42" s="61">
        <v>1.5</v>
      </c>
      <c r="D42" s="61">
        <v>1</v>
      </c>
      <c r="E42" s="10">
        <v>0</v>
      </c>
      <c r="F42" s="4">
        <v>1.5</v>
      </c>
      <c r="G42" s="9">
        <v>0.82</v>
      </c>
      <c r="H42" s="7">
        <v>8.2999999999999989</v>
      </c>
      <c r="I42" s="64">
        <v>2261.5102124999999</v>
      </c>
      <c r="J42" s="65">
        <v>2336.7613499999998</v>
      </c>
      <c r="K42" s="64">
        <v>2455.0131374999996</v>
      </c>
      <c r="L42" s="65">
        <v>2562.5147624999995</v>
      </c>
      <c r="M42" s="64">
        <v>2680.7665499999998</v>
      </c>
      <c r="N42" s="65">
        <v>2799.0183374999997</v>
      </c>
      <c r="O42" s="64">
        <v>2917.270125</v>
      </c>
      <c r="P42" s="65">
        <v>3121.5232124999993</v>
      </c>
      <c r="Q42" s="66">
        <v>3454.7782500000003</v>
      </c>
    </row>
    <row r="43" spans="1:17" ht="15" x14ac:dyDescent="0.25">
      <c r="A43" s="63"/>
      <c r="B43" s="77"/>
      <c r="C43" s="61"/>
      <c r="D43" s="61"/>
      <c r="E43" s="10">
        <v>0</v>
      </c>
      <c r="F43" s="4" t="s">
        <v>980</v>
      </c>
      <c r="G43" s="9" t="s">
        <v>980</v>
      </c>
      <c r="H43" s="7" t="s">
        <v>980</v>
      </c>
      <c r="I43" s="64" t="s">
        <v>980</v>
      </c>
      <c r="J43" s="65" t="s">
        <v>980</v>
      </c>
      <c r="K43" s="64" t="s">
        <v>980</v>
      </c>
      <c r="L43" s="65" t="s">
        <v>980</v>
      </c>
      <c r="M43" s="64" t="s">
        <v>980</v>
      </c>
      <c r="N43" s="65" t="s">
        <v>980</v>
      </c>
      <c r="O43" s="64" t="s">
        <v>980</v>
      </c>
      <c r="P43" s="65" t="s">
        <v>980</v>
      </c>
      <c r="Q43" s="66" t="s">
        <v>980</v>
      </c>
    </row>
    <row r="44" spans="1:17" ht="15" x14ac:dyDescent="0.25">
      <c r="A44" s="24" t="s">
        <v>900</v>
      </c>
      <c r="B44" s="75" t="s">
        <v>904</v>
      </c>
      <c r="C44" s="61">
        <v>0.9</v>
      </c>
      <c r="D44" s="61">
        <v>1</v>
      </c>
      <c r="E44" s="10">
        <v>0</v>
      </c>
      <c r="F44" s="4">
        <v>0.9</v>
      </c>
      <c r="G44" s="9">
        <v>0.41</v>
      </c>
      <c r="H44" s="7">
        <v>4.2</v>
      </c>
      <c r="I44" s="64">
        <v>1346.6396999999999</v>
      </c>
      <c r="J44" s="65">
        <v>1380.1263000000001</v>
      </c>
      <c r="K44" s="64">
        <v>1432.7481</v>
      </c>
      <c r="L44" s="65">
        <v>1480.5861000000002</v>
      </c>
      <c r="M44" s="64">
        <v>1533.2078999999999</v>
      </c>
      <c r="N44" s="65">
        <v>1585.8297</v>
      </c>
      <c r="O44" s="64">
        <v>1638.4515000000001</v>
      </c>
      <c r="P44" s="65">
        <v>1729.3436999999999</v>
      </c>
      <c r="Q44" s="66">
        <v>1877.6415000000002</v>
      </c>
    </row>
    <row r="45" spans="1:17" ht="15" x14ac:dyDescent="0.25">
      <c r="A45" s="24" t="s">
        <v>900</v>
      </c>
      <c r="B45" s="75" t="s">
        <v>905</v>
      </c>
      <c r="C45" s="61">
        <v>1</v>
      </c>
      <c r="D45" s="61">
        <v>1</v>
      </c>
      <c r="E45" s="10">
        <v>0</v>
      </c>
      <c r="F45" s="4">
        <v>1</v>
      </c>
      <c r="G45" s="9">
        <v>0.41</v>
      </c>
      <c r="H45" s="7">
        <v>4.4000000000000004</v>
      </c>
      <c r="I45" s="64">
        <v>1450.9863375000002</v>
      </c>
      <c r="J45" s="65">
        <v>1486.5658500000002</v>
      </c>
      <c r="K45" s="64">
        <v>1542.4765124999999</v>
      </c>
      <c r="L45" s="65">
        <v>1593.3043875000001</v>
      </c>
      <c r="M45" s="64">
        <v>1649.21505</v>
      </c>
      <c r="N45" s="65">
        <v>1705.1257125</v>
      </c>
      <c r="O45" s="64">
        <v>1761.0363750000001</v>
      </c>
      <c r="P45" s="65">
        <v>1857.6093375</v>
      </c>
      <c r="Q45" s="66">
        <v>2015.1757500000001</v>
      </c>
    </row>
    <row r="46" spans="1:17" ht="15" x14ac:dyDescent="0.25">
      <c r="A46" s="24" t="s">
        <v>900</v>
      </c>
      <c r="B46" s="75" t="s">
        <v>906</v>
      </c>
      <c r="C46" s="61">
        <v>1.1000000000000001</v>
      </c>
      <c r="D46" s="61">
        <v>1</v>
      </c>
      <c r="E46" s="10">
        <v>0</v>
      </c>
      <c r="F46" s="4">
        <v>1.1000000000000001</v>
      </c>
      <c r="G46" s="9">
        <v>0.41</v>
      </c>
      <c r="H46" s="7">
        <v>4.5999999999999996</v>
      </c>
      <c r="I46" s="64">
        <v>1594.2013500000003</v>
      </c>
      <c r="J46" s="65">
        <v>1631.873775</v>
      </c>
      <c r="K46" s="64">
        <v>1691.0733000000002</v>
      </c>
      <c r="L46" s="65">
        <v>1744.89105</v>
      </c>
      <c r="M46" s="64">
        <v>1804.0905749999999</v>
      </c>
      <c r="N46" s="65">
        <v>1863.2901000000002</v>
      </c>
      <c r="O46" s="64">
        <v>1922.4896250000004</v>
      </c>
      <c r="P46" s="65">
        <v>2024.7433500000002</v>
      </c>
      <c r="Q46" s="66">
        <v>2191.5783750000001</v>
      </c>
    </row>
    <row r="47" spans="1:17" ht="15" x14ac:dyDescent="0.25">
      <c r="A47" s="24" t="s">
        <v>900</v>
      </c>
      <c r="B47" s="75" t="s">
        <v>907</v>
      </c>
      <c r="C47" s="61">
        <v>1.2</v>
      </c>
      <c r="D47" s="61">
        <v>1</v>
      </c>
      <c r="E47" s="10">
        <v>0</v>
      </c>
      <c r="F47" s="4">
        <v>1.2</v>
      </c>
      <c r="G47" s="9">
        <v>0.41</v>
      </c>
      <c r="H47" s="7">
        <v>4.8</v>
      </c>
      <c r="I47" s="64">
        <v>1701.5378625000001</v>
      </c>
      <c r="J47" s="65">
        <v>1741.3032000000001</v>
      </c>
      <c r="K47" s="64">
        <v>1803.7915875000001</v>
      </c>
      <c r="L47" s="65">
        <v>1860.5992124999998</v>
      </c>
      <c r="M47" s="64">
        <v>1923.0876000000005</v>
      </c>
      <c r="N47" s="65">
        <v>1985.5759875000001</v>
      </c>
      <c r="O47" s="64">
        <v>2048.0643749999999</v>
      </c>
      <c r="P47" s="65">
        <v>2155.9988625000001</v>
      </c>
      <c r="Q47" s="66">
        <v>2332.1025</v>
      </c>
    </row>
    <row r="48" spans="1:17" ht="15" x14ac:dyDescent="0.25">
      <c r="A48" s="98"/>
      <c r="B48" s="75"/>
      <c r="C48" s="61"/>
      <c r="D48" s="61"/>
      <c r="E48" s="10">
        <v>0</v>
      </c>
      <c r="F48" s="4" t="s">
        <v>980</v>
      </c>
      <c r="G48" s="9" t="s">
        <v>980</v>
      </c>
      <c r="H48" s="7" t="s">
        <v>980</v>
      </c>
      <c r="I48" s="64" t="s">
        <v>980</v>
      </c>
      <c r="J48" s="65" t="s">
        <v>980</v>
      </c>
      <c r="K48" s="64" t="s">
        <v>980</v>
      </c>
      <c r="L48" s="65" t="s">
        <v>980</v>
      </c>
      <c r="M48" s="64" t="s">
        <v>980</v>
      </c>
      <c r="N48" s="65" t="s">
        <v>980</v>
      </c>
      <c r="O48" s="64" t="s">
        <v>980</v>
      </c>
      <c r="P48" s="65" t="s">
        <v>980</v>
      </c>
      <c r="Q48" s="66" t="s">
        <v>980</v>
      </c>
    </row>
    <row r="49" spans="1:17" ht="15" x14ac:dyDescent="0.25">
      <c r="A49" s="24" t="s">
        <v>444</v>
      </c>
      <c r="B49" s="73" t="s">
        <v>9</v>
      </c>
      <c r="C49" s="60" t="s">
        <v>14</v>
      </c>
      <c r="D49" s="60" t="s">
        <v>12</v>
      </c>
      <c r="E49" s="2" t="s">
        <v>11</v>
      </c>
      <c r="F49" s="3" t="s">
        <v>0</v>
      </c>
      <c r="G49" s="3" t="s">
        <v>13</v>
      </c>
      <c r="H49" s="5" t="s">
        <v>10</v>
      </c>
      <c r="I49" s="67" t="s">
        <v>1</v>
      </c>
      <c r="J49" s="67" t="s">
        <v>2</v>
      </c>
      <c r="K49" s="67" t="s">
        <v>3</v>
      </c>
      <c r="L49" s="67" t="s">
        <v>4</v>
      </c>
      <c r="M49" s="67" t="s">
        <v>5</v>
      </c>
      <c r="N49" s="67" t="s">
        <v>6</v>
      </c>
      <c r="O49" s="67" t="s">
        <v>7</v>
      </c>
      <c r="P49" s="67" t="s">
        <v>8</v>
      </c>
      <c r="Q49" s="68" t="s">
        <v>415</v>
      </c>
    </row>
    <row r="50" spans="1:17" ht="15" x14ac:dyDescent="0.25">
      <c r="A50" s="24" t="s">
        <v>444</v>
      </c>
      <c r="B50" s="74" t="s">
        <v>445</v>
      </c>
      <c r="C50" s="61">
        <v>0.92</v>
      </c>
      <c r="D50" s="61">
        <v>1.72</v>
      </c>
      <c r="E50" s="10">
        <v>0</v>
      </c>
      <c r="F50" s="4">
        <v>1.5824</v>
      </c>
      <c r="G50" s="9">
        <v>0.42</v>
      </c>
      <c r="H50" s="7">
        <v>5.3</v>
      </c>
      <c r="I50" s="64">
        <v>1501.6602562500002</v>
      </c>
      <c r="J50" s="65">
        <v>1541.2850250000001</v>
      </c>
      <c r="K50" s="64">
        <v>1603.55251875</v>
      </c>
      <c r="L50" s="65">
        <v>1660.1593312499999</v>
      </c>
      <c r="M50" s="64">
        <v>1722.4268250000002</v>
      </c>
      <c r="N50" s="65">
        <v>1784.6943187500003</v>
      </c>
      <c r="O50" s="64">
        <v>1846.9618125000002</v>
      </c>
      <c r="P50" s="65">
        <v>1954.5147562500003</v>
      </c>
      <c r="Q50" s="66">
        <v>2129.9958750000005</v>
      </c>
    </row>
    <row r="51" spans="1:17" ht="15" x14ac:dyDescent="0.25">
      <c r="A51" s="24" t="s">
        <v>444</v>
      </c>
      <c r="B51" s="74" t="s">
        <v>445</v>
      </c>
      <c r="C51" s="61">
        <v>1.02</v>
      </c>
      <c r="D51" s="61">
        <v>1.72</v>
      </c>
      <c r="E51" s="10">
        <v>0</v>
      </c>
      <c r="F51" s="4">
        <v>1.7544</v>
      </c>
      <c r="G51" s="9">
        <v>0.42</v>
      </c>
      <c r="H51" s="7">
        <v>5.3</v>
      </c>
      <c r="I51" s="64">
        <v>1575.3807562500001</v>
      </c>
      <c r="J51" s="65">
        <v>1615.005525</v>
      </c>
      <c r="K51" s="64">
        <v>1677.2730187499999</v>
      </c>
      <c r="L51" s="65">
        <v>1733.8798312500001</v>
      </c>
      <c r="M51" s="64">
        <v>1796.1473250000001</v>
      </c>
      <c r="N51" s="65">
        <v>1858.4148187500002</v>
      </c>
      <c r="O51" s="64">
        <v>1920.6823124999999</v>
      </c>
      <c r="P51" s="65">
        <v>2028.2352562499996</v>
      </c>
      <c r="Q51" s="66">
        <v>2203.716375</v>
      </c>
    </row>
    <row r="52" spans="1:17" ht="15" x14ac:dyDescent="0.25">
      <c r="A52" s="24" t="s">
        <v>444</v>
      </c>
      <c r="B52" s="74" t="s">
        <v>445</v>
      </c>
      <c r="C52" s="61">
        <v>1.1200000000000001</v>
      </c>
      <c r="D52" s="61">
        <v>1.72</v>
      </c>
      <c r="E52" s="10">
        <v>0</v>
      </c>
      <c r="F52" s="4">
        <v>1.9264000000000001</v>
      </c>
      <c r="G52" s="9">
        <v>0.42</v>
      </c>
      <c r="H52" s="7">
        <v>5.3</v>
      </c>
      <c r="I52" s="64">
        <v>1646.4683812500002</v>
      </c>
      <c r="J52" s="65">
        <v>1686.0931500000002</v>
      </c>
      <c r="K52" s="64">
        <v>1748.36064375</v>
      </c>
      <c r="L52" s="65">
        <v>1804.9674562499999</v>
      </c>
      <c r="M52" s="64">
        <v>1867.2349500000003</v>
      </c>
      <c r="N52" s="65">
        <v>1929.5024437500003</v>
      </c>
      <c r="O52" s="64">
        <v>1991.7699375</v>
      </c>
      <c r="P52" s="65">
        <v>2099.3228812499997</v>
      </c>
      <c r="Q52" s="66">
        <v>2274.8040000000001</v>
      </c>
    </row>
    <row r="53" spans="1:17" ht="15" x14ac:dyDescent="0.25">
      <c r="A53" s="24" t="s">
        <v>444</v>
      </c>
      <c r="B53" s="74" t="s">
        <v>445</v>
      </c>
      <c r="C53" s="61">
        <v>1.22</v>
      </c>
      <c r="D53" s="61">
        <v>1.72</v>
      </c>
      <c r="E53" s="10">
        <v>0</v>
      </c>
      <c r="F53" s="4">
        <v>2.0983999999999998</v>
      </c>
      <c r="G53" s="9">
        <v>0.42</v>
      </c>
      <c r="H53" s="7">
        <v>5.3</v>
      </c>
      <c r="I53" s="64">
        <v>1720.1888812500003</v>
      </c>
      <c r="J53" s="65">
        <v>1759.8136500000001</v>
      </c>
      <c r="K53" s="64">
        <v>1822.0811437499999</v>
      </c>
      <c r="L53" s="65">
        <v>1878.6879562500001</v>
      </c>
      <c r="M53" s="64">
        <v>1940.9554500000002</v>
      </c>
      <c r="N53" s="65">
        <v>2003.22294375</v>
      </c>
      <c r="O53" s="64">
        <v>2065.4904375000001</v>
      </c>
      <c r="P53" s="65">
        <v>2173.04338125</v>
      </c>
      <c r="Q53" s="66">
        <v>2348.5245</v>
      </c>
    </row>
    <row r="54" spans="1:17" ht="15" x14ac:dyDescent="0.25">
      <c r="A54" s="24" t="s">
        <v>444</v>
      </c>
      <c r="B54" s="74" t="s">
        <v>445</v>
      </c>
      <c r="C54" s="61">
        <v>1.32</v>
      </c>
      <c r="D54" s="61">
        <v>1.72</v>
      </c>
      <c r="E54" s="10">
        <v>0</v>
      </c>
      <c r="F54" s="4">
        <v>2.2704</v>
      </c>
      <c r="G54" s="9">
        <v>0.42</v>
      </c>
      <c r="H54" s="7">
        <v>5.3</v>
      </c>
      <c r="I54" s="64">
        <v>1788.64363125</v>
      </c>
      <c r="J54" s="65">
        <v>1828.2684000000002</v>
      </c>
      <c r="K54" s="64">
        <v>1890.5358937499998</v>
      </c>
      <c r="L54" s="65">
        <v>1947.1427062500002</v>
      </c>
      <c r="M54" s="64">
        <v>2009.4102</v>
      </c>
      <c r="N54" s="65">
        <v>2071.6776937499999</v>
      </c>
      <c r="O54" s="64">
        <v>2133.9451875</v>
      </c>
      <c r="P54" s="65">
        <v>2241.4981312499999</v>
      </c>
      <c r="Q54" s="66">
        <v>2416.9792500000003</v>
      </c>
    </row>
    <row r="55" spans="1:17" ht="15" x14ac:dyDescent="0.25">
      <c r="A55" s="25"/>
      <c r="B55" s="74"/>
      <c r="C55" s="61"/>
      <c r="D55" s="61"/>
      <c r="E55" s="10">
        <v>0</v>
      </c>
      <c r="F55" s="4" t="s">
        <v>980</v>
      </c>
      <c r="G55" s="9" t="s">
        <v>980</v>
      </c>
      <c r="H55" s="7" t="s">
        <v>980</v>
      </c>
      <c r="I55" s="64" t="s">
        <v>980</v>
      </c>
      <c r="J55" s="65" t="s">
        <v>980</v>
      </c>
      <c r="K55" s="64" t="s">
        <v>980</v>
      </c>
      <c r="L55" s="65" t="s">
        <v>980</v>
      </c>
      <c r="M55" s="64" t="s">
        <v>980</v>
      </c>
      <c r="N55" s="65" t="s">
        <v>980</v>
      </c>
      <c r="O55" s="64" t="s">
        <v>980</v>
      </c>
      <c r="P55" s="65" t="s">
        <v>980</v>
      </c>
      <c r="Q55" s="66" t="s">
        <v>980</v>
      </c>
    </row>
    <row r="56" spans="1:17" ht="15" x14ac:dyDescent="0.25">
      <c r="A56" s="24" t="s">
        <v>444</v>
      </c>
      <c r="B56" s="74" t="s">
        <v>446</v>
      </c>
      <c r="C56" s="61">
        <v>0.6</v>
      </c>
      <c r="D56" s="61">
        <v>0.51</v>
      </c>
      <c r="E56" s="10">
        <v>0</v>
      </c>
      <c r="F56" s="4">
        <v>0.30599999999999999</v>
      </c>
      <c r="G56" s="9">
        <v>0.5</v>
      </c>
      <c r="H56" s="7">
        <v>2.9999999999999991</v>
      </c>
      <c r="I56" s="64">
        <v>402.33899999999994</v>
      </c>
      <c r="J56" s="65">
        <v>419.83199999999988</v>
      </c>
      <c r="K56" s="64">
        <v>447.32099999999986</v>
      </c>
      <c r="L56" s="65">
        <v>472.31099999999998</v>
      </c>
      <c r="M56" s="64">
        <v>499.7999999999999</v>
      </c>
      <c r="N56" s="65">
        <v>527.28899999999987</v>
      </c>
      <c r="O56" s="64">
        <v>554.77799999999979</v>
      </c>
      <c r="P56" s="65">
        <v>602.2589999999999</v>
      </c>
      <c r="Q56" s="66">
        <v>679.72799999999984</v>
      </c>
    </row>
    <row r="57" spans="1:17" ht="15" x14ac:dyDescent="0.25">
      <c r="A57" s="24" t="s">
        <v>444</v>
      </c>
      <c r="B57" s="74" t="s">
        <v>446</v>
      </c>
      <c r="C57" s="61">
        <v>0.7</v>
      </c>
      <c r="D57" s="61">
        <v>0.51</v>
      </c>
      <c r="E57" s="10">
        <v>0</v>
      </c>
      <c r="F57" s="4">
        <v>0.35699999999999998</v>
      </c>
      <c r="G57" s="9">
        <v>0.5</v>
      </c>
      <c r="H57" s="7">
        <v>3.1999999999999993</v>
      </c>
      <c r="I57" s="64">
        <v>432.07709999999986</v>
      </c>
      <c r="J57" s="65">
        <v>451.31939999999992</v>
      </c>
      <c r="K57" s="64">
        <v>481.5573</v>
      </c>
      <c r="L57" s="65">
        <v>509.04629999999992</v>
      </c>
      <c r="M57" s="64">
        <v>539.28419999999983</v>
      </c>
      <c r="N57" s="65">
        <v>569.52209999999991</v>
      </c>
      <c r="O57" s="64">
        <v>599.75999999999976</v>
      </c>
      <c r="P57" s="65">
        <v>651.98909999999989</v>
      </c>
      <c r="Q57" s="66">
        <v>737.20499999999981</v>
      </c>
    </row>
    <row r="58" spans="1:17" ht="15" x14ac:dyDescent="0.25">
      <c r="A58" s="24" t="s">
        <v>444</v>
      </c>
      <c r="B58" s="74" t="s">
        <v>446</v>
      </c>
      <c r="C58" s="61">
        <v>0.8</v>
      </c>
      <c r="D58" s="61">
        <v>0.51</v>
      </c>
      <c r="E58" s="10">
        <v>0</v>
      </c>
      <c r="F58" s="4">
        <v>0.40800000000000003</v>
      </c>
      <c r="G58" s="9">
        <v>0.5</v>
      </c>
      <c r="H58" s="7">
        <v>3.3999999999999995</v>
      </c>
      <c r="I58" s="64">
        <v>464.31419999999997</v>
      </c>
      <c r="J58" s="65">
        <v>485.30579999999992</v>
      </c>
      <c r="K58" s="64">
        <v>518.29259999999999</v>
      </c>
      <c r="L58" s="65">
        <v>548.28059999999994</v>
      </c>
      <c r="M58" s="64">
        <v>581.26739999999995</v>
      </c>
      <c r="N58" s="65">
        <v>614.25419999999986</v>
      </c>
      <c r="O58" s="64">
        <v>647.24099999999987</v>
      </c>
      <c r="P58" s="65">
        <v>704.2181999999998</v>
      </c>
      <c r="Q58" s="66">
        <v>797.18099999999993</v>
      </c>
    </row>
    <row r="59" spans="1:17" ht="15" x14ac:dyDescent="0.25">
      <c r="A59" s="24" t="s">
        <v>444</v>
      </c>
      <c r="B59" s="74" t="s">
        <v>446</v>
      </c>
      <c r="C59" s="61">
        <v>0.9</v>
      </c>
      <c r="D59" s="61">
        <v>0.51</v>
      </c>
      <c r="E59" s="10">
        <v>0</v>
      </c>
      <c r="F59" s="4">
        <v>0.45900000000000002</v>
      </c>
      <c r="G59" s="9">
        <v>0.5</v>
      </c>
      <c r="H59" s="7">
        <v>3.5999999999999996</v>
      </c>
      <c r="I59" s="64">
        <v>494.05229999999995</v>
      </c>
      <c r="J59" s="65">
        <v>516.79319999999996</v>
      </c>
      <c r="K59" s="64">
        <v>552.52890000000002</v>
      </c>
      <c r="L59" s="65">
        <v>585.01589999999987</v>
      </c>
      <c r="M59" s="64">
        <v>620.75159999999994</v>
      </c>
      <c r="N59" s="65">
        <v>656.4873</v>
      </c>
      <c r="O59" s="64">
        <v>692.22299999999996</v>
      </c>
      <c r="P59" s="65">
        <v>753.9482999999999</v>
      </c>
      <c r="Q59" s="66">
        <v>854.6579999999999</v>
      </c>
    </row>
    <row r="60" spans="1:17" ht="15" customHeight="1" x14ac:dyDescent="0.25">
      <c r="A60" s="24" t="s">
        <v>444</v>
      </c>
      <c r="B60" s="74" t="s">
        <v>446</v>
      </c>
      <c r="C60" s="61">
        <v>1</v>
      </c>
      <c r="D60" s="61">
        <v>0.51</v>
      </c>
      <c r="E60" s="10">
        <v>0</v>
      </c>
      <c r="F60" s="4">
        <v>0.51</v>
      </c>
      <c r="G60" s="9">
        <v>0.5</v>
      </c>
      <c r="H60" s="7">
        <v>3.8</v>
      </c>
      <c r="I60" s="64">
        <v>526.2894</v>
      </c>
      <c r="J60" s="65">
        <v>550.77959999999985</v>
      </c>
      <c r="K60" s="64">
        <v>589.26420000000007</v>
      </c>
      <c r="L60" s="65">
        <v>624.25019999999995</v>
      </c>
      <c r="M60" s="64">
        <v>662.73479999999995</v>
      </c>
      <c r="N60" s="65">
        <v>701.21940000000006</v>
      </c>
      <c r="O60" s="64">
        <v>739.70399999999995</v>
      </c>
      <c r="P60" s="65">
        <v>806.17739999999992</v>
      </c>
      <c r="Q60" s="66">
        <v>914.6339999999999</v>
      </c>
    </row>
    <row r="61" spans="1:17" ht="15" x14ac:dyDescent="0.25">
      <c r="A61" s="58"/>
      <c r="B61" s="74"/>
      <c r="C61" s="61"/>
      <c r="D61" s="61"/>
      <c r="E61" s="10">
        <v>0</v>
      </c>
      <c r="F61" s="4" t="s">
        <v>980</v>
      </c>
      <c r="G61" s="9" t="s">
        <v>980</v>
      </c>
      <c r="H61" s="7" t="s">
        <v>980</v>
      </c>
      <c r="I61" s="64" t="s">
        <v>980</v>
      </c>
      <c r="J61" s="65" t="s">
        <v>980</v>
      </c>
      <c r="K61" s="64" t="s">
        <v>980</v>
      </c>
      <c r="L61" s="65" t="s">
        <v>980</v>
      </c>
      <c r="M61" s="64" t="s">
        <v>980</v>
      </c>
      <c r="N61" s="65" t="s">
        <v>980</v>
      </c>
      <c r="O61" s="64" t="s">
        <v>980</v>
      </c>
      <c r="P61" s="65" t="s">
        <v>980</v>
      </c>
      <c r="Q61" s="66" t="s">
        <v>980</v>
      </c>
    </row>
    <row r="62" spans="1:17" ht="15" x14ac:dyDescent="0.25">
      <c r="A62" s="24" t="s">
        <v>447</v>
      </c>
      <c r="B62" s="73" t="s">
        <v>9</v>
      </c>
      <c r="C62" s="60" t="s">
        <v>14</v>
      </c>
      <c r="D62" s="60" t="s">
        <v>12</v>
      </c>
      <c r="E62" s="2" t="s">
        <v>11</v>
      </c>
      <c r="F62" s="3" t="s">
        <v>0</v>
      </c>
      <c r="G62" s="3" t="s">
        <v>13</v>
      </c>
      <c r="H62" s="5" t="s">
        <v>10</v>
      </c>
      <c r="I62" s="67" t="s">
        <v>1</v>
      </c>
      <c r="J62" s="67" t="s">
        <v>2</v>
      </c>
      <c r="K62" s="67" t="s">
        <v>3</v>
      </c>
      <c r="L62" s="67" t="s">
        <v>4</v>
      </c>
      <c r="M62" s="67" t="s">
        <v>5</v>
      </c>
      <c r="N62" s="67" t="s">
        <v>6</v>
      </c>
      <c r="O62" s="67" t="s">
        <v>7</v>
      </c>
      <c r="P62" s="67" t="s">
        <v>8</v>
      </c>
      <c r="Q62" s="68" t="s">
        <v>415</v>
      </c>
    </row>
    <row r="63" spans="1:17" ht="15" x14ac:dyDescent="0.25">
      <c r="A63" s="24" t="s">
        <v>447</v>
      </c>
      <c r="B63" s="75" t="s">
        <v>448</v>
      </c>
      <c r="C63" s="61">
        <v>1.8</v>
      </c>
      <c r="D63" s="61">
        <v>0.88</v>
      </c>
      <c r="E63" s="10">
        <v>0</v>
      </c>
      <c r="F63" s="4">
        <v>1.5840000000000001</v>
      </c>
      <c r="G63" s="9">
        <v>0.73</v>
      </c>
      <c r="H63" s="7">
        <v>11.400000000000002</v>
      </c>
      <c r="I63" s="64">
        <v>3424.8438000000006</v>
      </c>
      <c r="J63" s="65">
        <v>3520.6804500000007</v>
      </c>
      <c r="K63" s="64">
        <v>3671.2809000000002</v>
      </c>
      <c r="L63" s="65">
        <v>3808.1904</v>
      </c>
      <c r="M63" s="64">
        <v>3958.7908499999999</v>
      </c>
      <c r="N63" s="65">
        <v>4109.3913000000002</v>
      </c>
      <c r="O63" s="64">
        <v>4259.991750000001</v>
      </c>
      <c r="P63" s="65">
        <v>4520.1198000000004</v>
      </c>
      <c r="Q63" s="66">
        <v>4944.5392500000007</v>
      </c>
    </row>
    <row r="64" spans="1:17" ht="15" x14ac:dyDescent="0.25">
      <c r="A64" s="24" t="s">
        <v>447</v>
      </c>
      <c r="B64" s="75" t="s">
        <v>449</v>
      </c>
      <c r="C64" s="61">
        <v>2</v>
      </c>
      <c r="D64" s="61">
        <v>0.88</v>
      </c>
      <c r="E64" s="10">
        <v>0</v>
      </c>
      <c r="F64" s="4">
        <v>1.76</v>
      </c>
      <c r="G64" s="9">
        <v>0.73</v>
      </c>
      <c r="H64" s="7">
        <v>12.000000000000002</v>
      </c>
      <c r="I64" s="64">
        <v>3750.5304375000005</v>
      </c>
      <c r="J64" s="65">
        <v>3851.8961250000002</v>
      </c>
      <c r="K64" s="64">
        <v>4011.1850624999997</v>
      </c>
      <c r="L64" s="65">
        <v>4155.9931875000011</v>
      </c>
      <c r="M64" s="64">
        <v>4315.2821250000006</v>
      </c>
      <c r="N64" s="65">
        <v>4474.5710625000011</v>
      </c>
      <c r="O64" s="64">
        <v>4633.8600000000006</v>
      </c>
      <c r="P64" s="65">
        <v>4908.9954375000007</v>
      </c>
      <c r="Q64" s="66">
        <v>5357.9006250000002</v>
      </c>
    </row>
    <row r="65" spans="1:17" ht="15" x14ac:dyDescent="0.25">
      <c r="A65" s="24" t="s">
        <v>447</v>
      </c>
      <c r="B65" s="75" t="s">
        <v>450</v>
      </c>
      <c r="C65" s="61">
        <v>2.2000000000000002</v>
      </c>
      <c r="D65" s="61">
        <v>0.88</v>
      </c>
      <c r="E65" s="10">
        <v>0</v>
      </c>
      <c r="F65" s="4">
        <v>1.9360000000000002</v>
      </c>
      <c r="G65" s="9">
        <v>0.73</v>
      </c>
      <c r="H65" s="7">
        <v>12.600000000000001</v>
      </c>
      <c r="I65" s="64">
        <v>4044.6225749999999</v>
      </c>
      <c r="J65" s="65">
        <v>4151.5173000000004</v>
      </c>
      <c r="K65" s="64">
        <v>4319.4947250000005</v>
      </c>
      <c r="L65" s="65">
        <v>4472.2014750000008</v>
      </c>
      <c r="M65" s="64">
        <v>4640.1789000000008</v>
      </c>
      <c r="N65" s="65">
        <v>4808.1563250000008</v>
      </c>
      <c r="O65" s="64">
        <v>4976.13375</v>
      </c>
      <c r="P65" s="65">
        <v>5266.2765750000008</v>
      </c>
      <c r="Q65" s="66">
        <v>5739.6674999999996</v>
      </c>
    </row>
    <row r="66" spans="1:17" ht="15" x14ac:dyDescent="0.25">
      <c r="A66" s="24" t="s">
        <v>447</v>
      </c>
      <c r="B66" s="75" t="s">
        <v>451</v>
      </c>
      <c r="C66" s="61">
        <v>2.4</v>
      </c>
      <c r="D66" s="61">
        <v>0.88</v>
      </c>
      <c r="E66" s="10">
        <v>0</v>
      </c>
      <c r="F66" s="4">
        <v>2.1120000000000001</v>
      </c>
      <c r="G66" s="9">
        <v>0.73</v>
      </c>
      <c r="H66" s="7">
        <v>13.200000000000001</v>
      </c>
      <c r="I66" s="64">
        <v>4343.9804625000015</v>
      </c>
      <c r="J66" s="65">
        <v>4456.4042250000002</v>
      </c>
      <c r="K66" s="64">
        <v>4633.0701375000008</v>
      </c>
      <c r="L66" s="65">
        <v>4793.6755125</v>
      </c>
      <c r="M66" s="64">
        <v>4970.3414250000005</v>
      </c>
      <c r="N66" s="65">
        <v>5147.0073375000002</v>
      </c>
      <c r="O66" s="64">
        <v>5323.6732499999998</v>
      </c>
      <c r="P66" s="65">
        <v>5628.8234625000005</v>
      </c>
      <c r="Q66" s="66">
        <v>6126.7001250000003</v>
      </c>
    </row>
    <row r="67" spans="1:17" ht="15" x14ac:dyDescent="0.25">
      <c r="A67" s="24" t="s">
        <v>447</v>
      </c>
      <c r="B67" s="75" t="s">
        <v>452</v>
      </c>
      <c r="C67" s="61">
        <v>2.6</v>
      </c>
      <c r="D67" s="61">
        <v>0.88</v>
      </c>
      <c r="E67" s="10">
        <v>0</v>
      </c>
      <c r="F67" s="4">
        <v>2.2880000000000003</v>
      </c>
      <c r="G67" s="9">
        <v>0.73</v>
      </c>
      <c r="H67" s="7">
        <v>13.8</v>
      </c>
      <c r="I67" s="64">
        <v>4767.0834750000004</v>
      </c>
      <c r="J67" s="65">
        <v>4885.0362750000004</v>
      </c>
      <c r="K67" s="64">
        <v>5070.3906750000006</v>
      </c>
      <c r="L67" s="65">
        <v>5238.8946749999996</v>
      </c>
      <c r="M67" s="64">
        <v>5424.2490749999997</v>
      </c>
      <c r="N67" s="65">
        <v>5609.6034749999999</v>
      </c>
      <c r="O67" s="64">
        <v>5794.9578750000001</v>
      </c>
      <c r="P67" s="65">
        <v>6115.1154750000005</v>
      </c>
      <c r="Q67" s="66">
        <v>6637.4778750000014</v>
      </c>
    </row>
    <row r="68" spans="1:17" ht="15" x14ac:dyDescent="0.25">
      <c r="A68" s="24" t="s">
        <v>447</v>
      </c>
      <c r="B68" s="75" t="s">
        <v>453</v>
      </c>
      <c r="C68" s="61">
        <v>2.8</v>
      </c>
      <c r="D68" s="61">
        <v>0.88</v>
      </c>
      <c r="E68" s="10">
        <v>0</v>
      </c>
      <c r="F68" s="4">
        <v>2.464</v>
      </c>
      <c r="G68" s="9">
        <v>0.73</v>
      </c>
      <c r="H68" s="7">
        <v>14.4</v>
      </c>
      <c r="I68" s="64">
        <v>5058.5427375000008</v>
      </c>
      <c r="J68" s="65">
        <v>5182.0245750000004</v>
      </c>
      <c r="K68" s="64">
        <v>5376.0674625000001</v>
      </c>
      <c r="L68" s="65">
        <v>5552.4700875000008</v>
      </c>
      <c r="M68" s="64">
        <v>5746.5129749999996</v>
      </c>
      <c r="N68" s="65">
        <v>5940.5558625000003</v>
      </c>
      <c r="O68" s="64">
        <v>6134.5987499999992</v>
      </c>
      <c r="P68" s="65">
        <v>6469.7637375000004</v>
      </c>
      <c r="Q68" s="66">
        <v>7016.6118750000005</v>
      </c>
    </row>
    <row r="69" spans="1:17" ht="15" x14ac:dyDescent="0.25">
      <c r="A69" s="25"/>
      <c r="B69" s="75"/>
      <c r="C69" s="61"/>
      <c r="D69" s="61"/>
      <c r="E69" s="10">
        <v>0</v>
      </c>
      <c r="F69" s="4" t="s">
        <v>980</v>
      </c>
      <c r="G69" s="9" t="s">
        <v>980</v>
      </c>
      <c r="H69" s="7" t="s">
        <v>980</v>
      </c>
      <c r="I69" s="64" t="s">
        <v>980</v>
      </c>
      <c r="J69" s="65" t="s">
        <v>980</v>
      </c>
      <c r="K69" s="64" t="s">
        <v>980</v>
      </c>
      <c r="L69" s="65" t="s">
        <v>980</v>
      </c>
      <c r="M69" s="64" t="s">
        <v>980</v>
      </c>
      <c r="N69" s="65" t="s">
        <v>980</v>
      </c>
      <c r="O69" s="64" t="s">
        <v>980</v>
      </c>
      <c r="P69" s="65" t="s">
        <v>980</v>
      </c>
      <c r="Q69" s="66" t="s">
        <v>980</v>
      </c>
    </row>
    <row r="70" spans="1:17" ht="15" x14ac:dyDescent="0.25">
      <c r="A70" s="25"/>
      <c r="B70" s="75"/>
      <c r="C70" s="61"/>
      <c r="D70" s="61"/>
      <c r="E70" s="10">
        <v>0</v>
      </c>
      <c r="F70" s="4" t="s">
        <v>980</v>
      </c>
      <c r="G70" s="9" t="s">
        <v>980</v>
      </c>
      <c r="H70" s="7" t="s">
        <v>980</v>
      </c>
      <c r="I70" s="64" t="s">
        <v>980</v>
      </c>
      <c r="J70" s="65" t="s">
        <v>980</v>
      </c>
      <c r="K70" s="64" t="s">
        <v>980</v>
      </c>
      <c r="L70" s="65" t="s">
        <v>980</v>
      </c>
      <c r="M70" s="64" t="s">
        <v>980</v>
      </c>
      <c r="N70" s="65" t="s">
        <v>980</v>
      </c>
      <c r="O70" s="64" t="s">
        <v>980</v>
      </c>
      <c r="P70" s="65" t="s">
        <v>980</v>
      </c>
      <c r="Q70" s="66" t="s">
        <v>980</v>
      </c>
    </row>
    <row r="71" spans="1:17" ht="15" x14ac:dyDescent="0.25">
      <c r="A71" s="28"/>
      <c r="B71" s="75"/>
      <c r="C71" s="61"/>
      <c r="D71" s="61"/>
      <c r="E71" s="10">
        <v>0</v>
      </c>
      <c r="F71" s="4" t="s">
        <v>980</v>
      </c>
      <c r="G71" s="9" t="s">
        <v>980</v>
      </c>
      <c r="H71" s="7" t="s">
        <v>980</v>
      </c>
      <c r="I71" s="64" t="s">
        <v>980</v>
      </c>
      <c r="J71" s="65" t="s">
        <v>980</v>
      </c>
      <c r="K71" s="64" t="s">
        <v>980</v>
      </c>
      <c r="L71" s="65" t="s">
        <v>980</v>
      </c>
      <c r="M71" s="64" t="s">
        <v>980</v>
      </c>
      <c r="N71" s="65" t="s">
        <v>980</v>
      </c>
      <c r="O71" s="64" t="s">
        <v>980</v>
      </c>
      <c r="P71" s="65" t="s">
        <v>980</v>
      </c>
      <c r="Q71" s="66" t="s">
        <v>980</v>
      </c>
    </row>
    <row r="72" spans="1:17" ht="15" x14ac:dyDescent="0.25">
      <c r="A72" s="24" t="s">
        <v>828</v>
      </c>
      <c r="B72" s="73" t="s">
        <v>9</v>
      </c>
      <c r="C72" s="60" t="s">
        <v>14</v>
      </c>
      <c r="D72" s="60" t="s">
        <v>12</v>
      </c>
      <c r="E72" s="2" t="s">
        <v>11</v>
      </c>
      <c r="F72" s="3" t="s">
        <v>0</v>
      </c>
      <c r="G72" s="3" t="s">
        <v>13</v>
      </c>
      <c r="H72" s="5" t="s">
        <v>10</v>
      </c>
      <c r="I72" s="67" t="s">
        <v>1</v>
      </c>
      <c r="J72" s="67" t="s">
        <v>2</v>
      </c>
      <c r="K72" s="67" t="s">
        <v>3</v>
      </c>
      <c r="L72" s="67" t="s">
        <v>4</v>
      </c>
      <c r="M72" s="67" t="s">
        <v>5</v>
      </c>
      <c r="N72" s="67" t="s">
        <v>6</v>
      </c>
      <c r="O72" s="67" t="s">
        <v>7</v>
      </c>
      <c r="P72" s="67" t="s">
        <v>8</v>
      </c>
      <c r="Q72" s="68" t="s">
        <v>415</v>
      </c>
    </row>
    <row r="73" spans="1:17" ht="15" x14ac:dyDescent="0.25">
      <c r="A73" s="24" t="s">
        <v>828</v>
      </c>
      <c r="B73" s="75" t="s">
        <v>829</v>
      </c>
      <c r="C73" s="61">
        <v>0.8</v>
      </c>
      <c r="D73" s="61">
        <v>1.08</v>
      </c>
      <c r="E73" s="10">
        <v>0</v>
      </c>
      <c r="F73" s="4">
        <v>0.8640000000000001</v>
      </c>
      <c r="G73" s="9">
        <v>0.86</v>
      </c>
      <c r="H73" s="7">
        <v>5.0999999999999996</v>
      </c>
      <c r="I73" s="64">
        <v>1468.8028687500002</v>
      </c>
      <c r="J73" s="65">
        <v>1509.1460999999999</v>
      </c>
      <c r="K73" s="64">
        <v>1572.5426062500001</v>
      </c>
      <c r="L73" s="65">
        <v>1630.1757937499999</v>
      </c>
      <c r="M73" s="64">
        <v>1693.5723</v>
      </c>
      <c r="N73" s="65">
        <v>1756.9688062500004</v>
      </c>
      <c r="O73" s="64">
        <v>1820.3653125000003</v>
      </c>
      <c r="P73" s="65">
        <v>1929.8683687499997</v>
      </c>
      <c r="Q73" s="66">
        <v>2108.53125</v>
      </c>
    </row>
    <row r="74" spans="1:17" ht="15" x14ac:dyDescent="0.25">
      <c r="A74" s="24" t="s">
        <v>828</v>
      </c>
      <c r="B74" s="75" t="s">
        <v>830</v>
      </c>
      <c r="C74" s="61">
        <v>0.9</v>
      </c>
      <c r="D74" s="61">
        <v>1.08</v>
      </c>
      <c r="E74" s="10">
        <v>0</v>
      </c>
      <c r="F74" s="4">
        <v>0.97200000000000009</v>
      </c>
      <c r="G74" s="9">
        <v>0.86</v>
      </c>
      <c r="H74" s="7">
        <v>5.4</v>
      </c>
      <c r="I74" s="64">
        <v>1570.9963499999997</v>
      </c>
      <c r="J74" s="65">
        <v>1614.2915250000001</v>
      </c>
      <c r="K74" s="64">
        <v>1682.3267999999998</v>
      </c>
      <c r="L74" s="65">
        <v>1744.17705</v>
      </c>
      <c r="M74" s="64">
        <v>1812.2123250000002</v>
      </c>
      <c r="N74" s="65">
        <v>1880.2475999999999</v>
      </c>
      <c r="O74" s="64">
        <v>1948.2828749999999</v>
      </c>
      <c r="P74" s="65">
        <v>2065.79835</v>
      </c>
      <c r="Q74" s="66">
        <v>2257.5341250000001</v>
      </c>
    </row>
    <row r="75" spans="1:17" ht="15" x14ac:dyDescent="0.25">
      <c r="A75" s="24" t="s">
        <v>828</v>
      </c>
      <c r="B75" s="75" t="s">
        <v>831</v>
      </c>
      <c r="C75" s="61">
        <v>1</v>
      </c>
      <c r="D75" s="61">
        <v>1.08</v>
      </c>
      <c r="E75" s="10">
        <v>0</v>
      </c>
      <c r="F75" s="4">
        <v>1.08</v>
      </c>
      <c r="G75" s="9">
        <v>0.86</v>
      </c>
      <c r="H75" s="7">
        <v>5.7</v>
      </c>
      <c r="I75" s="64">
        <v>1673.18983125</v>
      </c>
      <c r="J75" s="65">
        <v>1719.43695</v>
      </c>
      <c r="K75" s="64">
        <v>1792.1109937500003</v>
      </c>
      <c r="L75" s="65">
        <v>1858.1783062500003</v>
      </c>
      <c r="M75" s="64">
        <v>1930.8523499999999</v>
      </c>
      <c r="N75" s="65">
        <v>2003.5263937500001</v>
      </c>
      <c r="O75" s="64">
        <v>2076.2004375000001</v>
      </c>
      <c r="P75" s="65">
        <v>2201.7283312499999</v>
      </c>
      <c r="Q75" s="66">
        <v>2406.5370000000003</v>
      </c>
    </row>
    <row r="76" spans="1:17" ht="15" x14ac:dyDescent="0.25">
      <c r="A76" s="24" t="s">
        <v>828</v>
      </c>
      <c r="B76" s="75" t="s">
        <v>832</v>
      </c>
      <c r="C76" s="61">
        <v>1.1000000000000001</v>
      </c>
      <c r="D76" s="61">
        <v>1.08</v>
      </c>
      <c r="E76" s="10">
        <v>0</v>
      </c>
      <c r="F76" s="4">
        <v>1.1880000000000002</v>
      </c>
      <c r="G76" s="9">
        <v>0.86</v>
      </c>
      <c r="H76" s="7">
        <v>6</v>
      </c>
      <c r="I76" s="64">
        <v>1803.4970624999999</v>
      </c>
      <c r="J76" s="65">
        <v>1852.6961249999999</v>
      </c>
      <c r="K76" s="64">
        <v>1930.0089375</v>
      </c>
      <c r="L76" s="65">
        <v>2000.2933125</v>
      </c>
      <c r="M76" s="64">
        <v>2077.6061249999998</v>
      </c>
      <c r="N76" s="65">
        <v>2154.9189375000001</v>
      </c>
      <c r="O76" s="64">
        <v>2232.2317499999999</v>
      </c>
      <c r="P76" s="65">
        <v>2365.7720625000002</v>
      </c>
      <c r="Q76" s="66">
        <v>2583.6536249999995</v>
      </c>
    </row>
    <row r="77" spans="1:17" ht="15" x14ac:dyDescent="0.25">
      <c r="A77" s="25"/>
      <c r="B77" s="75"/>
      <c r="C77" s="61"/>
      <c r="D77" s="61"/>
      <c r="E77" s="10">
        <v>0</v>
      </c>
      <c r="F77" s="4" t="s">
        <v>980</v>
      </c>
      <c r="G77" s="9" t="s">
        <v>980</v>
      </c>
      <c r="H77" s="7" t="s">
        <v>980</v>
      </c>
      <c r="I77" s="64" t="s">
        <v>980</v>
      </c>
      <c r="J77" s="65" t="s">
        <v>980</v>
      </c>
      <c r="K77" s="64" t="s">
        <v>980</v>
      </c>
      <c r="L77" s="65" t="s">
        <v>980</v>
      </c>
      <c r="M77" s="64" t="s">
        <v>980</v>
      </c>
      <c r="N77" s="65" t="s">
        <v>980</v>
      </c>
      <c r="O77" s="64" t="s">
        <v>980</v>
      </c>
      <c r="P77" s="65" t="s">
        <v>980</v>
      </c>
      <c r="Q77" s="66" t="s">
        <v>980</v>
      </c>
    </row>
    <row r="78" spans="1:17" ht="15" x14ac:dyDescent="0.25">
      <c r="A78" s="24" t="s">
        <v>828</v>
      </c>
      <c r="B78" s="75" t="s">
        <v>57</v>
      </c>
      <c r="C78" s="61">
        <v>1</v>
      </c>
      <c r="D78" s="61">
        <v>1.08</v>
      </c>
      <c r="E78" s="10">
        <v>0</v>
      </c>
      <c r="F78" s="4">
        <v>1.08</v>
      </c>
      <c r="G78" s="9">
        <v>0.86</v>
      </c>
      <c r="H78" s="7">
        <v>6.3</v>
      </c>
      <c r="I78" s="64">
        <v>1673.4687375000001</v>
      </c>
      <c r="J78" s="65">
        <v>1724.79195</v>
      </c>
      <c r="K78" s="64">
        <v>1805.4427125000002</v>
      </c>
      <c r="L78" s="65">
        <v>1878.7615874999999</v>
      </c>
      <c r="M78" s="64">
        <v>1959.4123500000001</v>
      </c>
      <c r="N78" s="65">
        <v>2040.0631125</v>
      </c>
      <c r="O78" s="64">
        <v>2120.7138749999999</v>
      </c>
      <c r="P78" s="65">
        <v>2260.0197374999998</v>
      </c>
      <c r="Q78" s="66">
        <v>2487.30825</v>
      </c>
    </row>
    <row r="79" spans="1:17" ht="15" x14ac:dyDescent="0.25">
      <c r="A79" s="24" t="s">
        <v>828</v>
      </c>
      <c r="B79" s="75" t="s">
        <v>58</v>
      </c>
      <c r="C79" s="61">
        <v>1.1000000000000001</v>
      </c>
      <c r="D79" s="61">
        <v>1.08</v>
      </c>
      <c r="E79" s="10">
        <v>0</v>
      </c>
      <c r="F79" s="4">
        <v>1.1880000000000002</v>
      </c>
      <c r="G79" s="9">
        <v>0.86</v>
      </c>
      <c r="H79" s="7">
        <v>6.6</v>
      </c>
      <c r="I79" s="64">
        <v>1801.7076</v>
      </c>
      <c r="J79" s="65">
        <v>1855.9359000000002</v>
      </c>
      <c r="K79" s="64">
        <v>1941.1518000000003</v>
      </c>
      <c r="L79" s="65">
        <v>2018.6208000000004</v>
      </c>
      <c r="M79" s="64">
        <v>2103.8366999999998</v>
      </c>
      <c r="N79" s="65">
        <v>2189.0526</v>
      </c>
      <c r="O79" s="64">
        <v>2274.2685000000006</v>
      </c>
      <c r="P79" s="65">
        <v>2421.4596000000001</v>
      </c>
      <c r="Q79" s="66">
        <v>2661.6135000000004</v>
      </c>
    </row>
    <row r="80" spans="1:17" ht="15" x14ac:dyDescent="0.25">
      <c r="A80" s="24" t="s">
        <v>828</v>
      </c>
      <c r="B80" s="75" t="s">
        <v>59</v>
      </c>
      <c r="C80" s="61">
        <v>1.2</v>
      </c>
      <c r="D80" s="61">
        <v>1.08</v>
      </c>
      <c r="E80" s="10">
        <v>0</v>
      </c>
      <c r="F80" s="4">
        <v>1.296</v>
      </c>
      <c r="G80" s="9">
        <v>0.86</v>
      </c>
      <c r="H80" s="7">
        <v>6.9</v>
      </c>
      <c r="I80" s="64">
        <v>1907.8124625</v>
      </c>
      <c r="J80" s="65">
        <v>1964.9458500000003</v>
      </c>
      <c r="K80" s="64">
        <v>2054.7268875000004</v>
      </c>
      <c r="L80" s="65">
        <v>2136.3460125000001</v>
      </c>
      <c r="M80" s="64">
        <v>2226.1270500000005</v>
      </c>
      <c r="N80" s="65">
        <v>2315.9080875000004</v>
      </c>
      <c r="O80" s="64">
        <v>2405.6891250000003</v>
      </c>
      <c r="P80" s="65">
        <v>2560.7654625</v>
      </c>
      <c r="Q80" s="66">
        <v>2813.7847500000003</v>
      </c>
    </row>
    <row r="81" spans="1:17" ht="15" x14ac:dyDescent="0.25">
      <c r="A81" s="24" t="s">
        <v>828</v>
      </c>
      <c r="B81" s="75" t="s">
        <v>176</v>
      </c>
      <c r="C81" s="61">
        <v>1.3</v>
      </c>
      <c r="D81" s="61">
        <v>1.08</v>
      </c>
      <c r="E81" s="10">
        <v>0</v>
      </c>
      <c r="F81" s="4">
        <v>1.4040000000000001</v>
      </c>
      <c r="G81" s="9">
        <v>0.86</v>
      </c>
      <c r="H81" s="7">
        <v>7.2</v>
      </c>
      <c r="I81" s="64">
        <v>2055.4185749999997</v>
      </c>
      <c r="J81" s="65">
        <v>2115.45705</v>
      </c>
      <c r="K81" s="64">
        <v>2209.8032250000006</v>
      </c>
      <c r="L81" s="65">
        <v>2295.5724750000004</v>
      </c>
      <c r="M81" s="64">
        <v>2389.9186499999996</v>
      </c>
      <c r="N81" s="65">
        <v>2484.2648250000002</v>
      </c>
      <c r="O81" s="64">
        <v>2578.6110000000003</v>
      </c>
      <c r="P81" s="65">
        <v>2741.5725750000001</v>
      </c>
      <c r="Q81" s="66">
        <v>3007.4572500000004</v>
      </c>
    </row>
    <row r="82" spans="1:17" ht="15" x14ac:dyDescent="0.25">
      <c r="A82" s="26"/>
      <c r="B82" s="75"/>
      <c r="C82" s="61"/>
      <c r="D82" s="61"/>
      <c r="E82" s="10">
        <v>0</v>
      </c>
      <c r="F82" s="4" t="s">
        <v>980</v>
      </c>
      <c r="G82" s="9" t="s">
        <v>980</v>
      </c>
      <c r="H82" s="7" t="s">
        <v>980</v>
      </c>
      <c r="I82" s="64" t="s">
        <v>980</v>
      </c>
      <c r="J82" s="65" t="s">
        <v>980</v>
      </c>
      <c r="K82" s="64" t="s">
        <v>980</v>
      </c>
      <c r="L82" s="65" t="s">
        <v>980</v>
      </c>
      <c r="M82" s="64" t="s">
        <v>980</v>
      </c>
      <c r="N82" s="65" t="s">
        <v>980</v>
      </c>
      <c r="O82" s="64" t="s">
        <v>980</v>
      </c>
      <c r="P82" s="65" t="s">
        <v>980</v>
      </c>
      <c r="Q82" s="66" t="s">
        <v>980</v>
      </c>
    </row>
    <row r="83" spans="1:17" ht="15" x14ac:dyDescent="0.25">
      <c r="A83" s="24" t="s">
        <v>828</v>
      </c>
      <c r="B83" s="75" t="s">
        <v>22</v>
      </c>
      <c r="C83" s="61">
        <v>1.8</v>
      </c>
      <c r="D83" s="61">
        <v>1.08</v>
      </c>
      <c r="E83" s="10">
        <v>0</v>
      </c>
      <c r="F83" s="4">
        <v>1.9440000000000002</v>
      </c>
      <c r="G83" s="9">
        <v>0.86</v>
      </c>
      <c r="H83" s="7">
        <v>9.0500000000000007</v>
      </c>
      <c r="I83" s="64">
        <v>2589.353353125</v>
      </c>
      <c r="J83" s="65">
        <v>2666.0492250000002</v>
      </c>
      <c r="K83" s="64">
        <v>2786.5713093749996</v>
      </c>
      <c r="L83" s="65">
        <v>2896.1368406249994</v>
      </c>
      <c r="M83" s="64">
        <v>3016.6589249999997</v>
      </c>
      <c r="N83" s="65">
        <v>3137.1810093749996</v>
      </c>
      <c r="O83" s="64">
        <v>3257.7030937499994</v>
      </c>
      <c r="P83" s="65">
        <v>3465.8776031249995</v>
      </c>
      <c r="Q83" s="66">
        <v>3805.5307499999999</v>
      </c>
    </row>
    <row r="84" spans="1:17" ht="15" x14ac:dyDescent="0.25">
      <c r="A84" s="24" t="s">
        <v>828</v>
      </c>
      <c r="B84" s="75" t="s">
        <v>23</v>
      </c>
      <c r="C84" s="61">
        <v>2</v>
      </c>
      <c r="D84" s="61">
        <v>1.08</v>
      </c>
      <c r="E84" s="10">
        <v>0</v>
      </c>
      <c r="F84" s="4">
        <v>2.16</v>
      </c>
      <c r="G84" s="9">
        <v>0.86</v>
      </c>
      <c r="H84" s="7">
        <v>9.65</v>
      </c>
      <c r="I84" s="64">
        <v>2784.5297156249999</v>
      </c>
      <c r="J84" s="65">
        <v>2866.9420499999997</v>
      </c>
      <c r="K84" s="64">
        <v>2996.4471468750003</v>
      </c>
      <c r="L84" s="65">
        <v>3114.1790531249999</v>
      </c>
      <c r="M84" s="64">
        <v>3243.6841499999991</v>
      </c>
      <c r="N84" s="65">
        <v>3373.1892468749993</v>
      </c>
      <c r="O84" s="64">
        <v>3502.6943437499995</v>
      </c>
      <c r="P84" s="65">
        <v>3726.3849656250009</v>
      </c>
      <c r="Q84" s="66">
        <v>4091.3538749999998</v>
      </c>
    </row>
    <row r="85" spans="1:17" ht="15" x14ac:dyDescent="0.25">
      <c r="A85" s="24" t="s">
        <v>828</v>
      </c>
      <c r="B85" s="75" t="s">
        <v>24</v>
      </c>
      <c r="C85" s="61">
        <v>2.2000000000000002</v>
      </c>
      <c r="D85" s="61">
        <v>1.08</v>
      </c>
      <c r="E85" s="10">
        <v>0</v>
      </c>
      <c r="F85" s="4">
        <v>2.3760000000000003</v>
      </c>
      <c r="G85" s="9">
        <v>0.86</v>
      </c>
      <c r="H85" s="7">
        <v>10.25</v>
      </c>
      <c r="I85" s="64">
        <v>3012.3715781249994</v>
      </c>
      <c r="J85" s="65">
        <v>3100.5003750000001</v>
      </c>
      <c r="K85" s="64">
        <v>3238.9884843750001</v>
      </c>
      <c r="L85" s="65">
        <v>3364.886765625</v>
      </c>
      <c r="M85" s="64">
        <v>3503.374875</v>
      </c>
      <c r="N85" s="65">
        <v>3641.8629843749995</v>
      </c>
      <c r="O85" s="64">
        <v>3780.35109375</v>
      </c>
      <c r="P85" s="65">
        <v>4019.557828125</v>
      </c>
      <c r="Q85" s="66">
        <v>4409.8424999999997</v>
      </c>
    </row>
    <row r="86" spans="1:17" ht="15" x14ac:dyDescent="0.25">
      <c r="A86" s="24" t="s">
        <v>828</v>
      </c>
      <c r="B86" s="75" t="s">
        <v>122</v>
      </c>
      <c r="C86" s="61">
        <v>2.4</v>
      </c>
      <c r="D86" s="61">
        <v>1.08</v>
      </c>
      <c r="E86" s="10">
        <v>0</v>
      </c>
      <c r="F86" s="4">
        <v>2.5920000000000001</v>
      </c>
      <c r="G86" s="9">
        <v>0.86</v>
      </c>
      <c r="H86" s="7">
        <v>10.85</v>
      </c>
      <c r="I86" s="64">
        <v>3207.5479406250001</v>
      </c>
      <c r="J86" s="65">
        <v>3301.3931999999995</v>
      </c>
      <c r="K86" s="64">
        <v>3448.8643218749999</v>
      </c>
      <c r="L86" s="65">
        <v>3582.9289781249995</v>
      </c>
      <c r="M86" s="64">
        <v>3730.4000999999998</v>
      </c>
      <c r="N86" s="65">
        <v>3877.8712218749997</v>
      </c>
      <c r="O86" s="64">
        <v>4025.3423437500005</v>
      </c>
      <c r="P86" s="65">
        <v>4280.0651906249996</v>
      </c>
      <c r="Q86" s="66">
        <v>4695.6656249999996</v>
      </c>
    </row>
    <row r="87" spans="1:17" ht="15" x14ac:dyDescent="0.25">
      <c r="A87" s="26"/>
      <c r="B87" s="75"/>
      <c r="C87" s="61"/>
      <c r="D87" s="61"/>
      <c r="E87" s="10">
        <v>0</v>
      </c>
      <c r="F87" s="4" t="s">
        <v>980</v>
      </c>
      <c r="G87" s="9" t="s">
        <v>980</v>
      </c>
      <c r="H87" s="7" t="s">
        <v>980</v>
      </c>
      <c r="I87" s="64" t="s">
        <v>980</v>
      </c>
      <c r="J87" s="65" t="s">
        <v>980</v>
      </c>
      <c r="K87" s="64" t="s">
        <v>980</v>
      </c>
      <c r="L87" s="65" t="s">
        <v>980</v>
      </c>
      <c r="M87" s="64" t="s">
        <v>980</v>
      </c>
      <c r="N87" s="65" t="s">
        <v>980</v>
      </c>
      <c r="O87" s="64" t="s">
        <v>980</v>
      </c>
      <c r="P87" s="65" t="s">
        <v>980</v>
      </c>
      <c r="Q87" s="66" t="s">
        <v>980</v>
      </c>
    </row>
    <row r="88" spans="1:17" ht="15" x14ac:dyDescent="0.25">
      <c r="A88" s="24" t="s">
        <v>828</v>
      </c>
      <c r="B88" s="75" t="s">
        <v>833</v>
      </c>
      <c r="C88" s="61">
        <v>1.35</v>
      </c>
      <c r="D88" s="61">
        <v>1.08</v>
      </c>
      <c r="E88" s="10">
        <v>0</v>
      </c>
      <c r="F88" s="4">
        <v>1.4580000000000002</v>
      </c>
      <c r="G88" s="9">
        <v>0.86</v>
      </c>
      <c r="H88" s="7">
        <v>5.7</v>
      </c>
      <c r="I88" s="64">
        <v>1739.8461937500001</v>
      </c>
      <c r="J88" s="65">
        <v>1784.6251499999998</v>
      </c>
      <c r="K88" s="64">
        <v>1854.9920812500002</v>
      </c>
      <c r="L88" s="65">
        <v>1918.96201875</v>
      </c>
      <c r="M88" s="64">
        <v>1989.3289499999996</v>
      </c>
      <c r="N88" s="65">
        <v>2059.6958812499997</v>
      </c>
      <c r="O88" s="64">
        <v>2130.0628125000003</v>
      </c>
      <c r="P88" s="65">
        <v>2251.6056937500002</v>
      </c>
      <c r="Q88" s="66">
        <v>2449.9124999999999</v>
      </c>
    </row>
    <row r="89" spans="1:17" ht="15" x14ac:dyDescent="0.25">
      <c r="A89" s="24" t="s">
        <v>828</v>
      </c>
      <c r="B89" s="75" t="s">
        <v>834</v>
      </c>
      <c r="C89" s="61">
        <v>1.45</v>
      </c>
      <c r="D89" s="61">
        <v>1.08</v>
      </c>
      <c r="E89" s="10">
        <v>0</v>
      </c>
      <c r="F89" s="4">
        <v>1.5660000000000001</v>
      </c>
      <c r="G89" s="9">
        <v>0.86</v>
      </c>
      <c r="H89" s="7">
        <v>6</v>
      </c>
      <c r="I89" s="64">
        <v>1838.7954375000002</v>
      </c>
      <c r="J89" s="65">
        <v>1886.4326250000001</v>
      </c>
      <c r="K89" s="64">
        <v>1961.2910625000002</v>
      </c>
      <c r="L89" s="65">
        <v>2029.3441875000003</v>
      </c>
      <c r="M89" s="64">
        <v>2104.2026249999999</v>
      </c>
      <c r="N89" s="65">
        <v>2179.0610624999995</v>
      </c>
      <c r="O89" s="64">
        <v>2253.9194999999995</v>
      </c>
      <c r="P89" s="65">
        <v>2383.2204374999997</v>
      </c>
      <c r="Q89" s="66">
        <v>2594.1851249999995</v>
      </c>
    </row>
    <row r="90" spans="1:17" ht="15" x14ac:dyDescent="0.25">
      <c r="A90" s="24" t="s">
        <v>828</v>
      </c>
      <c r="B90" s="75" t="s">
        <v>835</v>
      </c>
      <c r="C90" s="61">
        <v>1.55</v>
      </c>
      <c r="D90" s="61">
        <v>1.08</v>
      </c>
      <c r="E90" s="10">
        <v>0</v>
      </c>
      <c r="F90" s="4">
        <v>1.6740000000000002</v>
      </c>
      <c r="G90" s="9">
        <v>0.86</v>
      </c>
      <c r="H90" s="7">
        <v>6.3</v>
      </c>
      <c r="I90" s="64">
        <v>1978.5765562500001</v>
      </c>
      <c r="J90" s="65">
        <v>2029.0719749999996</v>
      </c>
      <c r="K90" s="64">
        <v>2108.4219187499998</v>
      </c>
      <c r="L90" s="65">
        <v>2180.5582312499996</v>
      </c>
      <c r="M90" s="64">
        <v>2259.908175</v>
      </c>
      <c r="N90" s="65">
        <v>2339.2581187499995</v>
      </c>
      <c r="O90" s="64">
        <v>2418.6080625</v>
      </c>
      <c r="P90" s="65">
        <v>2555.6670562499994</v>
      </c>
      <c r="Q90" s="66">
        <v>2779.2896249999999</v>
      </c>
    </row>
    <row r="91" spans="1:17" ht="15" x14ac:dyDescent="0.25">
      <c r="A91" s="24" t="s">
        <v>828</v>
      </c>
      <c r="B91" s="75" t="s">
        <v>836</v>
      </c>
      <c r="C91" s="61">
        <v>1.65</v>
      </c>
      <c r="D91" s="61">
        <v>1.08</v>
      </c>
      <c r="E91" s="10">
        <v>0</v>
      </c>
      <c r="F91" s="4">
        <v>1.782</v>
      </c>
      <c r="G91" s="9">
        <v>0.86</v>
      </c>
      <c r="H91" s="7">
        <v>6.6</v>
      </c>
      <c r="I91" s="64">
        <v>2077.5257999999999</v>
      </c>
      <c r="J91" s="65">
        <v>2130.8794499999995</v>
      </c>
      <c r="K91" s="64">
        <v>2214.7208999999998</v>
      </c>
      <c r="L91" s="65">
        <v>2290.9404</v>
      </c>
      <c r="M91" s="64">
        <v>2374.7818499999998</v>
      </c>
      <c r="N91" s="65">
        <v>2458.6233000000002</v>
      </c>
      <c r="O91" s="64">
        <v>2542.4647499999996</v>
      </c>
      <c r="P91" s="65">
        <v>2687.2818000000002</v>
      </c>
      <c r="Q91" s="66">
        <v>2923.5622499999999</v>
      </c>
    </row>
    <row r="92" spans="1:17" ht="15" x14ac:dyDescent="0.25">
      <c r="A92" s="24" t="s">
        <v>828</v>
      </c>
      <c r="B92" s="75" t="s">
        <v>837</v>
      </c>
      <c r="C92" s="61">
        <v>1.75</v>
      </c>
      <c r="D92" s="61">
        <v>1.08</v>
      </c>
      <c r="E92" s="10">
        <v>0</v>
      </c>
      <c r="F92" s="4">
        <v>1.8900000000000001</v>
      </c>
      <c r="G92" s="9">
        <v>0.86</v>
      </c>
      <c r="H92" s="7">
        <v>6.9</v>
      </c>
      <c r="I92" s="64">
        <v>2171.0307937499997</v>
      </c>
      <c r="J92" s="65">
        <v>2227.2426750000004</v>
      </c>
      <c r="K92" s="64">
        <v>2315.5756312499998</v>
      </c>
      <c r="L92" s="65">
        <v>2395.8783187499998</v>
      </c>
      <c r="M92" s="64">
        <v>2484.2112749999997</v>
      </c>
      <c r="N92" s="65">
        <v>2572.5442312499995</v>
      </c>
      <c r="O92" s="64">
        <v>2660.8771874999998</v>
      </c>
      <c r="P92" s="65">
        <v>2813.4522937500001</v>
      </c>
      <c r="Q92" s="66">
        <v>3062.390625</v>
      </c>
    </row>
    <row r="93" spans="1:17" ht="15" x14ac:dyDescent="0.25">
      <c r="A93" s="24" t="s">
        <v>828</v>
      </c>
      <c r="B93" s="75" t="s">
        <v>838</v>
      </c>
      <c r="C93" s="61">
        <v>1.85</v>
      </c>
      <c r="D93" s="61">
        <v>1.08</v>
      </c>
      <c r="E93" s="10">
        <v>0</v>
      </c>
      <c r="F93" s="4">
        <v>1.9980000000000002</v>
      </c>
      <c r="G93" s="9">
        <v>0.86</v>
      </c>
      <c r="H93" s="7">
        <v>7.2</v>
      </c>
      <c r="I93" s="64">
        <v>2269.9800375</v>
      </c>
      <c r="J93" s="65">
        <v>2329.05015</v>
      </c>
      <c r="K93" s="64">
        <v>2421.8746125000002</v>
      </c>
      <c r="L93" s="65">
        <v>2506.2604874999997</v>
      </c>
      <c r="M93" s="64">
        <v>2599.0849499999999</v>
      </c>
      <c r="N93" s="65">
        <v>2691.9094125000001</v>
      </c>
      <c r="O93" s="64">
        <v>2784.7338749999999</v>
      </c>
      <c r="P93" s="65">
        <v>2945.0670375</v>
      </c>
      <c r="Q93" s="66">
        <v>3206.6632499999996</v>
      </c>
    </row>
    <row r="94" spans="1:17" ht="15" x14ac:dyDescent="0.25">
      <c r="A94" s="24" t="s">
        <v>828</v>
      </c>
      <c r="B94" s="75" t="s">
        <v>839</v>
      </c>
      <c r="C94" s="61">
        <v>1.95</v>
      </c>
      <c r="D94" s="61">
        <v>1.08</v>
      </c>
      <c r="E94" s="10">
        <v>0</v>
      </c>
      <c r="F94" s="4">
        <v>2.1059999999999999</v>
      </c>
      <c r="G94" s="9">
        <v>0.86</v>
      </c>
      <c r="H94" s="7">
        <v>7.5</v>
      </c>
      <c r="I94" s="64">
        <v>2368.9292812499998</v>
      </c>
      <c r="J94" s="65">
        <v>2430.8576249999996</v>
      </c>
      <c r="K94" s="64">
        <v>2528.1735937500002</v>
      </c>
      <c r="L94" s="65">
        <v>2616.6426562500001</v>
      </c>
      <c r="M94" s="64">
        <v>2713.9586249999998</v>
      </c>
      <c r="N94" s="65">
        <v>2811.2745937499999</v>
      </c>
      <c r="O94" s="64">
        <v>2908.5905624999996</v>
      </c>
      <c r="P94" s="65">
        <v>3076.6817812499994</v>
      </c>
      <c r="Q94" s="66">
        <v>3350.9358749999997</v>
      </c>
    </row>
    <row r="95" spans="1:17" ht="15" x14ac:dyDescent="0.25">
      <c r="A95" s="26"/>
      <c r="B95" s="75"/>
      <c r="C95" s="61"/>
      <c r="D95" s="61"/>
      <c r="E95" s="10">
        <v>0</v>
      </c>
      <c r="F95" s="4" t="s">
        <v>980</v>
      </c>
      <c r="G95" s="9" t="s">
        <v>980</v>
      </c>
      <c r="H95" s="7" t="s">
        <v>980</v>
      </c>
      <c r="I95" s="64" t="s">
        <v>980</v>
      </c>
      <c r="J95" s="65" t="s">
        <v>980</v>
      </c>
      <c r="K95" s="64" t="s">
        <v>980</v>
      </c>
      <c r="L95" s="65" t="s">
        <v>980</v>
      </c>
      <c r="M95" s="64" t="s">
        <v>980</v>
      </c>
      <c r="N95" s="65" t="s">
        <v>980</v>
      </c>
      <c r="O95" s="64" t="s">
        <v>980</v>
      </c>
      <c r="P95" s="65" t="s">
        <v>980</v>
      </c>
      <c r="Q95" s="66" t="s">
        <v>980</v>
      </c>
    </row>
    <row r="96" spans="1:17" ht="15" x14ac:dyDescent="0.25">
      <c r="A96" s="24" t="s">
        <v>828</v>
      </c>
      <c r="B96" s="75" t="s">
        <v>840</v>
      </c>
      <c r="C96" s="61">
        <v>2.15</v>
      </c>
      <c r="D96" s="61">
        <v>1.08</v>
      </c>
      <c r="E96" s="10">
        <v>0</v>
      </c>
      <c r="F96" s="4">
        <v>2.3220000000000001</v>
      </c>
      <c r="G96" s="9">
        <v>0.86</v>
      </c>
      <c r="H96" s="7">
        <v>9.3000000000000007</v>
      </c>
      <c r="I96" s="64">
        <v>2687.6901187500002</v>
      </c>
      <c r="J96" s="65">
        <v>2766.7678500000002</v>
      </c>
      <c r="K96" s="64">
        <v>2891.0328562499999</v>
      </c>
      <c r="L96" s="65">
        <v>3004.00104375</v>
      </c>
      <c r="M96" s="64">
        <v>3128.2660500000002</v>
      </c>
      <c r="N96" s="65">
        <v>3252.5310562499994</v>
      </c>
      <c r="O96" s="64">
        <v>3376.7960625000001</v>
      </c>
      <c r="P96" s="65">
        <v>3591.4356187499993</v>
      </c>
      <c r="Q96" s="66">
        <v>3941.6370000000002</v>
      </c>
    </row>
    <row r="97" spans="1:17" ht="15" x14ac:dyDescent="0.25">
      <c r="A97" s="24" t="s">
        <v>828</v>
      </c>
      <c r="B97" s="75" t="s">
        <v>841</v>
      </c>
      <c r="C97" s="61">
        <v>2.35</v>
      </c>
      <c r="D97" s="61">
        <v>1.08</v>
      </c>
      <c r="E97" s="10">
        <v>0</v>
      </c>
      <c r="F97" s="4">
        <v>2.5380000000000003</v>
      </c>
      <c r="G97" s="9">
        <v>0.86</v>
      </c>
      <c r="H97" s="7">
        <v>9.8000000000000007</v>
      </c>
      <c r="I97" s="64">
        <v>2878.9193999999993</v>
      </c>
      <c r="J97" s="65">
        <v>2962.7608500000001</v>
      </c>
      <c r="K97" s="64">
        <v>3094.5117</v>
      </c>
      <c r="L97" s="65">
        <v>3214.2851999999998</v>
      </c>
      <c r="M97" s="64">
        <v>3346.0360499999997</v>
      </c>
      <c r="N97" s="65">
        <v>3477.7869000000001</v>
      </c>
      <c r="O97" s="64">
        <v>3609.53775</v>
      </c>
      <c r="P97" s="65">
        <v>3837.1073999999994</v>
      </c>
      <c r="Q97" s="66">
        <v>4208.4052499999998</v>
      </c>
    </row>
    <row r="98" spans="1:17" ht="15" x14ac:dyDescent="0.25">
      <c r="A98" s="24" t="s">
        <v>828</v>
      </c>
      <c r="B98" s="75" t="s">
        <v>842</v>
      </c>
      <c r="C98" s="61">
        <v>2.5499999999999998</v>
      </c>
      <c r="D98" s="61">
        <v>1.08</v>
      </c>
      <c r="E98" s="10">
        <v>0</v>
      </c>
      <c r="F98" s="4">
        <v>2.754</v>
      </c>
      <c r="G98" s="9">
        <v>0.86</v>
      </c>
      <c r="H98" s="7">
        <v>10.3</v>
      </c>
      <c r="I98" s="64">
        <v>3102.8141812499998</v>
      </c>
      <c r="J98" s="65">
        <v>3191.4193500000001</v>
      </c>
      <c r="K98" s="64">
        <v>3330.6560437499993</v>
      </c>
      <c r="L98" s="65">
        <v>3457.2348562500006</v>
      </c>
      <c r="M98" s="64">
        <v>3596.4715499999998</v>
      </c>
      <c r="N98" s="65">
        <v>3735.7082437499994</v>
      </c>
      <c r="O98" s="64">
        <v>3874.9449374999995</v>
      </c>
      <c r="P98" s="65">
        <v>4115.4446812499991</v>
      </c>
      <c r="Q98" s="66">
        <v>4507.838999999999</v>
      </c>
    </row>
    <row r="99" spans="1:17" ht="15" x14ac:dyDescent="0.25">
      <c r="A99" s="24" t="s">
        <v>828</v>
      </c>
      <c r="B99" s="75" t="s">
        <v>843</v>
      </c>
      <c r="C99" s="61">
        <v>2.75</v>
      </c>
      <c r="D99" s="61">
        <v>1.08</v>
      </c>
      <c r="E99" s="10">
        <v>0</v>
      </c>
      <c r="F99" s="4">
        <v>2.97</v>
      </c>
      <c r="G99" s="9">
        <v>0.86</v>
      </c>
      <c r="H99" s="7">
        <v>10.8</v>
      </c>
      <c r="I99" s="64">
        <v>3294.0434624999994</v>
      </c>
      <c r="J99" s="65">
        <v>3387.4123499999996</v>
      </c>
      <c r="K99" s="64">
        <v>3534.134887499999</v>
      </c>
      <c r="L99" s="65">
        <v>3667.5190124999986</v>
      </c>
      <c r="M99" s="64">
        <v>3814.2415499999993</v>
      </c>
      <c r="N99" s="65">
        <v>3960.9640874999996</v>
      </c>
      <c r="O99" s="64">
        <v>4107.6866250000003</v>
      </c>
      <c r="P99" s="65">
        <v>4361.1164624999992</v>
      </c>
      <c r="Q99" s="66">
        <v>4774.60725</v>
      </c>
    </row>
    <row r="100" spans="1:17" ht="15" x14ac:dyDescent="0.25">
      <c r="A100" s="26"/>
      <c r="B100" s="75"/>
      <c r="C100" s="61"/>
      <c r="D100" s="61"/>
      <c r="E100" s="10">
        <v>0</v>
      </c>
      <c r="F100" s="4" t="s">
        <v>980</v>
      </c>
      <c r="G100" s="9" t="s">
        <v>980</v>
      </c>
      <c r="H100" s="7" t="s">
        <v>980</v>
      </c>
      <c r="I100" s="64" t="s">
        <v>980</v>
      </c>
      <c r="J100" s="65" t="s">
        <v>980</v>
      </c>
      <c r="K100" s="64" t="s">
        <v>980</v>
      </c>
      <c r="L100" s="65" t="s">
        <v>980</v>
      </c>
      <c r="M100" s="64" t="s">
        <v>980</v>
      </c>
      <c r="N100" s="65" t="s">
        <v>980</v>
      </c>
      <c r="O100" s="64" t="s">
        <v>980</v>
      </c>
      <c r="P100" s="65" t="s">
        <v>980</v>
      </c>
      <c r="Q100" s="66" t="s">
        <v>980</v>
      </c>
    </row>
    <row r="101" spans="1:17" ht="15" x14ac:dyDescent="0.25">
      <c r="A101" s="24" t="s">
        <v>828</v>
      </c>
      <c r="B101" s="75" t="s">
        <v>844</v>
      </c>
      <c r="C101" s="61">
        <v>1.04</v>
      </c>
      <c r="D101" s="61">
        <v>1.04</v>
      </c>
      <c r="E101" s="10">
        <v>0</v>
      </c>
      <c r="F101" s="4">
        <v>1.0816000000000001</v>
      </c>
      <c r="G101" s="9">
        <v>0.86</v>
      </c>
      <c r="H101" s="7">
        <v>7.1</v>
      </c>
      <c r="I101" s="64">
        <v>1677.3198750000001</v>
      </c>
      <c r="J101" s="65">
        <v>1734.4844999999998</v>
      </c>
      <c r="K101" s="64">
        <v>1824.314625</v>
      </c>
      <c r="L101" s="65">
        <v>1905.9783750000001</v>
      </c>
      <c r="M101" s="64">
        <v>1995.8084999999996</v>
      </c>
      <c r="N101" s="65">
        <v>2085.6386250000005</v>
      </c>
      <c r="O101" s="64">
        <v>2175.46875</v>
      </c>
      <c r="P101" s="65">
        <v>2330.6298750000005</v>
      </c>
      <c r="Q101" s="66">
        <v>2583.7874999999995</v>
      </c>
    </row>
    <row r="102" spans="1:17" ht="15" x14ac:dyDescent="0.25">
      <c r="A102" s="26"/>
      <c r="B102" s="75"/>
      <c r="C102" s="61"/>
      <c r="D102" s="61"/>
      <c r="E102" s="10">
        <v>0</v>
      </c>
      <c r="F102" s="4" t="s">
        <v>980</v>
      </c>
      <c r="G102" s="9" t="s">
        <v>980</v>
      </c>
      <c r="H102" s="7" t="s">
        <v>980</v>
      </c>
      <c r="I102" s="64" t="s">
        <v>980</v>
      </c>
      <c r="J102" s="65" t="s">
        <v>980</v>
      </c>
      <c r="K102" s="64" t="s">
        <v>980</v>
      </c>
      <c r="L102" s="65" t="s">
        <v>980</v>
      </c>
      <c r="M102" s="64" t="s">
        <v>980</v>
      </c>
      <c r="N102" s="65" t="s">
        <v>980</v>
      </c>
      <c r="O102" s="64" t="s">
        <v>980</v>
      </c>
      <c r="P102" s="65" t="s">
        <v>980</v>
      </c>
      <c r="Q102" s="66" t="s">
        <v>980</v>
      </c>
    </row>
    <row r="103" spans="1:17" ht="15" x14ac:dyDescent="0.25">
      <c r="A103" s="24" t="s">
        <v>828</v>
      </c>
      <c r="B103" s="75" t="s">
        <v>966</v>
      </c>
      <c r="C103" s="61">
        <v>1.1000000000000001</v>
      </c>
      <c r="D103" s="61">
        <v>1.8</v>
      </c>
      <c r="E103" s="10">
        <v>0</v>
      </c>
      <c r="F103" s="4">
        <v>1.9800000000000002</v>
      </c>
      <c r="G103" s="9">
        <v>0.86</v>
      </c>
      <c r="H103" s="7">
        <v>7.4</v>
      </c>
      <c r="I103" s="64">
        <v>2207.3577749999999</v>
      </c>
      <c r="J103" s="65">
        <v>2264.3349750000002</v>
      </c>
      <c r="K103" s="64">
        <v>2353.8705749999999</v>
      </c>
      <c r="L103" s="65">
        <v>2435.2665750000001</v>
      </c>
      <c r="M103" s="64">
        <v>2524.8021750000003</v>
      </c>
      <c r="N103" s="65">
        <v>2614.3377750000004</v>
      </c>
      <c r="O103" s="64">
        <v>2703.8733750000001</v>
      </c>
      <c r="P103" s="65">
        <v>2858.5257750000001</v>
      </c>
      <c r="Q103" s="66">
        <v>3110.8533750000001</v>
      </c>
    </row>
    <row r="104" spans="1:17" ht="15" x14ac:dyDescent="0.25">
      <c r="A104" s="24" t="s">
        <v>828</v>
      </c>
      <c r="B104" s="75" t="s">
        <v>967</v>
      </c>
      <c r="C104" s="61">
        <v>1.2</v>
      </c>
      <c r="D104" s="61">
        <v>1.8</v>
      </c>
      <c r="E104" s="10">
        <v>0</v>
      </c>
      <c r="F104" s="4">
        <v>2.16</v>
      </c>
      <c r="G104" s="9">
        <v>0.86</v>
      </c>
      <c r="H104" s="7">
        <v>7.7</v>
      </c>
      <c r="I104" s="64">
        <v>2353.2346687500003</v>
      </c>
      <c r="J104" s="65">
        <v>2412.8826750000003</v>
      </c>
      <c r="K104" s="64">
        <v>2506.6152562500001</v>
      </c>
      <c r="L104" s="65">
        <v>2591.8266937500002</v>
      </c>
      <c r="M104" s="64">
        <v>2685.5592749999996</v>
      </c>
      <c r="N104" s="65">
        <v>2779.2918562500004</v>
      </c>
      <c r="O104" s="64">
        <v>2873.0244375000002</v>
      </c>
      <c r="P104" s="65">
        <v>3034.9261687500007</v>
      </c>
      <c r="Q104" s="66">
        <v>3299.0816250000003</v>
      </c>
    </row>
    <row r="105" spans="1:17" ht="15" x14ac:dyDescent="0.25">
      <c r="A105" s="24" t="s">
        <v>828</v>
      </c>
      <c r="B105" s="75" t="s">
        <v>968</v>
      </c>
      <c r="C105" s="61">
        <v>1.3</v>
      </c>
      <c r="D105" s="61">
        <v>1.8</v>
      </c>
      <c r="E105" s="10">
        <v>0</v>
      </c>
      <c r="F105" s="4">
        <v>2.3400000000000003</v>
      </c>
      <c r="G105" s="9">
        <v>0.86</v>
      </c>
      <c r="H105" s="7">
        <v>8</v>
      </c>
      <c r="I105" s="64">
        <v>2496.5679375000004</v>
      </c>
      <c r="J105" s="65">
        <v>2558.8867499999997</v>
      </c>
      <c r="K105" s="64">
        <v>2656.8163125000001</v>
      </c>
      <c r="L105" s="65">
        <v>2745.8431875000006</v>
      </c>
      <c r="M105" s="64">
        <v>2843.7727500000001</v>
      </c>
      <c r="N105" s="65">
        <v>2941.7023125000001</v>
      </c>
      <c r="O105" s="64">
        <v>3039.6318750000005</v>
      </c>
      <c r="P105" s="65">
        <v>3208.7829375000001</v>
      </c>
      <c r="Q105" s="66">
        <v>3484.7662500000001</v>
      </c>
    </row>
    <row r="106" spans="1:17" ht="15" x14ac:dyDescent="0.25">
      <c r="A106" s="26"/>
      <c r="B106" s="75"/>
      <c r="C106" s="61"/>
      <c r="D106" s="61"/>
      <c r="E106" s="10">
        <v>0</v>
      </c>
      <c r="F106" s="4" t="s">
        <v>980</v>
      </c>
      <c r="G106" s="9" t="s">
        <v>980</v>
      </c>
      <c r="H106" s="7" t="s">
        <v>980</v>
      </c>
      <c r="I106" s="64" t="s">
        <v>980</v>
      </c>
      <c r="J106" s="65" t="s">
        <v>980</v>
      </c>
      <c r="K106" s="64" t="s">
        <v>980</v>
      </c>
      <c r="L106" s="65" t="s">
        <v>980</v>
      </c>
      <c r="M106" s="64" t="s">
        <v>980</v>
      </c>
      <c r="N106" s="65" t="s">
        <v>980</v>
      </c>
      <c r="O106" s="64" t="s">
        <v>980</v>
      </c>
      <c r="P106" s="65" t="s">
        <v>980</v>
      </c>
      <c r="Q106" s="66" t="s">
        <v>980</v>
      </c>
    </row>
    <row r="107" spans="1:17" ht="15" x14ac:dyDescent="0.25">
      <c r="A107" s="24" t="s">
        <v>828</v>
      </c>
      <c r="B107" s="75" t="s">
        <v>969</v>
      </c>
      <c r="C107" s="61">
        <v>1.04</v>
      </c>
      <c r="D107" s="61">
        <v>1.04</v>
      </c>
      <c r="E107" s="10">
        <v>0</v>
      </c>
      <c r="F107" s="4">
        <v>1.0816000000000001</v>
      </c>
      <c r="G107" s="9">
        <v>0.33</v>
      </c>
      <c r="H107" s="7">
        <v>4.55</v>
      </c>
      <c r="I107" s="64">
        <v>1327.7086593750003</v>
      </c>
      <c r="J107" s="65">
        <v>1359.3132000000001</v>
      </c>
      <c r="K107" s="64">
        <v>1408.9774781250001</v>
      </c>
      <c r="L107" s="65">
        <v>1454.1268218750001</v>
      </c>
      <c r="M107" s="64">
        <v>1503.7911000000001</v>
      </c>
      <c r="N107" s="65">
        <v>1553.4553781250002</v>
      </c>
      <c r="O107" s="64">
        <v>1603.1196562500002</v>
      </c>
      <c r="P107" s="65">
        <v>1688.9034093750001</v>
      </c>
      <c r="Q107" s="66">
        <v>1828.8663749999998</v>
      </c>
    </row>
    <row r="108" spans="1:17" ht="15" x14ac:dyDescent="0.25">
      <c r="A108" s="26"/>
      <c r="B108" s="75"/>
      <c r="C108" s="61"/>
      <c r="D108" s="61"/>
      <c r="E108" s="10">
        <v>0</v>
      </c>
      <c r="F108" s="4" t="s">
        <v>980</v>
      </c>
      <c r="G108" s="9" t="s">
        <v>980</v>
      </c>
      <c r="H108" s="7" t="s">
        <v>980</v>
      </c>
      <c r="I108" s="64" t="s">
        <v>980</v>
      </c>
      <c r="J108" s="65" t="s">
        <v>980</v>
      </c>
      <c r="K108" s="64" t="s">
        <v>980</v>
      </c>
      <c r="L108" s="65" t="s">
        <v>980</v>
      </c>
      <c r="M108" s="64" t="s">
        <v>980</v>
      </c>
      <c r="N108" s="65" t="s">
        <v>980</v>
      </c>
      <c r="O108" s="64" t="s">
        <v>980</v>
      </c>
      <c r="P108" s="65" t="s">
        <v>980</v>
      </c>
      <c r="Q108" s="66" t="s">
        <v>980</v>
      </c>
    </row>
    <row r="109" spans="1:17" ht="15" x14ac:dyDescent="0.25">
      <c r="A109" s="24" t="s">
        <v>828</v>
      </c>
      <c r="B109" s="75" t="s">
        <v>895</v>
      </c>
      <c r="C109" s="61">
        <v>2</v>
      </c>
      <c r="D109" s="61">
        <v>1.08</v>
      </c>
      <c r="E109" s="10">
        <v>0</v>
      </c>
      <c r="F109" s="4">
        <v>2.16</v>
      </c>
      <c r="G109" s="9">
        <v>0.86</v>
      </c>
      <c r="H109" s="7">
        <v>8.5</v>
      </c>
      <c r="I109" s="64">
        <v>2558.2508437500001</v>
      </c>
      <c r="J109" s="65">
        <v>2625.0210000000002</v>
      </c>
      <c r="K109" s="64">
        <v>2729.9455312500004</v>
      </c>
      <c r="L109" s="65">
        <v>2825.3314687500001</v>
      </c>
      <c r="M109" s="64">
        <v>2930.2560000000003</v>
      </c>
      <c r="N109" s="65">
        <v>3035.1805312500001</v>
      </c>
      <c r="O109" s="64">
        <v>3140.1050625000007</v>
      </c>
      <c r="P109" s="65">
        <v>3321.3383437500001</v>
      </c>
      <c r="Q109" s="66">
        <v>3617.0347500000003</v>
      </c>
    </row>
    <row r="110" spans="1:17" ht="15" x14ac:dyDescent="0.25">
      <c r="A110" s="24" t="s">
        <v>828</v>
      </c>
      <c r="B110" s="75" t="s">
        <v>896</v>
      </c>
      <c r="C110" s="61">
        <v>2.2000000000000002</v>
      </c>
      <c r="D110" s="61">
        <v>1.08</v>
      </c>
      <c r="E110" s="10">
        <v>0</v>
      </c>
      <c r="F110" s="4">
        <v>2.3760000000000003</v>
      </c>
      <c r="G110" s="9">
        <v>0.86</v>
      </c>
      <c r="H110" s="7">
        <v>9.3000000000000007</v>
      </c>
      <c r="I110" s="64">
        <v>2770.8978937500001</v>
      </c>
      <c r="J110" s="65">
        <v>2844.7902000000004</v>
      </c>
      <c r="K110" s="64">
        <v>2960.9066812499996</v>
      </c>
      <c r="L110" s="65">
        <v>3066.4671187500003</v>
      </c>
      <c r="M110" s="64">
        <v>3182.5836000000004</v>
      </c>
      <c r="N110" s="65">
        <v>3298.7000812500005</v>
      </c>
      <c r="O110" s="64">
        <v>3414.8165625000001</v>
      </c>
      <c r="P110" s="65">
        <v>3615.3813937499999</v>
      </c>
      <c r="Q110" s="66">
        <v>3942.6187500000001</v>
      </c>
    </row>
    <row r="111" spans="1:17" ht="15" x14ac:dyDescent="0.25">
      <c r="A111" s="24" t="s">
        <v>828</v>
      </c>
      <c r="B111" s="75" t="s">
        <v>970</v>
      </c>
      <c r="C111" s="61">
        <v>2.4</v>
      </c>
      <c r="D111" s="61">
        <v>1.08</v>
      </c>
      <c r="E111" s="10">
        <v>0</v>
      </c>
      <c r="F111" s="4">
        <v>2.5920000000000001</v>
      </c>
      <c r="G111" s="9">
        <v>0.86</v>
      </c>
      <c r="H111" s="7">
        <v>10.1</v>
      </c>
      <c r="I111" s="64">
        <v>2968.2831937500005</v>
      </c>
      <c r="J111" s="65">
        <v>3049.2976500000004</v>
      </c>
      <c r="K111" s="64">
        <v>3176.60608125</v>
      </c>
      <c r="L111" s="65">
        <v>3292.3410187500003</v>
      </c>
      <c r="M111" s="64">
        <v>3419.6494500000003</v>
      </c>
      <c r="N111" s="65">
        <v>3546.9578812499999</v>
      </c>
      <c r="O111" s="64">
        <v>3674.2663124999999</v>
      </c>
      <c r="P111" s="65">
        <v>3894.16269375</v>
      </c>
      <c r="Q111" s="66">
        <v>4252.9409999999998</v>
      </c>
    </row>
    <row r="112" spans="1:17" ht="15" x14ac:dyDescent="0.25">
      <c r="A112" s="26"/>
      <c r="B112" s="75"/>
      <c r="C112" s="61"/>
      <c r="D112" s="61"/>
      <c r="E112" s="10">
        <v>0</v>
      </c>
      <c r="F112" s="4" t="s">
        <v>980</v>
      </c>
      <c r="G112" s="9" t="s">
        <v>980</v>
      </c>
      <c r="H112" s="7" t="s">
        <v>980</v>
      </c>
      <c r="I112" s="64" t="s">
        <v>980</v>
      </c>
      <c r="J112" s="65" t="s">
        <v>980</v>
      </c>
      <c r="K112" s="64" t="s">
        <v>980</v>
      </c>
      <c r="L112" s="65" t="s">
        <v>980</v>
      </c>
      <c r="M112" s="64" t="s">
        <v>980</v>
      </c>
      <c r="N112" s="65" t="s">
        <v>980</v>
      </c>
      <c r="O112" s="64" t="s">
        <v>980</v>
      </c>
      <c r="P112" s="65" t="s">
        <v>980</v>
      </c>
      <c r="Q112" s="66" t="s">
        <v>980</v>
      </c>
    </row>
    <row r="113" spans="1:17" ht="15" x14ac:dyDescent="0.25">
      <c r="A113" s="24" t="s">
        <v>454</v>
      </c>
      <c r="B113" s="73" t="s">
        <v>9</v>
      </c>
      <c r="C113" s="60" t="s">
        <v>14</v>
      </c>
      <c r="D113" s="60" t="s">
        <v>12</v>
      </c>
      <c r="E113" s="2" t="s">
        <v>11</v>
      </c>
      <c r="F113" s="3" t="s">
        <v>0</v>
      </c>
      <c r="G113" s="3" t="s">
        <v>13</v>
      </c>
      <c r="H113" s="5" t="s">
        <v>10</v>
      </c>
      <c r="I113" s="67" t="s">
        <v>1</v>
      </c>
      <c r="J113" s="67" t="s">
        <v>2</v>
      </c>
      <c r="K113" s="67" t="s">
        <v>3</v>
      </c>
      <c r="L113" s="67" t="s">
        <v>4</v>
      </c>
      <c r="M113" s="67" t="s">
        <v>5</v>
      </c>
      <c r="N113" s="67" t="s">
        <v>6</v>
      </c>
      <c r="O113" s="67" t="s">
        <v>7</v>
      </c>
      <c r="P113" s="67" t="s">
        <v>8</v>
      </c>
      <c r="Q113" s="68" t="s">
        <v>415</v>
      </c>
    </row>
    <row r="114" spans="1:17" ht="15" x14ac:dyDescent="0.25">
      <c r="A114" s="24" t="s">
        <v>454</v>
      </c>
      <c r="B114" s="74" t="s">
        <v>40</v>
      </c>
      <c r="C114" s="61">
        <v>0.7</v>
      </c>
      <c r="D114" s="61">
        <v>1.1200000000000001</v>
      </c>
      <c r="E114" s="10">
        <v>0</v>
      </c>
      <c r="F114" s="4">
        <v>0.78400000000000003</v>
      </c>
      <c r="G114" s="9">
        <v>0.75</v>
      </c>
      <c r="H114" s="7">
        <v>4.4500000000000011</v>
      </c>
      <c r="I114" s="64">
        <v>1736.8942500000001</v>
      </c>
      <c r="J114" s="65">
        <v>1780.002</v>
      </c>
      <c r="K114" s="64">
        <v>1847.7427500000001</v>
      </c>
      <c r="L114" s="65">
        <v>1909.3252500000003</v>
      </c>
      <c r="M114" s="64">
        <v>1977.0660000000003</v>
      </c>
      <c r="N114" s="65">
        <v>2044.8067500000004</v>
      </c>
      <c r="O114" s="64">
        <v>2112.5474999999997</v>
      </c>
      <c r="P114" s="65">
        <v>2229.5542500000006</v>
      </c>
      <c r="Q114" s="66">
        <v>2420.4600000000005</v>
      </c>
    </row>
    <row r="115" spans="1:17" ht="15" x14ac:dyDescent="0.25">
      <c r="A115" s="24" t="s">
        <v>454</v>
      </c>
      <c r="B115" s="74" t="s">
        <v>41</v>
      </c>
      <c r="C115" s="61">
        <v>0.8</v>
      </c>
      <c r="D115" s="61">
        <v>1.1200000000000001</v>
      </c>
      <c r="E115" s="10">
        <v>0</v>
      </c>
      <c r="F115" s="4">
        <v>0.89600000000000013</v>
      </c>
      <c r="G115" s="9">
        <v>0.75</v>
      </c>
      <c r="H115" s="7">
        <v>4.8000000000000007</v>
      </c>
      <c r="I115" s="64">
        <v>1896.0270000000003</v>
      </c>
      <c r="J115" s="65">
        <v>1943.5080000000003</v>
      </c>
      <c r="K115" s="64">
        <v>2018.1210000000003</v>
      </c>
      <c r="L115" s="65">
        <v>2085.9510000000005</v>
      </c>
      <c r="M115" s="64">
        <v>2160.5639999999999</v>
      </c>
      <c r="N115" s="65">
        <v>2235.1770000000001</v>
      </c>
      <c r="O115" s="64">
        <v>2309.79</v>
      </c>
      <c r="P115" s="65">
        <v>2438.6670000000008</v>
      </c>
      <c r="Q115" s="66">
        <v>2648.9400000000005</v>
      </c>
    </row>
    <row r="116" spans="1:17" ht="15" x14ac:dyDescent="0.25">
      <c r="A116" s="24" t="s">
        <v>454</v>
      </c>
      <c r="B116" s="74" t="s">
        <v>42</v>
      </c>
      <c r="C116" s="61">
        <v>0.9</v>
      </c>
      <c r="D116" s="61">
        <v>1.1200000000000001</v>
      </c>
      <c r="E116" s="10">
        <v>0</v>
      </c>
      <c r="F116" s="4">
        <v>1.0080000000000002</v>
      </c>
      <c r="G116" s="9">
        <v>0.75</v>
      </c>
      <c r="H116" s="7">
        <v>5.1500000000000012</v>
      </c>
      <c r="I116" s="64">
        <v>2051.5897500000001</v>
      </c>
      <c r="J116" s="65">
        <v>2103.4440000000004</v>
      </c>
      <c r="K116" s="64">
        <v>2184.9292500000006</v>
      </c>
      <c r="L116" s="65">
        <v>2259.0067500000005</v>
      </c>
      <c r="M116" s="64">
        <v>2340.4920000000002</v>
      </c>
      <c r="N116" s="65">
        <v>2421.9772499999999</v>
      </c>
      <c r="O116" s="64">
        <v>2503.4625000000001</v>
      </c>
      <c r="P116" s="65">
        <v>2644.2097500000004</v>
      </c>
      <c r="Q116" s="66">
        <v>2873.8500000000004</v>
      </c>
    </row>
    <row r="117" spans="1:17" ht="15" x14ac:dyDescent="0.25">
      <c r="A117" s="24" t="s">
        <v>454</v>
      </c>
      <c r="B117" s="74" t="s">
        <v>43</v>
      </c>
      <c r="C117" s="61">
        <v>1</v>
      </c>
      <c r="D117" s="61">
        <v>1.1200000000000001</v>
      </c>
      <c r="E117" s="10">
        <v>0</v>
      </c>
      <c r="F117" s="4">
        <v>1.1200000000000001</v>
      </c>
      <c r="G117" s="9">
        <v>0.75</v>
      </c>
      <c r="H117" s="7">
        <v>5.5000000000000009</v>
      </c>
      <c r="I117" s="64">
        <v>2192.8724999999999</v>
      </c>
      <c r="J117" s="65">
        <v>2249.1</v>
      </c>
      <c r="K117" s="64">
        <v>2337.4575000000004</v>
      </c>
      <c r="L117" s="65">
        <v>2417.7825000000003</v>
      </c>
      <c r="M117" s="64">
        <v>2506.14</v>
      </c>
      <c r="N117" s="65">
        <v>2594.4974999999999</v>
      </c>
      <c r="O117" s="64">
        <v>2682.8550000000005</v>
      </c>
      <c r="P117" s="65">
        <v>2835.4725000000003</v>
      </c>
      <c r="Q117" s="66">
        <v>3084.4799999999996</v>
      </c>
    </row>
    <row r="118" spans="1:17" ht="15" x14ac:dyDescent="0.25">
      <c r="A118" s="24" t="s">
        <v>454</v>
      </c>
      <c r="B118" s="74" t="s">
        <v>44</v>
      </c>
      <c r="C118" s="61">
        <v>1.1000000000000001</v>
      </c>
      <c r="D118" s="61">
        <v>1.1200000000000001</v>
      </c>
      <c r="E118" s="10">
        <v>0</v>
      </c>
      <c r="F118" s="4">
        <v>1.2320000000000002</v>
      </c>
      <c r="G118" s="9">
        <v>0.75</v>
      </c>
      <c r="H118" s="7">
        <v>5.8500000000000005</v>
      </c>
      <c r="I118" s="64">
        <v>2352.0052500000002</v>
      </c>
      <c r="J118" s="65">
        <v>2412.6060000000002</v>
      </c>
      <c r="K118" s="64">
        <v>2507.8357500000002</v>
      </c>
      <c r="L118" s="65">
        <v>2594.40825</v>
      </c>
      <c r="M118" s="64">
        <v>2689.6379999999999</v>
      </c>
      <c r="N118" s="65">
        <v>2784.8677500000003</v>
      </c>
      <c r="O118" s="64">
        <v>2880.0975000000003</v>
      </c>
      <c r="P118" s="65">
        <v>3044.5852500000001</v>
      </c>
      <c r="Q118" s="66">
        <v>3312.96</v>
      </c>
    </row>
    <row r="119" spans="1:17" ht="15" x14ac:dyDescent="0.25">
      <c r="A119" s="24" t="s">
        <v>454</v>
      </c>
      <c r="B119" s="74" t="s">
        <v>121</v>
      </c>
      <c r="C119" s="61">
        <v>1.2</v>
      </c>
      <c r="D119" s="61">
        <v>1.1200000000000001</v>
      </c>
      <c r="E119" s="10">
        <v>0</v>
      </c>
      <c r="F119" s="4">
        <v>1.3440000000000001</v>
      </c>
      <c r="G119" s="9">
        <v>0.75</v>
      </c>
      <c r="H119" s="7">
        <v>6.2</v>
      </c>
      <c r="I119" s="64">
        <v>2503.998</v>
      </c>
      <c r="J119" s="65">
        <v>2568.9720000000002</v>
      </c>
      <c r="K119" s="64">
        <v>2671.0740000000005</v>
      </c>
      <c r="L119" s="65">
        <v>2763.8940000000002</v>
      </c>
      <c r="M119" s="64">
        <v>2865.9959999999996</v>
      </c>
      <c r="N119" s="65">
        <v>2968.0980000000004</v>
      </c>
      <c r="O119" s="64">
        <v>3070.1999999999994</v>
      </c>
      <c r="P119" s="65">
        <v>3246.558</v>
      </c>
      <c r="Q119" s="66">
        <v>3534.2999999999997</v>
      </c>
    </row>
    <row r="120" spans="1:17" ht="15" x14ac:dyDescent="0.25">
      <c r="A120" s="25"/>
      <c r="B120" s="74"/>
      <c r="C120" s="61"/>
      <c r="D120" s="61"/>
      <c r="E120" s="10">
        <v>0</v>
      </c>
      <c r="F120" s="4" t="s">
        <v>980</v>
      </c>
      <c r="G120" s="9" t="s">
        <v>980</v>
      </c>
      <c r="H120" s="7" t="s">
        <v>980</v>
      </c>
      <c r="I120" s="64" t="s">
        <v>980</v>
      </c>
      <c r="J120" s="65" t="s">
        <v>980</v>
      </c>
      <c r="K120" s="64" t="s">
        <v>980</v>
      </c>
      <c r="L120" s="65" t="s">
        <v>980</v>
      </c>
      <c r="M120" s="64" t="s">
        <v>980</v>
      </c>
      <c r="N120" s="65" t="s">
        <v>980</v>
      </c>
      <c r="O120" s="64" t="s">
        <v>980</v>
      </c>
      <c r="P120" s="65" t="s">
        <v>980</v>
      </c>
      <c r="Q120" s="66" t="s">
        <v>980</v>
      </c>
    </row>
    <row r="121" spans="1:17" ht="15" x14ac:dyDescent="0.25">
      <c r="A121" s="24" t="s">
        <v>454</v>
      </c>
      <c r="B121" s="74" t="s">
        <v>160</v>
      </c>
      <c r="C121" s="61">
        <v>0.85</v>
      </c>
      <c r="D121" s="61">
        <v>1.1200000000000001</v>
      </c>
      <c r="E121" s="10">
        <v>0</v>
      </c>
      <c r="F121" s="4">
        <v>0.95200000000000007</v>
      </c>
      <c r="G121" s="9">
        <v>0.75</v>
      </c>
      <c r="H121" s="7">
        <v>4.4500000000000011</v>
      </c>
      <c r="I121" s="64">
        <v>2463.4573031250002</v>
      </c>
      <c r="J121" s="65">
        <v>2507.1039000000001</v>
      </c>
      <c r="K121" s="64">
        <v>2575.6914093750001</v>
      </c>
      <c r="L121" s="65">
        <v>2638.0436906250002</v>
      </c>
      <c r="M121" s="64">
        <v>2706.6312000000003</v>
      </c>
      <c r="N121" s="65">
        <v>2775.2187093750003</v>
      </c>
      <c r="O121" s="64">
        <v>2843.8062187499995</v>
      </c>
      <c r="P121" s="65">
        <v>2962.2755531250004</v>
      </c>
      <c r="Q121" s="66">
        <v>3155.5676250000001</v>
      </c>
    </row>
    <row r="122" spans="1:17" ht="15" x14ac:dyDescent="0.25">
      <c r="A122" s="24" t="s">
        <v>454</v>
      </c>
      <c r="B122" s="74" t="s">
        <v>161</v>
      </c>
      <c r="C122" s="61">
        <v>0.95000000000000007</v>
      </c>
      <c r="D122" s="61">
        <v>1.1200000000000001</v>
      </c>
      <c r="E122" s="10">
        <v>0</v>
      </c>
      <c r="F122" s="4">
        <v>1.0640000000000003</v>
      </c>
      <c r="G122" s="9">
        <v>0.75</v>
      </c>
      <c r="H122" s="7">
        <v>4.8000000000000007</v>
      </c>
      <c r="I122" s="64">
        <v>2624.5792124999998</v>
      </c>
      <c r="J122" s="65">
        <v>2672.6537250000001</v>
      </c>
      <c r="K122" s="64">
        <v>2748.1993875000003</v>
      </c>
      <c r="L122" s="65">
        <v>2816.8772625000001</v>
      </c>
      <c r="M122" s="64">
        <v>2892.4229249999999</v>
      </c>
      <c r="N122" s="65">
        <v>2967.9685875</v>
      </c>
      <c r="O122" s="64">
        <v>3043.5142499999997</v>
      </c>
      <c r="P122" s="65">
        <v>3174.0022125</v>
      </c>
      <c r="Q122" s="66">
        <v>3386.9036250000004</v>
      </c>
    </row>
    <row r="123" spans="1:17" ht="15" x14ac:dyDescent="0.25">
      <c r="A123" s="24" t="s">
        <v>454</v>
      </c>
      <c r="B123" s="74" t="s">
        <v>162</v>
      </c>
      <c r="C123" s="61">
        <v>1.05</v>
      </c>
      <c r="D123" s="61">
        <v>1.1200000000000001</v>
      </c>
      <c r="E123" s="10">
        <v>0</v>
      </c>
      <c r="F123" s="4">
        <v>1.1760000000000002</v>
      </c>
      <c r="G123" s="9">
        <v>0.75</v>
      </c>
      <c r="H123" s="7">
        <v>5.1500000000000012</v>
      </c>
      <c r="I123" s="64">
        <v>2778.4718718749996</v>
      </c>
      <c r="J123" s="65">
        <v>2830.9742999999999</v>
      </c>
      <c r="K123" s="64">
        <v>2913.4781156250001</v>
      </c>
      <c r="L123" s="65">
        <v>2988.4815843750002</v>
      </c>
      <c r="M123" s="64">
        <v>3070.9854000000005</v>
      </c>
      <c r="N123" s="65">
        <v>3153.4892156249998</v>
      </c>
      <c r="O123" s="64">
        <v>3235.9930312499996</v>
      </c>
      <c r="P123" s="65">
        <v>3378.4996218750002</v>
      </c>
      <c r="Q123" s="66">
        <v>3611.0103750000003</v>
      </c>
    </row>
    <row r="124" spans="1:17" ht="15" x14ac:dyDescent="0.25">
      <c r="A124" s="24" t="s">
        <v>454</v>
      </c>
      <c r="B124" s="74" t="s">
        <v>163</v>
      </c>
      <c r="C124" s="61">
        <v>1.1499999999999999</v>
      </c>
      <c r="D124" s="61">
        <v>1.1200000000000001</v>
      </c>
      <c r="E124" s="10">
        <v>0</v>
      </c>
      <c r="F124" s="4">
        <v>1.288</v>
      </c>
      <c r="G124" s="9">
        <v>0.75</v>
      </c>
      <c r="H124" s="7">
        <v>5.5000000000000009</v>
      </c>
      <c r="I124" s="64">
        <v>2921.5206562500002</v>
      </c>
      <c r="J124" s="65">
        <v>2978.451</v>
      </c>
      <c r="K124" s="64">
        <v>3067.9129687500003</v>
      </c>
      <c r="L124" s="65">
        <v>3149.2420312500003</v>
      </c>
      <c r="M124" s="64">
        <v>3238.7039999999997</v>
      </c>
      <c r="N124" s="65">
        <v>3328.16596875</v>
      </c>
      <c r="O124" s="64">
        <v>3417.6279374999999</v>
      </c>
      <c r="P124" s="65">
        <v>3572.1531562499999</v>
      </c>
      <c r="Q124" s="66">
        <v>3824.2732499999997</v>
      </c>
    </row>
    <row r="125" spans="1:17" ht="15" x14ac:dyDescent="0.25">
      <c r="A125" s="24" t="s">
        <v>454</v>
      </c>
      <c r="B125" s="74" t="s">
        <v>164</v>
      </c>
      <c r="C125" s="61">
        <v>1.25</v>
      </c>
      <c r="D125" s="61">
        <v>1.1200000000000001</v>
      </c>
      <c r="E125" s="10">
        <v>0</v>
      </c>
      <c r="F125" s="4">
        <v>1.4000000000000001</v>
      </c>
      <c r="G125" s="9">
        <v>0.75</v>
      </c>
      <c r="H125" s="7">
        <v>5.8500000000000005</v>
      </c>
      <c r="I125" s="64">
        <v>3082.6425656250008</v>
      </c>
      <c r="J125" s="65">
        <v>3144.0008249999996</v>
      </c>
      <c r="K125" s="64">
        <v>3240.4209468750005</v>
      </c>
      <c r="L125" s="65">
        <v>3328.0756031249998</v>
      </c>
      <c r="M125" s="64">
        <v>3424.4957250000002</v>
      </c>
      <c r="N125" s="65">
        <v>3520.9158468749997</v>
      </c>
      <c r="O125" s="64">
        <v>3617.3359687499997</v>
      </c>
      <c r="P125" s="65">
        <v>3783.879815625</v>
      </c>
      <c r="Q125" s="66">
        <v>4055.6092499999995</v>
      </c>
    </row>
    <row r="126" spans="1:17" ht="15" x14ac:dyDescent="0.25">
      <c r="A126" s="24" t="s">
        <v>454</v>
      </c>
      <c r="B126" s="74" t="s">
        <v>455</v>
      </c>
      <c r="C126" s="61">
        <v>1.3499999999999999</v>
      </c>
      <c r="D126" s="61">
        <v>1.1200000000000001</v>
      </c>
      <c r="E126" s="10">
        <v>0</v>
      </c>
      <c r="F126" s="4">
        <v>1.512</v>
      </c>
      <c r="G126" s="9">
        <v>0.75</v>
      </c>
      <c r="H126" s="7">
        <v>6.2</v>
      </c>
      <c r="I126" s="64">
        <v>3236.5352250000001</v>
      </c>
      <c r="J126" s="65">
        <v>3302.3214000000003</v>
      </c>
      <c r="K126" s="64">
        <v>3405.6996750000003</v>
      </c>
      <c r="L126" s="65">
        <v>3499.6799250000004</v>
      </c>
      <c r="M126" s="64">
        <v>3603.0581999999999</v>
      </c>
      <c r="N126" s="65">
        <v>3706.4364750000004</v>
      </c>
      <c r="O126" s="64">
        <v>3809.81475</v>
      </c>
      <c r="P126" s="65">
        <v>3988.3772250000002</v>
      </c>
      <c r="Q126" s="66">
        <v>4279.7160000000003</v>
      </c>
    </row>
    <row r="127" spans="1:17" ht="15" x14ac:dyDescent="0.25">
      <c r="A127" s="25"/>
      <c r="B127" s="74"/>
      <c r="C127" s="61"/>
      <c r="D127" s="61"/>
      <c r="E127" s="10">
        <v>0</v>
      </c>
      <c r="F127" s="4" t="s">
        <v>980</v>
      </c>
      <c r="G127" s="9" t="s">
        <v>980</v>
      </c>
      <c r="H127" s="7" t="s">
        <v>980</v>
      </c>
      <c r="I127" s="64" t="s">
        <v>980</v>
      </c>
      <c r="J127" s="65" t="s">
        <v>980</v>
      </c>
      <c r="K127" s="64" t="s">
        <v>980</v>
      </c>
      <c r="L127" s="65" t="s">
        <v>980</v>
      </c>
      <c r="M127" s="64" t="s">
        <v>980</v>
      </c>
      <c r="N127" s="65" t="s">
        <v>980</v>
      </c>
      <c r="O127" s="64" t="s">
        <v>980</v>
      </c>
      <c r="P127" s="65" t="s">
        <v>980</v>
      </c>
      <c r="Q127" s="66" t="s">
        <v>980</v>
      </c>
    </row>
    <row r="128" spans="1:17" ht="15" x14ac:dyDescent="0.25">
      <c r="A128" s="24" t="s">
        <v>454</v>
      </c>
      <c r="B128" s="74" t="s">
        <v>129</v>
      </c>
      <c r="C128" s="61">
        <v>0.7</v>
      </c>
      <c r="D128" s="61">
        <v>1.85</v>
      </c>
      <c r="E128" s="10">
        <v>0</v>
      </c>
      <c r="F128" s="4">
        <v>1.2949999999999999</v>
      </c>
      <c r="G128" s="9">
        <v>0.75</v>
      </c>
      <c r="H128" s="7">
        <v>5.9999999999999982</v>
      </c>
      <c r="I128" s="64">
        <v>2140.8397499999996</v>
      </c>
      <c r="J128" s="65">
        <v>2193.9434999999999</v>
      </c>
      <c r="K128" s="64">
        <v>2277.3922499999999</v>
      </c>
      <c r="L128" s="65">
        <v>2353.2547499999996</v>
      </c>
      <c r="M128" s="64">
        <v>2436.7034999999996</v>
      </c>
      <c r="N128" s="65">
        <v>2520.1522499999992</v>
      </c>
      <c r="O128" s="64">
        <v>2603.6009999999997</v>
      </c>
      <c r="P128" s="65">
        <v>2747.7397499999993</v>
      </c>
      <c r="Q128" s="66">
        <v>2982.9134999999997</v>
      </c>
    </row>
    <row r="129" spans="1:17" ht="15" x14ac:dyDescent="0.25">
      <c r="A129" s="24" t="s">
        <v>454</v>
      </c>
      <c r="B129" s="74" t="s">
        <v>130</v>
      </c>
      <c r="C129" s="61">
        <v>0.8</v>
      </c>
      <c r="D129" s="61">
        <v>1.85</v>
      </c>
      <c r="E129" s="10">
        <v>0</v>
      </c>
      <c r="F129" s="4">
        <v>1.4800000000000002</v>
      </c>
      <c r="G129" s="9">
        <v>0.75</v>
      </c>
      <c r="H129" s="7">
        <v>6.3999999999999986</v>
      </c>
      <c r="I129" s="64">
        <v>2301.0613499999999</v>
      </c>
      <c r="J129" s="65">
        <v>2358.4133999999999</v>
      </c>
      <c r="K129" s="64">
        <v>2448.5380500000001</v>
      </c>
      <c r="L129" s="65">
        <v>2530.4695499999998</v>
      </c>
      <c r="M129" s="64">
        <v>2620.5941999999995</v>
      </c>
      <c r="N129" s="65">
        <v>2710.7188500000002</v>
      </c>
      <c r="O129" s="64">
        <v>2800.8434999999999</v>
      </c>
      <c r="P129" s="65">
        <v>2956.5133500000002</v>
      </c>
      <c r="Q129" s="66">
        <v>3210.5009999999997</v>
      </c>
    </row>
    <row r="130" spans="1:17" ht="15" x14ac:dyDescent="0.25">
      <c r="A130" s="24" t="s">
        <v>454</v>
      </c>
      <c r="B130" s="74" t="s">
        <v>131</v>
      </c>
      <c r="C130" s="61">
        <v>0.9</v>
      </c>
      <c r="D130" s="61">
        <v>1.85</v>
      </c>
      <c r="E130" s="10">
        <v>0</v>
      </c>
      <c r="F130" s="4">
        <v>1.665</v>
      </c>
      <c r="G130" s="9">
        <v>0.75</v>
      </c>
      <c r="H130" s="7">
        <v>6.7999999999999989</v>
      </c>
      <c r="I130" s="64">
        <v>2455.2139499999998</v>
      </c>
      <c r="J130" s="65">
        <v>2516.8143</v>
      </c>
      <c r="K130" s="64">
        <v>2613.6148499999999</v>
      </c>
      <c r="L130" s="65">
        <v>2701.61535</v>
      </c>
      <c r="M130" s="64">
        <v>2798.4159</v>
      </c>
      <c r="N130" s="65">
        <v>2895.2164499999999</v>
      </c>
      <c r="O130" s="64">
        <v>2992.0170000000003</v>
      </c>
      <c r="P130" s="65">
        <v>3159.2179499999997</v>
      </c>
      <c r="Q130" s="66">
        <v>3432.0194999999994</v>
      </c>
    </row>
    <row r="131" spans="1:17" ht="15" x14ac:dyDescent="0.25">
      <c r="A131" s="24" t="s">
        <v>454</v>
      </c>
      <c r="B131" s="74" t="s">
        <v>132</v>
      </c>
      <c r="C131" s="61">
        <v>1</v>
      </c>
      <c r="D131" s="61">
        <v>1.85</v>
      </c>
      <c r="E131" s="10">
        <v>0</v>
      </c>
      <c r="F131" s="4">
        <v>1.85</v>
      </c>
      <c r="G131" s="9">
        <v>0.75</v>
      </c>
      <c r="H131" s="7">
        <v>7.1999999999999993</v>
      </c>
      <c r="I131" s="64">
        <v>2615.4355500000001</v>
      </c>
      <c r="J131" s="65">
        <v>2681.2841999999996</v>
      </c>
      <c r="K131" s="64">
        <v>2784.7606500000002</v>
      </c>
      <c r="L131" s="65">
        <v>2878.8301499999993</v>
      </c>
      <c r="M131" s="64">
        <v>2982.3065999999999</v>
      </c>
      <c r="N131" s="65">
        <v>3085.78305</v>
      </c>
      <c r="O131" s="64">
        <v>3189.2595000000001</v>
      </c>
      <c r="P131" s="65">
        <v>3367.9915500000002</v>
      </c>
      <c r="Q131" s="66">
        <v>3659.607</v>
      </c>
    </row>
    <row r="132" spans="1:17" ht="15" x14ac:dyDescent="0.25">
      <c r="A132" s="24" t="s">
        <v>454</v>
      </c>
      <c r="B132" s="74" t="s">
        <v>133</v>
      </c>
      <c r="C132" s="61">
        <v>1.1000000000000001</v>
      </c>
      <c r="D132" s="61">
        <v>1.85</v>
      </c>
      <c r="E132" s="10">
        <v>0</v>
      </c>
      <c r="F132" s="4">
        <v>2.0350000000000001</v>
      </c>
      <c r="G132" s="9">
        <v>0.75</v>
      </c>
      <c r="H132" s="7">
        <v>7.6</v>
      </c>
      <c r="I132" s="64">
        <v>2775.65715</v>
      </c>
      <c r="J132" s="65">
        <v>2845.7540999999997</v>
      </c>
      <c r="K132" s="64">
        <v>2955.9064499999999</v>
      </c>
      <c r="L132" s="65">
        <v>3056.04495</v>
      </c>
      <c r="M132" s="64">
        <v>3166.1973000000003</v>
      </c>
      <c r="N132" s="65">
        <v>3276.3496500000001</v>
      </c>
      <c r="O132" s="64">
        <v>3386.5020000000004</v>
      </c>
      <c r="P132" s="65">
        <v>3576.7651499999997</v>
      </c>
      <c r="Q132" s="66">
        <v>3887.1945000000001</v>
      </c>
    </row>
    <row r="133" spans="1:17" ht="15" x14ac:dyDescent="0.25">
      <c r="A133" s="24" t="s">
        <v>454</v>
      </c>
      <c r="B133" s="74" t="s">
        <v>178</v>
      </c>
      <c r="C133" s="61">
        <v>1.2</v>
      </c>
      <c r="D133" s="61">
        <v>1.85</v>
      </c>
      <c r="E133" s="10">
        <v>0</v>
      </c>
      <c r="F133" s="4">
        <v>2.2200000000000002</v>
      </c>
      <c r="G133" s="9">
        <v>0.75</v>
      </c>
      <c r="H133" s="7">
        <v>8</v>
      </c>
      <c r="I133" s="64">
        <v>2926.7752499999997</v>
      </c>
      <c r="J133" s="65">
        <v>3001.1205</v>
      </c>
      <c r="K133" s="64">
        <v>3117.94875</v>
      </c>
      <c r="L133" s="65">
        <v>3224.15625</v>
      </c>
      <c r="M133" s="64">
        <v>3340.9845</v>
      </c>
      <c r="N133" s="65">
        <v>3457.8127499999996</v>
      </c>
      <c r="O133" s="64">
        <v>3574.6410000000001</v>
      </c>
      <c r="P133" s="65">
        <v>3776.4352500000005</v>
      </c>
      <c r="Q133" s="66">
        <v>4105.6785</v>
      </c>
    </row>
    <row r="134" spans="1:17" ht="15" x14ac:dyDescent="0.25">
      <c r="A134" s="25"/>
      <c r="B134" s="74"/>
      <c r="C134" s="61"/>
      <c r="D134" s="61"/>
      <c r="E134" s="10">
        <v>0</v>
      </c>
      <c r="F134" s="4" t="s">
        <v>980</v>
      </c>
      <c r="G134" s="9" t="s">
        <v>980</v>
      </c>
      <c r="H134" s="7" t="s">
        <v>980</v>
      </c>
      <c r="I134" s="64" t="s">
        <v>980</v>
      </c>
      <c r="J134" s="65" t="s">
        <v>980</v>
      </c>
      <c r="K134" s="64" t="s">
        <v>980</v>
      </c>
      <c r="L134" s="65" t="s">
        <v>980</v>
      </c>
      <c r="M134" s="64" t="s">
        <v>980</v>
      </c>
      <c r="N134" s="65" t="s">
        <v>980</v>
      </c>
      <c r="O134" s="64" t="s">
        <v>980</v>
      </c>
      <c r="P134" s="65" t="s">
        <v>980</v>
      </c>
      <c r="Q134" s="66" t="s">
        <v>980</v>
      </c>
    </row>
    <row r="135" spans="1:17" ht="15" x14ac:dyDescent="0.25">
      <c r="A135" s="24" t="s">
        <v>454</v>
      </c>
      <c r="B135" s="74" t="s">
        <v>562</v>
      </c>
      <c r="C135" s="61">
        <v>0.85</v>
      </c>
      <c r="D135" s="61">
        <v>1.85</v>
      </c>
      <c r="E135" s="10">
        <v>0</v>
      </c>
      <c r="F135" s="4">
        <v>1.5725</v>
      </c>
      <c r="G135" s="9">
        <v>0.75</v>
      </c>
      <c r="H135" s="7">
        <v>5.9999999999999982</v>
      </c>
      <c r="I135" s="64">
        <v>2880.7445625</v>
      </c>
      <c r="J135" s="65">
        <v>2933.0673750000001</v>
      </c>
      <c r="K135" s="64">
        <v>3015.2889375</v>
      </c>
      <c r="L135" s="65">
        <v>3090.0358124999998</v>
      </c>
      <c r="M135" s="64">
        <v>3172.2573750000001</v>
      </c>
      <c r="N135" s="65">
        <v>3254.4789375</v>
      </c>
      <c r="O135" s="64">
        <v>3336.7004999999999</v>
      </c>
      <c r="P135" s="65">
        <v>3478.7195624999999</v>
      </c>
      <c r="Q135" s="66">
        <v>3710.4348750000004</v>
      </c>
    </row>
    <row r="136" spans="1:17" ht="15" x14ac:dyDescent="0.25">
      <c r="A136" s="24" t="s">
        <v>454</v>
      </c>
      <c r="B136" s="74" t="s">
        <v>563</v>
      </c>
      <c r="C136" s="61">
        <v>0.95000000000000007</v>
      </c>
      <c r="D136" s="61">
        <v>1.85</v>
      </c>
      <c r="E136" s="10">
        <v>0</v>
      </c>
      <c r="F136" s="4">
        <v>1.7575000000000003</v>
      </c>
      <c r="G136" s="9">
        <v>0.75</v>
      </c>
      <c r="H136" s="7">
        <v>6.3999999999999986</v>
      </c>
      <c r="I136" s="64">
        <v>3038.6099625000002</v>
      </c>
      <c r="J136" s="65">
        <v>3095.1186000000002</v>
      </c>
      <c r="K136" s="64">
        <v>3183.9178874999993</v>
      </c>
      <c r="L136" s="65">
        <v>3264.6445125</v>
      </c>
      <c r="M136" s="64">
        <v>3353.4437999999996</v>
      </c>
      <c r="N136" s="65">
        <v>3442.2430875</v>
      </c>
      <c r="O136" s="64">
        <v>3531.0423750000004</v>
      </c>
      <c r="P136" s="65">
        <v>3684.4229624999998</v>
      </c>
      <c r="Q136" s="66">
        <v>3934.6755000000003</v>
      </c>
    </row>
    <row r="137" spans="1:17" ht="15" x14ac:dyDescent="0.25">
      <c r="A137" s="24" t="s">
        <v>454</v>
      </c>
      <c r="B137" s="74" t="s">
        <v>564</v>
      </c>
      <c r="C137" s="61">
        <v>1.05</v>
      </c>
      <c r="D137" s="61">
        <v>1.85</v>
      </c>
      <c r="E137" s="10">
        <v>0</v>
      </c>
      <c r="F137" s="4">
        <v>1.9425000000000001</v>
      </c>
      <c r="G137" s="9">
        <v>0.75</v>
      </c>
      <c r="H137" s="7">
        <v>6.7999999999999989</v>
      </c>
      <c r="I137" s="64">
        <v>3190.4956124999999</v>
      </c>
      <c r="J137" s="65">
        <v>3251.1900750000004</v>
      </c>
      <c r="K137" s="64">
        <v>3346.5670874999996</v>
      </c>
      <c r="L137" s="65">
        <v>3433.2734624999998</v>
      </c>
      <c r="M137" s="64">
        <v>3528.6504749999999</v>
      </c>
      <c r="N137" s="65">
        <v>3624.0274874999996</v>
      </c>
      <c r="O137" s="64">
        <v>3719.4045000000001</v>
      </c>
      <c r="P137" s="65">
        <v>3884.1466124999997</v>
      </c>
      <c r="Q137" s="66">
        <v>4152.9363750000002</v>
      </c>
    </row>
    <row r="138" spans="1:17" ht="15" x14ac:dyDescent="0.25">
      <c r="A138" s="24" t="s">
        <v>454</v>
      </c>
      <c r="B138" s="74" t="s">
        <v>565</v>
      </c>
      <c r="C138" s="61">
        <v>1.1499999999999999</v>
      </c>
      <c r="D138" s="61">
        <v>1.85</v>
      </c>
      <c r="E138" s="10">
        <v>0</v>
      </c>
      <c r="F138" s="4">
        <v>2.1274999999999999</v>
      </c>
      <c r="G138" s="9">
        <v>0.75</v>
      </c>
      <c r="H138" s="7">
        <v>7.1999999999999993</v>
      </c>
      <c r="I138" s="64">
        <v>3345.3711375000003</v>
      </c>
      <c r="J138" s="65">
        <v>3410.2514249999999</v>
      </c>
      <c r="K138" s="64">
        <v>3512.2061625000006</v>
      </c>
      <c r="L138" s="65">
        <v>3604.8922874999998</v>
      </c>
      <c r="M138" s="64">
        <v>3706.847025</v>
      </c>
      <c r="N138" s="65">
        <v>3808.8017625000007</v>
      </c>
      <c r="O138" s="64">
        <v>3910.7565</v>
      </c>
      <c r="P138" s="65">
        <v>4086.8601375000007</v>
      </c>
      <c r="Q138" s="66">
        <v>4374.1871249999995</v>
      </c>
    </row>
    <row r="139" spans="1:17" ht="15" x14ac:dyDescent="0.25">
      <c r="A139" s="24" t="s">
        <v>454</v>
      </c>
      <c r="B139" s="74" t="s">
        <v>566</v>
      </c>
      <c r="C139" s="61">
        <v>1.25</v>
      </c>
      <c r="D139" s="61">
        <v>1.85</v>
      </c>
      <c r="E139" s="10">
        <v>0</v>
      </c>
      <c r="F139" s="4">
        <v>2.3125</v>
      </c>
      <c r="G139" s="9">
        <v>0.75</v>
      </c>
      <c r="H139" s="7">
        <v>7.6</v>
      </c>
      <c r="I139" s="64">
        <v>3503.2365375000004</v>
      </c>
      <c r="J139" s="65">
        <v>3572.3026499999996</v>
      </c>
      <c r="K139" s="64">
        <v>3680.8351124999995</v>
      </c>
      <c r="L139" s="65">
        <v>3779.5009874999996</v>
      </c>
      <c r="M139" s="64">
        <v>3888.0334499999999</v>
      </c>
      <c r="N139" s="65">
        <v>3996.5659125000002</v>
      </c>
      <c r="O139" s="64">
        <v>4105.0983749999996</v>
      </c>
      <c r="P139" s="65">
        <v>4292.5635375000002</v>
      </c>
      <c r="Q139" s="66">
        <v>4598.4277500000007</v>
      </c>
    </row>
    <row r="140" spans="1:17" ht="15" x14ac:dyDescent="0.25">
      <c r="A140" s="24" t="s">
        <v>454</v>
      </c>
      <c r="B140" s="74" t="s">
        <v>567</v>
      </c>
      <c r="C140" s="61">
        <v>1.3499999999999999</v>
      </c>
      <c r="D140" s="61">
        <v>1.85</v>
      </c>
      <c r="E140" s="10">
        <v>0</v>
      </c>
      <c r="F140" s="4">
        <v>2.4975000000000001</v>
      </c>
      <c r="G140" s="9">
        <v>0.75</v>
      </c>
      <c r="H140" s="7">
        <v>8</v>
      </c>
      <c r="I140" s="64">
        <v>3655.1221875000001</v>
      </c>
      <c r="J140" s="65">
        <v>3728.3741250000003</v>
      </c>
      <c r="K140" s="64">
        <v>3843.4843125000002</v>
      </c>
      <c r="L140" s="65">
        <v>3948.1299375000003</v>
      </c>
      <c r="M140" s="64">
        <v>4063.2401250000007</v>
      </c>
      <c r="N140" s="65">
        <v>4178.3503124999997</v>
      </c>
      <c r="O140" s="64">
        <v>4293.460500000001</v>
      </c>
      <c r="P140" s="65">
        <v>4492.2871875000001</v>
      </c>
      <c r="Q140" s="66">
        <v>4816.6886250000007</v>
      </c>
    </row>
    <row r="141" spans="1:17" ht="15" x14ac:dyDescent="0.25">
      <c r="A141" s="25"/>
      <c r="B141" s="74"/>
      <c r="C141" s="61"/>
      <c r="D141" s="61"/>
      <c r="E141" s="10">
        <v>0</v>
      </c>
      <c r="F141" s="4" t="s">
        <v>980</v>
      </c>
      <c r="G141" s="9" t="s">
        <v>980</v>
      </c>
      <c r="H141" s="7" t="s">
        <v>980</v>
      </c>
      <c r="I141" s="64" t="s">
        <v>980</v>
      </c>
      <c r="J141" s="65" t="s">
        <v>980</v>
      </c>
      <c r="K141" s="64" t="s">
        <v>980</v>
      </c>
      <c r="L141" s="65" t="s">
        <v>980</v>
      </c>
      <c r="M141" s="64" t="s">
        <v>980</v>
      </c>
      <c r="N141" s="65" t="s">
        <v>980</v>
      </c>
      <c r="O141" s="64" t="s">
        <v>980</v>
      </c>
      <c r="P141" s="65" t="s">
        <v>980</v>
      </c>
      <c r="Q141" s="66" t="s">
        <v>980</v>
      </c>
    </row>
    <row r="142" spans="1:17" ht="15" x14ac:dyDescent="0.25">
      <c r="A142" s="24" t="s">
        <v>454</v>
      </c>
      <c r="B142" s="74" t="s">
        <v>16</v>
      </c>
      <c r="C142" s="61">
        <v>1.1200000000000001</v>
      </c>
      <c r="D142" s="61">
        <v>1.1200000000000001</v>
      </c>
      <c r="E142" s="10">
        <v>0</v>
      </c>
      <c r="F142" s="4">
        <v>1.2544000000000002</v>
      </c>
      <c r="G142" s="9">
        <v>0.4</v>
      </c>
      <c r="H142" s="7">
        <v>3.9</v>
      </c>
      <c r="I142" s="64">
        <v>1392.9872250000001</v>
      </c>
      <c r="J142" s="65">
        <v>1423.7873999999999</v>
      </c>
      <c r="K142" s="64">
        <v>1472.1876749999999</v>
      </c>
      <c r="L142" s="65">
        <v>1516.187925</v>
      </c>
      <c r="M142" s="64">
        <v>1564.5881999999999</v>
      </c>
      <c r="N142" s="65">
        <v>1612.9884749999999</v>
      </c>
      <c r="O142" s="64">
        <v>1661.3887500000001</v>
      </c>
      <c r="P142" s="65">
        <v>1744.989225</v>
      </c>
      <c r="Q142" s="66">
        <v>1881.39</v>
      </c>
    </row>
    <row r="143" spans="1:17" ht="15" x14ac:dyDescent="0.25">
      <c r="A143" s="24" t="s">
        <v>454</v>
      </c>
      <c r="B143" s="74" t="s">
        <v>619</v>
      </c>
      <c r="C143" s="61">
        <v>1.1200000000000001</v>
      </c>
      <c r="D143" s="61">
        <v>1.22</v>
      </c>
      <c r="E143" s="10">
        <v>0</v>
      </c>
      <c r="F143" s="4">
        <v>1.3664000000000001</v>
      </c>
      <c r="G143" s="9">
        <v>0.4</v>
      </c>
      <c r="H143" s="7">
        <v>4.5</v>
      </c>
      <c r="I143" s="64">
        <v>1650.0093749999996</v>
      </c>
      <c r="J143" s="65">
        <v>1687.1819999999998</v>
      </c>
      <c r="K143" s="64">
        <v>1745.5961249999998</v>
      </c>
      <c r="L143" s="65">
        <v>1798.6998749999998</v>
      </c>
      <c r="M143" s="64">
        <v>1857.1139999999998</v>
      </c>
      <c r="N143" s="65">
        <v>1915.5281250000003</v>
      </c>
      <c r="O143" s="64">
        <v>1973.9422499999998</v>
      </c>
      <c r="P143" s="65">
        <v>2074.839375</v>
      </c>
      <c r="Q143" s="66">
        <v>2239.4609999999998</v>
      </c>
    </row>
    <row r="144" spans="1:17" ht="15" x14ac:dyDescent="0.25">
      <c r="A144" s="25"/>
      <c r="B144" s="74"/>
      <c r="C144" s="61"/>
      <c r="D144" s="61"/>
      <c r="E144" s="10">
        <v>0</v>
      </c>
      <c r="F144" s="4" t="s">
        <v>980</v>
      </c>
      <c r="G144" s="9" t="s">
        <v>980</v>
      </c>
      <c r="H144" s="7" t="s">
        <v>980</v>
      </c>
      <c r="I144" s="64" t="s">
        <v>980</v>
      </c>
      <c r="J144" s="65" t="s">
        <v>980</v>
      </c>
      <c r="K144" s="64" t="s">
        <v>980</v>
      </c>
      <c r="L144" s="65" t="s">
        <v>980</v>
      </c>
      <c r="M144" s="64" t="s">
        <v>980</v>
      </c>
      <c r="N144" s="65" t="s">
        <v>980</v>
      </c>
      <c r="O144" s="64" t="s">
        <v>980</v>
      </c>
      <c r="P144" s="65" t="s">
        <v>980</v>
      </c>
      <c r="Q144" s="66" t="s">
        <v>980</v>
      </c>
    </row>
    <row r="145" spans="1:17" ht="15" customHeight="1" x14ac:dyDescent="0.25">
      <c r="A145" s="24" t="s">
        <v>454</v>
      </c>
      <c r="B145" s="74" t="s">
        <v>568</v>
      </c>
      <c r="C145" s="61">
        <v>1.4</v>
      </c>
      <c r="D145" s="61">
        <v>1.1200000000000001</v>
      </c>
      <c r="E145" s="10">
        <v>0</v>
      </c>
      <c r="F145" s="4">
        <v>1.5680000000000001</v>
      </c>
      <c r="G145" s="9">
        <v>0.75</v>
      </c>
      <c r="H145" s="7">
        <v>6.4000000000000012</v>
      </c>
      <c r="I145" s="64">
        <v>2222.16435</v>
      </c>
      <c r="J145" s="65">
        <v>2279.5164</v>
      </c>
      <c r="K145" s="64">
        <v>2369.6410500000006</v>
      </c>
      <c r="L145" s="65">
        <v>2451.5725500000003</v>
      </c>
      <c r="M145" s="64">
        <v>2541.6972000000005</v>
      </c>
      <c r="N145" s="65">
        <v>2631.8218500000003</v>
      </c>
      <c r="O145" s="64">
        <v>2721.9465</v>
      </c>
      <c r="P145" s="65">
        <v>2877.6163500000002</v>
      </c>
      <c r="Q145" s="66">
        <v>3131.6039999999998</v>
      </c>
    </row>
    <row r="146" spans="1:17" ht="15" customHeight="1" x14ac:dyDescent="0.25">
      <c r="A146" s="24" t="s">
        <v>454</v>
      </c>
      <c r="B146" s="74" t="s">
        <v>568</v>
      </c>
      <c r="C146" s="61">
        <v>1.5</v>
      </c>
      <c r="D146" s="61">
        <v>1.1200000000000001</v>
      </c>
      <c r="E146" s="10">
        <v>0</v>
      </c>
      <c r="F146" s="4">
        <v>1.6800000000000002</v>
      </c>
      <c r="G146" s="9">
        <v>0.75</v>
      </c>
      <c r="H146" s="7">
        <v>6.7000000000000011</v>
      </c>
      <c r="I146" s="64">
        <v>2350.6754250000004</v>
      </c>
      <c r="J146" s="65">
        <v>2411.2137000000002</v>
      </c>
      <c r="K146" s="64">
        <v>2506.3452750000001</v>
      </c>
      <c r="L146" s="65">
        <v>2592.8285249999999</v>
      </c>
      <c r="M146" s="64">
        <v>2687.9601000000002</v>
      </c>
      <c r="N146" s="65">
        <v>2783.0916750000001</v>
      </c>
      <c r="O146" s="64">
        <v>2878.2232500000005</v>
      </c>
      <c r="P146" s="65">
        <v>3042.5414250000003</v>
      </c>
      <c r="Q146" s="66">
        <v>3310.6395000000002</v>
      </c>
    </row>
    <row r="147" spans="1:17" ht="15" customHeight="1" x14ac:dyDescent="0.25">
      <c r="A147" s="24" t="s">
        <v>454</v>
      </c>
      <c r="B147" s="74" t="s">
        <v>568</v>
      </c>
      <c r="C147" s="61">
        <v>1.6</v>
      </c>
      <c r="D147" s="61">
        <v>1.1200000000000001</v>
      </c>
      <c r="E147" s="10">
        <v>0</v>
      </c>
      <c r="F147" s="4">
        <v>1.7920000000000003</v>
      </c>
      <c r="G147" s="9">
        <v>0.75</v>
      </c>
      <c r="H147" s="7">
        <v>7.0000000000000009</v>
      </c>
      <c r="I147" s="64">
        <v>2473.1175000000003</v>
      </c>
      <c r="J147" s="65">
        <v>2536.8420000000001</v>
      </c>
      <c r="K147" s="64">
        <v>2636.9804999999997</v>
      </c>
      <c r="L147" s="65">
        <v>2728.0155</v>
      </c>
      <c r="M147" s="64">
        <v>2828.1539999999995</v>
      </c>
      <c r="N147" s="65">
        <v>2928.2925</v>
      </c>
      <c r="O147" s="64">
        <v>3028.431</v>
      </c>
      <c r="P147" s="65">
        <v>3201.3975</v>
      </c>
      <c r="Q147" s="66">
        <v>3483.6059999999998</v>
      </c>
    </row>
    <row r="148" spans="1:17" ht="15" customHeight="1" x14ac:dyDescent="0.25">
      <c r="A148" s="24" t="s">
        <v>454</v>
      </c>
      <c r="B148" s="74" t="s">
        <v>568</v>
      </c>
      <c r="C148" s="61">
        <v>1.7</v>
      </c>
      <c r="D148" s="61">
        <v>1.1200000000000001</v>
      </c>
      <c r="E148" s="10">
        <v>0</v>
      </c>
      <c r="F148" s="4">
        <v>1.9040000000000001</v>
      </c>
      <c r="G148" s="9">
        <v>0.75</v>
      </c>
      <c r="H148" s="7">
        <v>7.3000000000000007</v>
      </c>
      <c r="I148" s="64">
        <v>2601.6285749999997</v>
      </c>
      <c r="J148" s="65">
        <v>2668.5392999999999</v>
      </c>
      <c r="K148" s="64">
        <v>2773.6847250000001</v>
      </c>
      <c r="L148" s="65">
        <v>2869.2714750000005</v>
      </c>
      <c r="M148" s="64">
        <v>2974.4169000000002</v>
      </c>
      <c r="N148" s="65">
        <v>3079.5623249999999</v>
      </c>
      <c r="O148" s="64">
        <v>3184.7077499999996</v>
      </c>
      <c r="P148" s="65">
        <v>3366.3225749999997</v>
      </c>
      <c r="Q148" s="66">
        <v>3662.6415000000006</v>
      </c>
    </row>
    <row r="149" spans="1:17" ht="15" customHeight="1" x14ac:dyDescent="0.25">
      <c r="A149" s="24" t="s">
        <v>454</v>
      </c>
      <c r="B149" s="74" t="s">
        <v>568</v>
      </c>
      <c r="C149" s="61">
        <v>1.8</v>
      </c>
      <c r="D149" s="61">
        <v>1.1200000000000001</v>
      </c>
      <c r="E149" s="10">
        <v>0</v>
      </c>
      <c r="F149" s="4">
        <v>2.0160000000000005</v>
      </c>
      <c r="G149" s="9">
        <v>0.75</v>
      </c>
      <c r="H149" s="7">
        <v>7.6000000000000005</v>
      </c>
      <c r="I149" s="64">
        <v>2718.0016500000002</v>
      </c>
      <c r="J149" s="65">
        <v>2788.0985999999994</v>
      </c>
      <c r="K149" s="64">
        <v>2898.2509500000001</v>
      </c>
      <c r="L149" s="65">
        <v>2998.3894500000001</v>
      </c>
      <c r="M149" s="64">
        <v>3108.5418</v>
      </c>
      <c r="N149" s="65">
        <v>3218.6941499999998</v>
      </c>
      <c r="O149" s="64">
        <v>3328.8465000000001</v>
      </c>
      <c r="P149" s="65">
        <v>3519.1096499999999</v>
      </c>
      <c r="Q149" s="66">
        <v>3829.5390000000002</v>
      </c>
    </row>
    <row r="150" spans="1:17" ht="15" customHeight="1" x14ac:dyDescent="0.25">
      <c r="A150" s="24" t="s">
        <v>454</v>
      </c>
      <c r="B150" s="74" t="s">
        <v>568</v>
      </c>
      <c r="C150" s="61">
        <v>1.9</v>
      </c>
      <c r="D150" s="61">
        <v>1.1200000000000001</v>
      </c>
      <c r="E150" s="10">
        <v>0</v>
      </c>
      <c r="F150" s="4">
        <v>2.1280000000000001</v>
      </c>
      <c r="G150" s="9">
        <v>0.75</v>
      </c>
      <c r="H150" s="7">
        <v>7.9</v>
      </c>
      <c r="I150" s="64">
        <v>2840.4437250000001</v>
      </c>
      <c r="J150" s="65">
        <v>2913.7269000000006</v>
      </c>
      <c r="K150" s="64">
        <v>3028.8861750000001</v>
      </c>
      <c r="L150" s="65">
        <v>3133.5764250000002</v>
      </c>
      <c r="M150" s="64">
        <v>3248.7356999999993</v>
      </c>
      <c r="N150" s="65">
        <v>3363.8949749999997</v>
      </c>
      <c r="O150" s="64">
        <v>3479.0542500000001</v>
      </c>
      <c r="P150" s="65">
        <v>3677.9657249999991</v>
      </c>
      <c r="Q150" s="66">
        <v>4002.5054999999998</v>
      </c>
    </row>
    <row r="151" spans="1:17" ht="15" x14ac:dyDescent="0.25">
      <c r="A151" s="25"/>
      <c r="B151" s="74"/>
      <c r="C151" s="61"/>
      <c r="D151" s="61"/>
      <c r="E151" s="10">
        <v>0</v>
      </c>
      <c r="F151" s="4" t="s">
        <v>980</v>
      </c>
      <c r="G151" s="9" t="s">
        <v>980</v>
      </c>
      <c r="H151" s="7" t="s">
        <v>980</v>
      </c>
      <c r="I151" s="64" t="s">
        <v>980</v>
      </c>
      <c r="J151" s="65" t="s">
        <v>980</v>
      </c>
      <c r="K151" s="64" t="s">
        <v>980</v>
      </c>
      <c r="L151" s="65" t="s">
        <v>980</v>
      </c>
      <c r="M151" s="64" t="s">
        <v>980</v>
      </c>
      <c r="N151" s="65" t="s">
        <v>980</v>
      </c>
      <c r="O151" s="64" t="s">
        <v>980</v>
      </c>
      <c r="P151" s="65" t="s">
        <v>980</v>
      </c>
      <c r="Q151" s="66" t="s">
        <v>980</v>
      </c>
    </row>
    <row r="152" spans="1:17" ht="15" x14ac:dyDescent="0.25">
      <c r="A152" s="24" t="s">
        <v>454</v>
      </c>
      <c r="B152" s="74" t="s">
        <v>569</v>
      </c>
      <c r="C152" s="61">
        <v>0.15</v>
      </c>
      <c r="D152" s="61">
        <v>0.61</v>
      </c>
      <c r="E152" s="10">
        <v>0</v>
      </c>
      <c r="F152" s="4">
        <v>9.1499999999999998E-2</v>
      </c>
      <c r="G152" s="9">
        <v>0.51</v>
      </c>
      <c r="H152" s="7">
        <v>1</v>
      </c>
      <c r="I152" s="64">
        <v>713.8214999999999</v>
      </c>
      <c r="J152" s="65">
        <v>713.8214999999999</v>
      </c>
      <c r="K152" s="64">
        <v>713.8214999999999</v>
      </c>
      <c r="L152" s="65">
        <v>713.8214999999999</v>
      </c>
      <c r="M152" s="64">
        <v>713.8214999999999</v>
      </c>
      <c r="N152" s="65">
        <v>713.8214999999999</v>
      </c>
      <c r="O152" s="64">
        <v>713.8214999999999</v>
      </c>
      <c r="P152" s="65">
        <v>713.8214999999999</v>
      </c>
      <c r="Q152" s="66">
        <v>713.8214999999999</v>
      </c>
    </row>
    <row r="153" spans="1:17" ht="15" x14ac:dyDescent="0.25">
      <c r="A153" s="24" t="s">
        <v>454</v>
      </c>
      <c r="B153" s="74" t="s">
        <v>570</v>
      </c>
      <c r="C153" s="61">
        <v>0.15</v>
      </c>
      <c r="D153" s="61">
        <v>0.92</v>
      </c>
      <c r="E153" s="10">
        <v>0</v>
      </c>
      <c r="F153" s="4">
        <v>0.13800000000000001</v>
      </c>
      <c r="G153" s="9">
        <v>0.51</v>
      </c>
      <c r="H153" s="7">
        <v>1</v>
      </c>
      <c r="I153" s="64">
        <v>990.13949999999988</v>
      </c>
      <c r="J153" s="65">
        <v>990.13949999999988</v>
      </c>
      <c r="K153" s="64">
        <v>990.13949999999988</v>
      </c>
      <c r="L153" s="65">
        <v>990.13949999999988</v>
      </c>
      <c r="M153" s="64">
        <v>990.13949999999988</v>
      </c>
      <c r="N153" s="65">
        <v>990.13949999999988</v>
      </c>
      <c r="O153" s="64">
        <v>990.13949999999988</v>
      </c>
      <c r="P153" s="65">
        <v>990.13949999999988</v>
      </c>
      <c r="Q153" s="66">
        <v>990.13949999999988</v>
      </c>
    </row>
    <row r="154" spans="1:17" ht="15" x14ac:dyDescent="0.25">
      <c r="A154" s="31"/>
      <c r="B154" s="74"/>
      <c r="C154" s="61"/>
      <c r="D154" s="61"/>
      <c r="E154" s="10">
        <v>0</v>
      </c>
      <c r="F154" s="4" t="s">
        <v>980</v>
      </c>
      <c r="G154" s="9" t="s">
        <v>980</v>
      </c>
      <c r="H154" s="7" t="s">
        <v>980</v>
      </c>
      <c r="I154" s="64" t="s">
        <v>980</v>
      </c>
      <c r="J154" s="65" t="s">
        <v>980</v>
      </c>
      <c r="K154" s="64" t="s">
        <v>980</v>
      </c>
      <c r="L154" s="65" t="s">
        <v>980</v>
      </c>
      <c r="M154" s="64" t="s">
        <v>980</v>
      </c>
      <c r="N154" s="65" t="s">
        <v>980</v>
      </c>
      <c r="O154" s="64" t="s">
        <v>980</v>
      </c>
      <c r="P154" s="65" t="s">
        <v>980</v>
      </c>
      <c r="Q154" s="66" t="s">
        <v>980</v>
      </c>
    </row>
    <row r="155" spans="1:17" ht="15" x14ac:dyDescent="0.25">
      <c r="A155" s="24" t="s">
        <v>33</v>
      </c>
      <c r="B155" s="73" t="s">
        <v>9</v>
      </c>
      <c r="C155" s="60" t="s">
        <v>14</v>
      </c>
      <c r="D155" s="60" t="s">
        <v>12</v>
      </c>
      <c r="E155" s="2" t="s">
        <v>11</v>
      </c>
      <c r="F155" s="3" t="s">
        <v>0</v>
      </c>
      <c r="G155" s="3" t="s">
        <v>13</v>
      </c>
      <c r="H155" s="5" t="s">
        <v>10</v>
      </c>
      <c r="I155" s="67" t="s">
        <v>1</v>
      </c>
      <c r="J155" s="67" t="s">
        <v>2</v>
      </c>
      <c r="K155" s="67" t="s">
        <v>3</v>
      </c>
      <c r="L155" s="67" t="s">
        <v>4</v>
      </c>
      <c r="M155" s="67" t="s">
        <v>5</v>
      </c>
      <c r="N155" s="67" t="s">
        <v>6</v>
      </c>
      <c r="O155" s="67" t="s">
        <v>7</v>
      </c>
      <c r="P155" s="67" t="s">
        <v>8</v>
      </c>
      <c r="Q155" s="68" t="s">
        <v>415</v>
      </c>
    </row>
    <row r="156" spans="1:17" ht="15" x14ac:dyDescent="0.25">
      <c r="A156" s="24" t="s">
        <v>33</v>
      </c>
      <c r="B156" s="75" t="s">
        <v>34</v>
      </c>
      <c r="C156" s="61">
        <v>2</v>
      </c>
      <c r="D156" s="61">
        <v>0.93</v>
      </c>
      <c r="E156" s="10">
        <v>0</v>
      </c>
      <c r="F156" s="4">
        <v>1.86</v>
      </c>
      <c r="G156" s="9">
        <v>0.85</v>
      </c>
      <c r="H156" s="7">
        <v>10.500000000000002</v>
      </c>
      <c r="I156" s="64">
        <v>3030.9857812500004</v>
      </c>
      <c r="J156" s="65">
        <v>3130.3991249999999</v>
      </c>
      <c r="K156" s="64">
        <v>3286.6200937500003</v>
      </c>
      <c r="L156" s="65">
        <v>3428.6391562500003</v>
      </c>
      <c r="M156" s="64">
        <v>3584.8601250000002</v>
      </c>
      <c r="N156" s="65">
        <v>3741.08109375</v>
      </c>
      <c r="O156" s="64">
        <v>3897.3020624999999</v>
      </c>
      <c r="P156" s="65">
        <v>4167.1382812499996</v>
      </c>
      <c r="Q156" s="66">
        <v>4607.3973750000005</v>
      </c>
    </row>
    <row r="157" spans="1:17" ht="15" x14ac:dyDescent="0.25">
      <c r="A157" s="24" t="s">
        <v>33</v>
      </c>
      <c r="B157" s="75" t="s">
        <v>35</v>
      </c>
      <c r="C157" s="61">
        <v>2.2000000000000002</v>
      </c>
      <c r="D157" s="61">
        <v>0.93</v>
      </c>
      <c r="E157" s="10">
        <v>0</v>
      </c>
      <c r="F157" s="4">
        <v>2.0460000000000003</v>
      </c>
      <c r="G157" s="9">
        <v>0.85</v>
      </c>
      <c r="H157" s="7">
        <v>11.100000000000001</v>
      </c>
      <c r="I157" s="64">
        <v>3227.4205687500003</v>
      </c>
      <c r="J157" s="65">
        <v>3333.1126500000009</v>
      </c>
      <c r="K157" s="64">
        <v>3499.2002062499996</v>
      </c>
      <c r="L157" s="65">
        <v>3650.1888937500003</v>
      </c>
      <c r="M157" s="64">
        <v>3816.2764500000008</v>
      </c>
      <c r="N157" s="65">
        <v>3982.3640062500003</v>
      </c>
      <c r="O157" s="64">
        <v>4148.4515624999995</v>
      </c>
      <c r="P157" s="65">
        <v>4435.3300687500005</v>
      </c>
      <c r="Q157" s="66">
        <v>4903.3949999999995</v>
      </c>
    </row>
    <row r="158" spans="1:17" ht="15" x14ac:dyDescent="0.25">
      <c r="A158" s="24" t="s">
        <v>33</v>
      </c>
      <c r="B158" s="75" t="s">
        <v>36</v>
      </c>
      <c r="C158" s="61">
        <v>2.4</v>
      </c>
      <c r="D158" s="61">
        <v>0.93</v>
      </c>
      <c r="E158" s="10">
        <v>0</v>
      </c>
      <c r="F158" s="4">
        <v>2.2320000000000002</v>
      </c>
      <c r="G158" s="9">
        <v>0.85</v>
      </c>
      <c r="H158" s="7">
        <v>11.700000000000001</v>
      </c>
      <c r="I158" s="64">
        <v>3387.9768562500003</v>
      </c>
      <c r="J158" s="65">
        <v>3499.9476749999999</v>
      </c>
      <c r="K158" s="64">
        <v>3675.9018187500005</v>
      </c>
      <c r="L158" s="65">
        <v>3835.8601312500004</v>
      </c>
      <c r="M158" s="64">
        <v>4011.8142750000006</v>
      </c>
      <c r="N158" s="65">
        <v>4187.7684187500008</v>
      </c>
      <c r="O158" s="64">
        <v>4363.7225625000001</v>
      </c>
      <c r="P158" s="65">
        <v>4667.6433562500006</v>
      </c>
      <c r="Q158" s="66">
        <v>5163.5141249999997</v>
      </c>
    </row>
    <row r="159" spans="1:17" ht="15" x14ac:dyDescent="0.25">
      <c r="A159" s="24" t="s">
        <v>33</v>
      </c>
      <c r="B159" s="75" t="s">
        <v>37</v>
      </c>
      <c r="C159" s="61">
        <v>2.6</v>
      </c>
      <c r="D159" s="61">
        <v>0.93</v>
      </c>
      <c r="E159" s="10">
        <v>0</v>
      </c>
      <c r="F159" s="4">
        <v>2.4180000000000001</v>
      </c>
      <c r="G159" s="9">
        <v>0.85</v>
      </c>
      <c r="H159" s="7">
        <v>12.3</v>
      </c>
      <c r="I159" s="64">
        <v>3617.3002687500002</v>
      </c>
      <c r="J159" s="65">
        <v>3735.5498250000014</v>
      </c>
      <c r="K159" s="64">
        <v>3921.3705562499999</v>
      </c>
      <c r="L159" s="65">
        <v>4090.2984937499996</v>
      </c>
      <c r="M159" s="64">
        <v>4276.1192250000004</v>
      </c>
      <c r="N159" s="65">
        <v>4461.9399562500003</v>
      </c>
      <c r="O159" s="64">
        <v>4647.7606874999992</v>
      </c>
      <c r="P159" s="65">
        <v>4968.7237687500001</v>
      </c>
      <c r="Q159" s="66">
        <v>5492.4003750000002</v>
      </c>
    </row>
    <row r="160" spans="1:17" ht="15" x14ac:dyDescent="0.25">
      <c r="A160" s="24" t="s">
        <v>33</v>
      </c>
      <c r="B160" s="75" t="s">
        <v>38</v>
      </c>
      <c r="C160" s="61">
        <v>2.8</v>
      </c>
      <c r="D160" s="61">
        <v>0.93</v>
      </c>
      <c r="E160" s="10">
        <v>0</v>
      </c>
      <c r="F160" s="4">
        <v>2.6040000000000001</v>
      </c>
      <c r="G160" s="9">
        <v>0.85</v>
      </c>
      <c r="H160" s="7">
        <v>12.900000000000002</v>
      </c>
      <c r="I160" s="64">
        <v>3777.8565562499998</v>
      </c>
      <c r="J160" s="65">
        <v>3902.3848499999999</v>
      </c>
      <c r="K160" s="64">
        <v>4098.0721687500009</v>
      </c>
      <c r="L160" s="65">
        <v>4275.9697312500011</v>
      </c>
      <c r="M160" s="64">
        <v>4471.6570499999998</v>
      </c>
      <c r="N160" s="65">
        <v>4667.3443687500003</v>
      </c>
      <c r="O160" s="64">
        <v>4863.0316875000008</v>
      </c>
      <c r="P160" s="65">
        <v>5201.0370562500011</v>
      </c>
      <c r="Q160" s="66">
        <v>5752.5195000000003</v>
      </c>
    </row>
    <row r="161" spans="1:17" ht="15" x14ac:dyDescent="0.25">
      <c r="A161" s="25"/>
      <c r="B161" s="75"/>
      <c r="C161" s="61"/>
      <c r="D161" s="61"/>
      <c r="E161" s="10">
        <v>0</v>
      </c>
      <c r="F161" s="4" t="s">
        <v>980</v>
      </c>
      <c r="G161" s="9" t="s">
        <v>980</v>
      </c>
      <c r="H161" s="7" t="s">
        <v>980</v>
      </c>
      <c r="I161" s="64" t="s">
        <v>980</v>
      </c>
      <c r="J161" s="65" t="s">
        <v>980</v>
      </c>
      <c r="K161" s="64" t="s">
        <v>980</v>
      </c>
      <c r="L161" s="65" t="s">
        <v>980</v>
      </c>
      <c r="M161" s="64" t="s">
        <v>980</v>
      </c>
      <c r="N161" s="65" t="s">
        <v>980</v>
      </c>
      <c r="O161" s="64" t="s">
        <v>980</v>
      </c>
      <c r="P161" s="65" t="s">
        <v>980</v>
      </c>
      <c r="Q161" s="66" t="s">
        <v>980</v>
      </c>
    </row>
    <row r="162" spans="1:17" ht="15" x14ac:dyDescent="0.25">
      <c r="A162" s="25"/>
      <c r="B162" s="75"/>
      <c r="C162" s="61"/>
      <c r="D162" s="61"/>
      <c r="E162" s="10">
        <v>0</v>
      </c>
      <c r="F162" s="4" t="s">
        <v>980</v>
      </c>
      <c r="G162" s="9" t="s">
        <v>980</v>
      </c>
      <c r="H162" s="7" t="s">
        <v>980</v>
      </c>
      <c r="I162" s="64" t="s">
        <v>980</v>
      </c>
      <c r="J162" s="65" t="s">
        <v>980</v>
      </c>
      <c r="K162" s="64" t="s">
        <v>980</v>
      </c>
      <c r="L162" s="65" t="s">
        <v>980</v>
      </c>
      <c r="M162" s="64" t="s">
        <v>980</v>
      </c>
      <c r="N162" s="65" t="s">
        <v>980</v>
      </c>
      <c r="O162" s="64" t="s">
        <v>980</v>
      </c>
      <c r="P162" s="65" t="s">
        <v>980</v>
      </c>
      <c r="Q162" s="66" t="s">
        <v>980</v>
      </c>
    </row>
    <row r="163" spans="1:17" ht="15" x14ac:dyDescent="0.25">
      <c r="A163" s="25"/>
      <c r="B163" s="75"/>
      <c r="C163" s="61"/>
      <c r="D163" s="61"/>
      <c r="E163" s="10">
        <v>0</v>
      </c>
      <c r="F163" s="4" t="s">
        <v>980</v>
      </c>
      <c r="G163" s="9" t="s">
        <v>980</v>
      </c>
      <c r="H163" s="7" t="s">
        <v>980</v>
      </c>
      <c r="I163" s="64" t="s">
        <v>980</v>
      </c>
      <c r="J163" s="65" t="s">
        <v>980</v>
      </c>
      <c r="K163" s="64" t="s">
        <v>980</v>
      </c>
      <c r="L163" s="65" t="s">
        <v>980</v>
      </c>
      <c r="M163" s="64" t="s">
        <v>980</v>
      </c>
      <c r="N163" s="65" t="s">
        <v>980</v>
      </c>
      <c r="O163" s="64" t="s">
        <v>980</v>
      </c>
      <c r="P163" s="65" t="s">
        <v>980</v>
      </c>
      <c r="Q163" s="66" t="s">
        <v>980</v>
      </c>
    </row>
    <row r="164" spans="1:17" ht="15" x14ac:dyDescent="0.25">
      <c r="A164" s="33"/>
      <c r="B164" s="75"/>
      <c r="C164" s="61"/>
      <c r="D164" s="61"/>
      <c r="E164" s="10">
        <v>0</v>
      </c>
      <c r="F164" s="4" t="s">
        <v>980</v>
      </c>
      <c r="G164" s="9" t="s">
        <v>980</v>
      </c>
      <c r="H164" s="7" t="s">
        <v>980</v>
      </c>
      <c r="I164" s="64" t="s">
        <v>980</v>
      </c>
      <c r="J164" s="65" t="s">
        <v>980</v>
      </c>
      <c r="K164" s="64" t="s">
        <v>980</v>
      </c>
      <c r="L164" s="65" t="s">
        <v>980</v>
      </c>
      <c r="M164" s="64" t="s">
        <v>980</v>
      </c>
      <c r="N164" s="65" t="s">
        <v>980</v>
      </c>
      <c r="O164" s="64" t="s">
        <v>980</v>
      </c>
      <c r="P164" s="65" t="s">
        <v>980</v>
      </c>
      <c r="Q164" s="66" t="s">
        <v>980</v>
      </c>
    </row>
    <row r="165" spans="1:17" ht="15" x14ac:dyDescent="0.25">
      <c r="A165" s="24" t="s">
        <v>39</v>
      </c>
      <c r="B165" s="73" t="s">
        <v>9</v>
      </c>
      <c r="C165" s="60" t="s">
        <v>14</v>
      </c>
      <c r="D165" s="60" t="s">
        <v>12</v>
      </c>
      <c r="E165" s="2" t="s">
        <v>11</v>
      </c>
      <c r="F165" s="3" t="s">
        <v>0</v>
      </c>
      <c r="G165" s="3" t="s">
        <v>13</v>
      </c>
      <c r="H165" s="5" t="s">
        <v>10</v>
      </c>
      <c r="I165" s="67" t="s">
        <v>1</v>
      </c>
      <c r="J165" s="67" t="s">
        <v>2</v>
      </c>
      <c r="K165" s="67" t="s">
        <v>3</v>
      </c>
      <c r="L165" s="67" t="s">
        <v>4</v>
      </c>
      <c r="M165" s="67" t="s">
        <v>5</v>
      </c>
      <c r="N165" s="67" t="s">
        <v>6</v>
      </c>
      <c r="O165" s="67" t="s">
        <v>7</v>
      </c>
      <c r="P165" s="67" t="s">
        <v>8</v>
      </c>
      <c r="Q165" s="68" t="s">
        <v>415</v>
      </c>
    </row>
    <row r="166" spans="1:17" ht="15" x14ac:dyDescent="0.25">
      <c r="A166" s="24" t="s">
        <v>39</v>
      </c>
      <c r="B166" s="75" t="s">
        <v>40</v>
      </c>
      <c r="C166" s="61">
        <v>0.7</v>
      </c>
      <c r="D166" s="61">
        <v>1.1000000000000001</v>
      </c>
      <c r="E166" s="10">
        <v>1.5</v>
      </c>
      <c r="F166" s="4">
        <v>0.77</v>
      </c>
      <c r="G166" s="9">
        <v>0.88</v>
      </c>
      <c r="H166" s="7">
        <v>5.8999999999999986</v>
      </c>
      <c r="I166" s="64">
        <v>1132.04030625</v>
      </c>
      <c r="J166" s="65">
        <v>1175.6634749999998</v>
      </c>
      <c r="K166" s="64">
        <v>1244.21416875</v>
      </c>
      <c r="L166" s="65">
        <v>1306.5329812499999</v>
      </c>
      <c r="M166" s="64">
        <v>1375.0836749999999</v>
      </c>
      <c r="N166" s="65">
        <v>1443.63436875</v>
      </c>
      <c r="O166" s="64">
        <v>1512.1850625000002</v>
      </c>
      <c r="P166" s="65">
        <v>1630.5908062499998</v>
      </c>
      <c r="Q166" s="66">
        <v>1823.7791249999998</v>
      </c>
    </row>
    <row r="167" spans="1:17" ht="15" x14ac:dyDescent="0.25">
      <c r="A167" s="24" t="s">
        <v>39</v>
      </c>
      <c r="B167" s="75" t="s">
        <v>41</v>
      </c>
      <c r="C167" s="61">
        <v>0.8</v>
      </c>
      <c r="D167" s="61">
        <v>1.1000000000000001</v>
      </c>
      <c r="E167" s="10">
        <v>1.5</v>
      </c>
      <c r="F167" s="4">
        <v>0.88000000000000012</v>
      </c>
      <c r="G167" s="9">
        <v>0.88</v>
      </c>
      <c r="H167" s="7">
        <v>6.2999999999999989</v>
      </c>
      <c r="I167" s="64">
        <v>1207.84033125</v>
      </c>
      <c r="J167" s="65">
        <v>1255.0245750000001</v>
      </c>
      <c r="K167" s="64">
        <v>1329.17124375</v>
      </c>
      <c r="L167" s="65">
        <v>1396.5773062500002</v>
      </c>
      <c r="M167" s="64">
        <v>1470.7239749999999</v>
      </c>
      <c r="N167" s="65">
        <v>1544.8706437499998</v>
      </c>
      <c r="O167" s="64">
        <v>1619.0173125000001</v>
      </c>
      <c r="P167" s="65">
        <v>1747.0888312499999</v>
      </c>
      <c r="Q167" s="66">
        <v>1956.0476249999995</v>
      </c>
    </row>
    <row r="168" spans="1:17" ht="15" x14ac:dyDescent="0.25">
      <c r="A168" s="24" t="s">
        <v>39</v>
      </c>
      <c r="B168" s="75" t="s">
        <v>42</v>
      </c>
      <c r="C168" s="61">
        <v>0.9</v>
      </c>
      <c r="D168" s="61">
        <v>1.1000000000000001</v>
      </c>
      <c r="E168" s="10">
        <v>1.5</v>
      </c>
      <c r="F168" s="4">
        <v>0.9900000000000001</v>
      </c>
      <c r="G168" s="9">
        <v>0.88</v>
      </c>
      <c r="H168" s="7">
        <v>6.6999999999999993</v>
      </c>
      <c r="I168" s="64">
        <v>1296.3584812500001</v>
      </c>
      <c r="J168" s="65">
        <v>1347.1037999999999</v>
      </c>
      <c r="K168" s="64">
        <v>1426.8464437500002</v>
      </c>
      <c r="L168" s="65">
        <v>1499.3397562499999</v>
      </c>
      <c r="M168" s="64">
        <v>1579.0824</v>
      </c>
      <c r="N168" s="65">
        <v>1658.8250437500001</v>
      </c>
      <c r="O168" s="64">
        <v>1738.5676875000001</v>
      </c>
      <c r="P168" s="65">
        <v>1876.3049812500001</v>
      </c>
      <c r="Q168" s="66">
        <v>2101.0342499999997</v>
      </c>
    </row>
    <row r="169" spans="1:17" ht="15" x14ac:dyDescent="0.25">
      <c r="A169" s="24" t="s">
        <v>39</v>
      </c>
      <c r="B169" s="75" t="s">
        <v>43</v>
      </c>
      <c r="C169" s="61">
        <v>1</v>
      </c>
      <c r="D169" s="61">
        <v>1.1000000000000001</v>
      </c>
      <c r="E169" s="10">
        <v>1.5</v>
      </c>
      <c r="F169" s="4">
        <v>1.1000000000000001</v>
      </c>
      <c r="G169" s="9">
        <v>0.88</v>
      </c>
      <c r="H169" s="7">
        <v>7.1</v>
      </c>
      <c r="I169" s="64">
        <v>1377.2457562500001</v>
      </c>
      <c r="J169" s="65">
        <v>1431.55215</v>
      </c>
      <c r="K169" s="64">
        <v>1516.89076875</v>
      </c>
      <c r="L169" s="65">
        <v>1594.47133125</v>
      </c>
      <c r="M169" s="64">
        <v>1679.8099500000003</v>
      </c>
      <c r="N169" s="65">
        <v>1765.1485687500001</v>
      </c>
      <c r="O169" s="64">
        <v>1850.4871875000001</v>
      </c>
      <c r="P169" s="65">
        <v>1997.8902562500002</v>
      </c>
      <c r="Q169" s="66">
        <v>2238.39</v>
      </c>
    </row>
    <row r="170" spans="1:17" ht="15" x14ac:dyDescent="0.25">
      <c r="A170" s="24" t="s">
        <v>39</v>
      </c>
      <c r="B170" s="75" t="s">
        <v>44</v>
      </c>
      <c r="C170" s="61">
        <v>1.1000000000000001</v>
      </c>
      <c r="D170" s="61">
        <v>1.1000000000000001</v>
      </c>
      <c r="E170" s="10">
        <v>1.5</v>
      </c>
      <c r="F170" s="4">
        <v>1.2100000000000002</v>
      </c>
      <c r="G170" s="9">
        <v>0.88</v>
      </c>
      <c r="H170" s="7">
        <v>7.5</v>
      </c>
      <c r="I170" s="64">
        <v>1481.0256562500001</v>
      </c>
      <c r="J170" s="65">
        <v>1538.8931250000001</v>
      </c>
      <c r="K170" s="64">
        <v>1629.82771875</v>
      </c>
      <c r="L170" s="65">
        <v>1712.4955312500001</v>
      </c>
      <c r="M170" s="64">
        <v>1803.4301250000003</v>
      </c>
      <c r="N170" s="65">
        <v>1894.3647187499998</v>
      </c>
      <c r="O170" s="64">
        <v>1985.2993124999998</v>
      </c>
      <c r="P170" s="65">
        <v>2142.3681562500001</v>
      </c>
      <c r="Q170" s="66">
        <v>2398.638375</v>
      </c>
    </row>
    <row r="171" spans="1:17" ht="15" x14ac:dyDescent="0.25">
      <c r="A171" s="25"/>
      <c r="B171" s="75"/>
      <c r="C171" s="61"/>
      <c r="D171" s="61"/>
      <c r="E171" s="10">
        <v>0</v>
      </c>
      <c r="F171" s="4" t="s">
        <v>980</v>
      </c>
      <c r="G171" s="9" t="s">
        <v>980</v>
      </c>
      <c r="H171" s="7" t="s">
        <v>980</v>
      </c>
      <c r="I171" s="64" t="s">
        <v>980</v>
      </c>
      <c r="J171" s="65" t="s">
        <v>980</v>
      </c>
      <c r="K171" s="64" t="s">
        <v>980</v>
      </c>
      <c r="L171" s="65" t="s">
        <v>980</v>
      </c>
      <c r="M171" s="64" t="s">
        <v>980</v>
      </c>
      <c r="N171" s="65" t="s">
        <v>980</v>
      </c>
      <c r="O171" s="64" t="s">
        <v>980</v>
      </c>
      <c r="P171" s="65" t="s">
        <v>980</v>
      </c>
      <c r="Q171" s="66" t="s">
        <v>980</v>
      </c>
    </row>
    <row r="172" spans="1:17" ht="15" x14ac:dyDescent="0.25">
      <c r="A172" s="24" t="s">
        <v>39</v>
      </c>
      <c r="B172" s="75" t="s">
        <v>45</v>
      </c>
      <c r="C172" s="61">
        <v>0.85</v>
      </c>
      <c r="D172" s="61">
        <v>1.1000000000000001</v>
      </c>
      <c r="E172" s="10">
        <v>1.5</v>
      </c>
      <c r="F172" s="4">
        <v>0.93500000000000005</v>
      </c>
      <c r="G172" s="9">
        <v>0.88</v>
      </c>
      <c r="H172" s="7">
        <v>7.1999999999999984</v>
      </c>
      <c r="I172" s="64">
        <v>1307.1688875000002</v>
      </c>
      <c r="J172" s="65">
        <v>1362.36555</v>
      </c>
      <c r="K172" s="64">
        <v>1449.1031624999998</v>
      </c>
      <c r="L172" s="65">
        <v>1527.9555375</v>
      </c>
      <c r="M172" s="64">
        <v>1614.6931499999998</v>
      </c>
      <c r="N172" s="65">
        <v>1701.4307624999999</v>
      </c>
      <c r="O172" s="64">
        <v>1788.168375</v>
      </c>
      <c r="P172" s="65">
        <v>1937.9878874999993</v>
      </c>
      <c r="Q172" s="66">
        <v>2182.4302499999994</v>
      </c>
    </row>
    <row r="173" spans="1:17" ht="15" x14ac:dyDescent="0.25">
      <c r="A173" s="24" t="s">
        <v>39</v>
      </c>
      <c r="B173" s="75" t="s">
        <v>46</v>
      </c>
      <c r="C173" s="61">
        <v>0.95</v>
      </c>
      <c r="D173" s="61">
        <v>1.1000000000000001</v>
      </c>
      <c r="E173" s="10">
        <v>1.5</v>
      </c>
      <c r="F173" s="4">
        <v>1.0449999999999999</v>
      </c>
      <c r="G173" s="9">
        <v>0.88</v>
      </c>
      <c r="H173" s="7">
        <v>7.5999999999999988</v>
      </c>
      <c r="I173" s="64">
        <v>1382.9689125</v>
      </c>
      <c r="J173" s="65">
        <v>1441.7266499999998</v>
      </c>
      <c r="K173" s="64">
        <v>1534.0602374999999</v>
      </c>
      <c r="L173" s="65">
        <v>1617.9998624999998</v>
      </c>
      <c r="M173" s="64">
        <v>1710.3334499999996</v>
      </c>
      <c r="N173" s="65">
        <v>1802.6670374999999</v>
      </c>
      <c r="O173" s="64">
        <v>1895.0006249999999</v>
      </c>
      <c r="P173" s="65">
        <v>2054.4859124999998</v>
      </c>
      <c r="Q173" s="66">
        <v>2314.6987499999996</v>
      </c>
    </row>
    <row r="174" spans="1:17" ht="15" x14ac:dyDescent="0.25">
      <c r="A174" s="24" t="s">
        <v>39</v>
      </c>
      <c r="B174" s="75" t="s">
        <v>47</v>
      </c>
      <c r="C174" s="61">
        <v>1.05</v>
      </c>
      <c r="D174" s="61">
        <v>1.1000000000000001</v>
      </c>
      <c r="E174" s="10">
        <v>1.5</v>
      </c>
      <c r="F174" s="4">
        <v>1.1550000000000002</v>
      </c>
      <c r="G174" s="9">
        <v>0.88</v>
      </c>
      <c r="H174" s="7">
        <v>7.9999999999999991</v>
      </c>
      <c r="I174" s="64">
        <v>1499.4669375000001</v>
      </c>
      <c r="J174" s="65">
        <v>1561.7857500000002</v>
      </c>
      <c r="K174" s="64">
        <v>1659.7153125</v>
      </c>
      <c r="L174" s="65">
        <v>1748.7421875000002</v>
      </c>
      <c r="M174" s="64">
        <v>1846.6717499999997</v>
      </c>
      <c r="N174" s="65">
        <v>1944.6013125000004</v>
      </c>
      <c r="O174" s="64">
        <v>2042.5308750000004</v>
      </c>
      <c r="P174" s="65">
        <v>2211.6819375</v>
      </c>
      <c r="Q174" s="66">
        <v>2487.66525</v>
      </c>
    </row>
    <row r="175" spans="1:17" ht="15" x14ac:dyDescent="0.25">
      <c r="A175" s="24" t="s">
        <v>39</v>
      </c>
      <c r="B175" s="75" t="s">
        <v>48</v>
      </c>
      <c r="C175" s="61">
        <v>1.1499999999999999</v>
      </c>
      <c r="D175" s="61">
        <v>1.1000000000000001</v>
      </c>
      <c r="E175" s="10">
        <v>1.5</v>
      </c>
      <c r="F175" s="4">
        <v>1.2649999999999999</v>
      </c>
      <c r="G175" s="9">
        <v>0.88</v>
      </c>
      <c r="H175" s="7">
        <v>8.3999999999999986</v>
      </c>
      <c r="I175" s="64">
        <v>1580.3542124999999</v>
      </c>
      <c r="J175" s="65">
        <v>1646.2340999999999</v>
      </c>
      <c r="K175" s="64">
        <v>1749.7596375000001</v>
      </c>
      <c r="L175" s="65">
        <v>1843.8737625000003</v>
      </c>
      <c r="M175" s="64">
        <v>1947.3992999999998</v>
      </c>
      <c r="N175" s="65">
        <v>2050.9248374999997</v>
      </c>
      <c r="O175" s="64">
        <v>2154.4503750000003</v>
      </c>
      <c r="P175" s="65">
        <v>2333.2672124999999</v>
      </c>
      <c r="Q175" s="66">
        <v>2625.0210000000002</v>
      </c>
    </row>
    <row r="176" spans="1:17" ht="15" x14ac:dyDescent="0.25">
      <c r="A176" s="24" t="s">
        <v>39</v>
      </c>
      <c r="B176" s="75" t="s">
        <v>49</v>
      </c>
      <c r="C176" s="61">
        <v>1.25</v>
      </c>
      <c r="D176" s="61">
        <v>1.1000000000000001</v>
      </c>
      <c r="E176" s="10">
        <v>1.5</v>
      </c>
      <c r="F176" s="4">
        <v>1.375</v>
      </c>
      <c r="G176" s="9">
        <v>0.88</v>
      </c>
      <c r="H176" s="7">
        <v>8.8000000000000007</v>
      </c>
      <c r="I176" s="64">
        <v>1658.6978625000002</v>
      </c>
      <c r="J176" s="65">
        <v>1728.138825</v>
      </c>
      <c r="K176" s="64">
        <v>1837.2603374999999</v>
      </c>
      <c r="L176" s="65">
        <v>1936.4617125</v>
      </c>
      <c r="M176" s="64">
        <v>2045.5832250000003</v>
      </c>
      <c r="N176" s="65">
        <v>2154.7047374999997</v>
      </c>
      <c r="O176" s="64">
        <v>2263.8262500000001</v>
      </c>
      <c r="P176" s="65">
        <v>2452.3088625</v>
      </c>
      <c r="Q176" s="66">
        <v>2759.8331250000001</v>
      </c>
    </row>
    <row r="177" spans="1:17" ht="15" x14ac:dyDescent="0.25">
      <c r="A177" s="39"/>
      <c r="B177" s="75"/>
      <c r="C177" s="61"/>
      <c r="D177" s="61"/>
      <c r="E177" s="10">
        <v>0</v>
      </c>
      <c r="F177" s="4" t="s">
        <v>980</v>
      </c>
      <c r="G177" s="9" t="s">
        <v>980</v>
      </c>
      <c r="H177" s="7" t="s">
        <v>980</v>
      </c>
      <c r="I177" s="64" t="s">
        <v>980</v>
      </c>
      <c r="J177" s="65" t="s">
        <v>980</v>
      </c>
      <c r="K177" s="64" t="s">
        <v>980</v>
      </c>
      <c r="L177" s="65" t="s">
        <v>980</v>
      </c>
      <c r="M177" s="64" t="s">
        <v>980</v>
      </c>
      <c r="N177" s="65" t="s">
        <v>980</v>
      </c>
      <c r="O177" s="64" t="s">
        <v>980</v>
      </c>
      <c r="P177" s="65" t="s">
        <v>980</v>
      </c>
      <c r="Q177" s="66" t="s">
        <v>980</v>
      </c>
    </row>
    <row r="178" spans="1:17" ht="15" x14ac:dyDescent="0.25">
      <c r="A178" s="24" t="s">
        <v>39</v>
      </c>
      <c r="B178" s="75" t="s">
        <v>50</v>
      </c>
      <c r="C178" s="61">
        <v>1.7</v>
      </c>
      <c r="D178" s="61">
        <v>1.1000000000000001</v>
      </c>
      <c r="E178" s="10">
        <v>1.5</v>
      </c>
      <c r="F178" s="4">
        <v>1.87</v>
      </c>
      <c r="G178" s="9">
        <v>0.88</v>
      </c>
      <c r="H178" s="7">
        <v>12.700000000000003</v>
      </c>
      <c r="I178" s="64">
        <v>2390.1172312500003</v>
      </c>
      <c r="J178" s="65">
        <v>2494.2786750000005</v>
      </c>
      <c r="K178" s="64">
        <v>2657.9609437500003</v>
      </c>
      <c r="L178" s="65">
        <v>2806.7630062500002</v>
      </c>
      <c r="M178" s="64">
        <v>2970.4452750000005</v>
      </c>
      <c r="N178" s="65">
        <v>3134.1275437500003</v>
      </c>
      <c r="O178" s="64">
        <v>3297.8098125000001</v>
      </c>
      <c r="P178" s="65">
        <v>3580.5337312500001</v>
      </c>
      <c r="Q178" s="66">
        <v>4041.8201250000002</v>
      </c>
    </row>
    <row r="179" spans="1:17" ht="15" x14ac:dyDescent="0.25">
      <c r="A179" s="24" t="s">
        <v>39</v>
      </c>
      <c r="B179" s="75" t="s">
        <v>51</v>
      </c>
      <c r="C179" s="61">
        <v>1.9</v>
      </c>
      <c r="D179" s="61">
        <v>1.1000000000000001</v>
      </c>
      <c r="E179" s="10">
        <v>1.5</v>
      </c>
      <c r="F179" s="4">
        <v>2.09</v>
      </c>
      <c r="G179" s="9">
        <v>0.88</v>
      </c>
      <c r="H179" s="7">
        <v>13.400000000000002</v>
      </c>
      <c r="I179" s="64">
        <v>2535.4854000000005</v>
      </c>
      <c r="J179" s="65">
        <v>2645.878725</v>
      </c>
      <c r="K179" s="64">
        <v>2819.3539500000006</v>
      </c>
      <c r="L179" s="65">
        <v>2977.0587000000005</v>
      </c>
      <c r="M179" s="64">
        <v>3150.5339250000006</v>
      </c>
      <c r="N179" s="65">
        <v>3324.0091500000003</v>
      </c>
      <c r="O179" s="64">
        <v>3497.4843750000005</v>
      </c>
      <c r="P179" s="65">
        <v>3797.1234000000004</v>
      </c>
      <c r="Q179" s="66">
        <v>4286.0081250000012</v>
      </c>
    </row>
    <row r="180" spans="1:17" ht="15" x14ac:dyDescent="0.25">
      <c r="A180" s="24" t="s">
        <v>39</v>
      </c>
      <c r="B180" s="75" t="s">
        <v>52</v>
      </c>
      <c r="C180" s="61">
        <v>2.1</v>
      </c>
      <c r="D180" s="61">
        <v>1.1000000000000001</v>
      </c>
      <c r="E180" s="10">
        <v>1.5</v>
      </c>
      <c r="F180" s="4">
        <v>2.3100000000000005</v>
      </c>
      <c r="G180" s="9">
        <v>0.88</v>
      </c>
      <c r="H180" s="7">
        <v>14.100000000000001</v>
      </c>
      <c r="I180" s="64">
        <v>2736.8133187500002</v>
      </c>
      <c r="J180" s="65">
        <v>2853.4385250000005</v>
      </c>
      <c r="K180" s="64">
        <v>3036.70670625</v>
      </c>
      <c r="L180" s="65">
        <v>3203.3141437500003</v>
      </c>
      <c r="M180" s="64">
        <v>3386.5823250000003</v>
      </c>
      <c r="N180" s="65">
        <v>3569.8505062500008</v>
      </c>
      <c r="O180" s="64">
        <v>3753.1186874999999</v>
      </c>
      <c r="P180" s="65">
        <v>4069.6728187499998</v>
      </c>
      <c r="Q180" s="66">
        <v>4586.1558750000004</v>
      </c>
    </row>
    <row r="181" spans="1:17" ht="15" x14ac:dyDescent="0.25">
      <c r="A181" s="24" t="s">
        <v>39</v>
      </c>
      <c r="B181" s="75" t="s">
        <v>53</v>
      </c>
      <c r="C181" s="61">
        <v>2.2999999999999998</v>
      </c>
      <c r="D181" s="61">
        <v>1.1000000000000001</v>
      </c>
      <c r="E181" s="10">
        <v>1.5</v>
      </c>
      <c r="F181" s="4">
        <v>2.5299999999999998</v>
      </c>
      <c r="G181" s="9">
        <v>0.88</v>
      </c>
      <c r="H181" s="7">
        <v>14.8</v>
      </c>
      <c r="I181" s="64">
        <v>2889.8123624999994</v>
      </c>
      <c r="J181" s="65">
        <v>3012.6694500000003</v>
      </c>
      <c r="K181" s="64">
        <v>3205.7305875000002</v>
      </c>
      <c r="L181" s="65">
        <v>3381.2407125000004</v>
      </c>
      <c r="M181" s="64">
        <v>3574.3018500000003</v>
      </c>
      <c r="N181" s="65">
        <v>3767.3629875000006</v>
      </c>
      <c r="O181" s="64">
        <v>3960.4241249999995</v>
      </c>
      <c r="P181" s="65">
        <v>4293.8933625</v>
      </c>
      <c r="Q181" s="66">
        <v>4837.9747499999994</v>
      </c>
    </row>
    <row r="182" spans="1:17" ht="15" x14ac:dyDescent="0.25">
      <c r="A182" s="24" t="s">
        <v>39</v>
      </c>
      <c r="B182" s="75" t="s">
        <v>54</v>
      </c>
      <c r="C182" s="61">
        <v>2.5</v>
      </c>
      <c r="D182" s="61">
        <v>1.1000000000000001</v>
      </c>
      <c r="E182" s="10">
        <v>1.5</v>
      </c>
      <c r="F182" s="4">
        <v>2.75</v>
      </c>
      <c r="G182" s="9">
        <v>0.88</v>
      </c>
      <c r="H182" s="7">
        <v>15.5</v>
      </c>
      <c r="I182" s="64">
        <v>3037.7241562499999</v>
      </c>
      <c r="J182" s="65">
        <v>3166.8131250000001</v>
      </c>
      <c r="K182" s="64">
        <v>3369.6672187499998</v>
      </c>
      <c r="L182" s="65">
        <v>3554.08003125</v>
      </c>
      <c r="M182" s="64">
        <v>3756.9341249999998</v>
      </c>
      <c r="N182" s="65">
        <v>3959.7882187499999</v>
      </c>
      <c r="O182" s="64">
        <v>4162.6423125000001</v>
      </c>
      <c r="P182" s="65">
        <v>4513.0266562500001</v>
      </c>
      <c r="Q182" s="66">
        <v>5084.7063750000007</v>
      </c>
    </row>
    <row r="183" spans="1:17" ht="15" x14ac:dyDescent="0.25">
      <c r="A183" s="38"/>
      <c r="B183" s="75"/>
      <c r="C183" s="61"/>
      <c r="D183" s="61"/>
      <c r="E183" s="10">
        <v>0</v>
      </c>
      <c r="F183" s="4" t="s">
        <v>980</v>
      </c>
      <c r="G183" s="9" t="s">
        <v>980</v>
      </c>
      <c r="H183" s="7" t="s">
        <v>980</v>
      </c>
      <c r="I183" s="64" t="s">
        <v>980</v>
      </c>
      <c r="J183" s="65" t="s">
        <v>980</v>
      </c>
      <c r="K183" s="64" t="s">
        <v>980</v>
      </c>
      <c r="L183" s="65" t="s">
        <v>980</v>
      </c>
      <c r="M183" s="64" t="s">
        <v>980</v>
      </c>
      <c r="N183" s="65" t="s">
        <v>980</v>
      </c>
      <c r="O183" s="64" t="s">
        <v>980</v>
      </c>
      <c r="P183" s="65" t="s">
        <v>980</v>
      </c>
      <c r="Q183" s="66" t="s">
        <v>980</v>
      </c>
    </row>
    <row r="184" spans="1:17" ht="15" x14ac:dyDescent="0.25">
      <c r="A184" s="24" t="s">
        <v>752</v>
      </c>
      <c r="B184" s="73" t="s">
        <v>9</v>
      </c>
      <c r="C184" s="60" t="s">
        <v>14</v>
      </c>
      <c r="D184" s="60" t="s">
        <v>12</v>
      </c>
      <c r="E184" s="2" t="s">
        <v>11</v>
      </c>
      <c r="F184" s="3" t="s">
        <v>0</v>
      </c>
      <c r="G184" s="3" t="s">
        <v>13</v>
      </c>
      <c r="H184" s="5" t="s">
        <v>10</v>
      </c>
      <c r="I184" s="67" t="s">
        <v>1</v>
      </c>
      <c r="J184" s="67" t="s">
        <v>2</v>
      </c>
      <c r="K184" s="67" t="s">
        <v>3</v>
      </c>
      <c r="L184" s="67" t="s">
        <v>4</v>
      </c>
      <c r="M184" s="67" t="s">
        <v>5</v>
      </c>
      <c r="N184" s="67" t="s">
        <v>6</v>
      </c>
      <c r="O184" s="67" t="s">
        <v>7</v>
      </c>
      <c r="P184" s="67" t="s">
        <v>8</v>
      </c>
      <c r="Q184" s="68" t="s">
        <v>415</v>
      </c>
    </row>
    <row r="185" spans="1:17" ht="15" x14ac:dyDescent="0.25">
      <c r="A185" s="24" t="s">
        <v>752</v>
      </c>
      <c r="B185" s="74" t="s">
        <v>753</v>
      </c>
      <c r="C185" s="61">
        <v>1.03</v>
      </c>
      <c r="D185" s="61">
        <v>1.03</v>
      </c>
      <c r="E185" s="10">
        <v>0</v>
      </c>
      <c r="F185" s="4">
        <v>1.0609</v>
      </c>
      <c r="G185" s="9">
        <v>0.77</v>
      </c>
      <c r="H185" s="7">
        <v>5.7500000000000009</v>
      </c>
      <c r="I185" s="64">
        <v>1974.8905312499996</v>
      </c>
      <c r="J185" s="65">
        <v>2032.758</v>
      </c>
      <c r="K185" s="64">
        <v>2123.69259375</v>
      </c>
      <c r="L185" s="65">
        <v>2206.3604062499999</v>
      </c>
      <c r="M185" s="64">
        <v>2297.2950000000001</v>
      </c>
      <c r="N185" s="65">
        <v>2388.2295937499998</v>
      </c>
      <c r="O185" s="64">
        <v>2479.1641875</v>
      </c>
      <c r="P185" s="65">
        <v>2636.2330312500003</v>
      </c>
      <c r="Q185" s="66">
        <v>2892.5032500000002</v>
      </c>
    </row>
    <row r="186" spans="1:17" ht="15" x14ac:dyDescent="0.25">
      <c r="A186" s="24" t="s">
        <v>752</v>
      </c>
      <c r="B186" s="74" t="s">
        <v>753</v>
      </c>
      <c r="C186" s="61">
        <v>1.1299999999999999</v>
      </c>
      <c r="D186" s="61">
        <v>1.03</v>
      </c>
      <c r="E186" s="10">
        <v>0</v>
      </c>
      <c r="F186" s="4">
        <v>1.1638999999999999</v>
      </c>
      <c r="G186" s="9">
        <v>0.77</v>
      </c>
      <c r="H186" s="7">
        <v>6.0500000000000007</v>
      </c>
      <c r="I186" s="64">
        <v>2087.4927937500001</v>
      </c>
      <c r="J186" s="65">
        <v>2149.01505</v>
      </c>
      <c r="K186" s="64">
        <v>2245.69288125</v>
      </c>
      <c r="L186" s="65">
        <v>2333.5818187500004</v>
      </c>
      <c r="M186" s="64">
        <v>2430.2596500000004</v>
      </c>
      <c r="N186" s="65">
        <v>2526.9374812499996</v>
      </c>
      <c r="O186" s="64">
        <v>2623.6153125000001</v>
      </c>
      <c r="P186" s="65">
        <v>2790.6042937500006</v>
      </c>
      <c r="Q186" s="66">
        <v>3063.0600000000004</v>
      </c>
    </row>
    <row r="187" spans="1:17" ht="15" x14ac:dyDescent="0.25">
      <c r="A187" s="24" t="s">
        <v>752</v>
      </c>
      <c r="B187" s="74" t="s">
        <v>753</v>
      </c>
      <c r="C187" s="61">
        <v>1.23</v>
      </c>
      <c r="D187" s="61">
        <v>1.03</v>
      </c>
      <c r="E187" s="10">
        <v>0</v>
      </c>
      <c r="F187" s="4">
        <v>1.2668999999999999</v>
      </c>
      <c r="G187" s="9">
        <v>0.77</v>
      </c>
      <c r="H187" s="7">
        <v>6.3500000000000005</v>
      </c>
      <c r="I187" s="64">
        <v>2182.6913062500003</v>
      </c>
      <c r="J187" s="65">
        <v>2247.8683499999997</v>
      </c>
      <c r="K187" s="64">
        <v>2350.2894187500001</v>
      </c>
      <c r="L187" s="65">
        <v>2443.39948125</v>
      </c>
      <c r="M187" s="64">
        <v>2545.8205500000004</v>
      </c>
      <c r="N187" s="65">
        <v>2648.2416187499998</v>
      </c>
      <c r="O187" s="64">
        <v>2750.6626874999997</v>
      </c>
      <c r="P187" s="65">
        <v>2927.5718062499996</v>
      </c>
      <c r="Q187" s="66">
        <v>3216.2130000000002</v>
      </c>
    </row>
    <row r="188" spans="1:17" ht="15" x14ac:dyDescent="0.25">
      <c r="A188" s="24" t="s">
        <v>752</v>
      </c>
      <c r="B188" s="74" t="s">
        <v>753</v>
      </c>
      <c r="C188" s="61">
        <v>1.33</v>
      </c>
      <c r="D188" s="61">
        <v>1.03</v>
      </c>
      <c r="E188" s="10">
        <v>0</v>
      </c>
      <c r="F188" s="4">
        <v>1.3699000000000001</v>
      </c>
      <c r="G188" s="9">
        <v>0.77</v>
      </c>
      <c r="H188" s="7">
        <v>6.65</v>
      </c>
      <c r="I188" s="64">
        <v>2291.8128187499997</v>
      </c>
      <c r="J188" s="65">
        <v>2360.6446500000002</v>
      </c>
      <c r="K188" s="64">
        <v>2468.8089562499999</v>
      </c>
      <c r="L188" s="65">
        <v>2567.1401437499999</v>
      </c>
      <c r="M188" s="64">
        <v>2675.3044499999996</v>
      </c>
      <c r="N188" s="65">
        <v>2783.4687562499998</v>
      </c>
      <c r="O188" s="64">
        <v>2891.6330624999996</v>
      </c>
      <c r="P188" s="65">
        <v>3078.4623187499997</v>
      </c>
      <c r="Q188" s="66">
        <v>3383.2889999999998</v>
      </c>
    </row>
    <row r="189" spans="1:17" ht="15" x14ac:dyDescent="0.25">
      <c r="A189" s="24" t="s">
        <v>752</v>
      </c>
      <c r="B189" s="74" t="s">
        <v>753</v>
      </c>
      <c r="C189" s="61">
        <v>1.43</v>
      </c>
      <c r="D189" s="61">
        <v>1.03</v>
      </c>
      <c r="E189" s="10">
        <v>0</v>
      </c>
      <c r="F189" s="4">
        <v>1.4728999999999999</v>
      </c>
      <c r="G189" s="9">
        <v>0.77</v>
      </c>
      <c r="H189" s="7">
        <v>6.95</v>
      </c>
      <c r="I189" s="64">
        <v>2404.4150812500002</v>
      </c>
      <c r="J189" s="65">
        <v>2476.9017000000003</v>
      </c>
      <c r="K189" s="64">
        <v>2590.8092437500004</v>
      </c>
      <c r="L189" s="65">
        <v>2694.3615562499999</v>
      </c>
      <c r="M189" s="64">
        <v>2808.2690999999995</v>
      </c>
      <c r="N189" s="65">
        <v>2922.1766437500005</v>
      </c>
      <c r="O189" s="64">
        <v>3036.0841875000001</v>
      </c>
      <c r="P189" s="65">
        <v>3232.8335812500009</v>
      </c>
      <c r="Q189" s="66">
        <v>3553.84575</v>
      </c>
    </row>
    <row r="190" spans="1:17" ht="15" x14ac:dyDescent="0.25">
      <c r="A190" s="25"/>
      <c r="B190" s="74"/>
      <c r="C190" s="61"/>
      <c r="D190" s="61"/>
      <c r="E190" s="10">
        <v>0</v>
      </c>
      <c r="F190" s="4" t="s">
        <v>980</v>
      </c>
      <c r="G190" s="9" t="s">
        <v>980</v>
      </c>
      <c r="H190" s="7" t="s">
        <v>980</v>
      </c>
      <c r="I190" s="64" t="s">
        <v>980</v>
      </c>
      <c r="J190" s="65" t="s">
        <v>980</v>
      </c>
      <c r="K190" s="64" t="s">
        <v>980</v>
      </c>
      <c r="L190" s="65" t="s">
        <v>980</v>
      </c>
      <c r="M190" s="64" t="s">
        <v>980</v>
      </c>
      <c r="N190" s="65" t="s">
        <v>980</v>
      </c>
      <c r="O190" s="64" t="s">
        <v>980</v>
      </c>
      <c r="P190" s="65" t="s">
        <v>980</v>
      </c>
      <c r="Q190" s="66" t="s">
        <v>980</v>
      </c>
    </row>
    <row r="191" spans="1:17" ht="15" x14ac:dyDescent="0.25">
      <c r="A191" s="24" t="s">
        <v>752</v>
      </c>
      <c r="B191" s="74" t="s">
        <v>754</v>
      </c>
      <c r="C191" s="61">
        <v>1.1299999999999999</v>
      </c>
      <c r="D191" s="61">
        <v>1.03</v>
      </c>
      <c r="E191" s="10">
        <v>0</v>
      </c>
      <c r="F191" s="4">
        <v>1.1638999999999999</v>
      </c>
      <c r="G191" s="9">
        <v>0.77</v>
      </c>
      <c r="H191" s="7">
        <v>5.95</v>
      </c>
      <c r="I191" s="64">
        <v>2176.4259562499997</v>
      </c>
      <c r="J191" s="65">
        <v>2236.7299499999999</v>
      </c>
      <c r="K191" s="64">
        <v>2331.4933687500002</v>
      </c>
      <c r="L191" s="65">
        <v>2417.6419312500002</v>
      </c>
      <c r="M191" s="64">
        <v>2512.40535</v>
      </c>
      <c r="N191" s="65">
        <v>2607.1687687500003</v>
      </c>
      <c r="O191" s="64">
        <v>2701.9321875000001</v>
      </c>
      <c r="P191" s="65">
        <v>2865.6144562499999</v>
      </c>
      <c r="Q191" s="66">
        <v>3132.6750000000002</v>
      </c>
    </row>
    <row r="192" spans="1:17" ht="15" x14ac:dyDescent="0.25">
      <c r="A192" s="24" t="s">
        <v>752</v>
      </c>
      <c r="B192" s="74" t="s">
        <v>754</v>
      </c>
      <c r="C192" s="61">
        <v>1.23</v>
      </c>
      <c r="D192" s="61">
        <v>1.03</v>
      </c>
      <c r="E192" s="10">
        <v>0</v>
      </c>
      <c r="F192" s="4">
        <v>1.2668999999999999</v>
      </c>
      <c r="G192" s="9">
        <v>0.77</v>
      </c>
      <c r="H192" s="7">
        <v>6.2500000000000009</v>
      </c>
      <c r="I192" s="64">
        <v>2271.6244687499998</v>
      </c>
      <c r="J192" s="65">
        <v>2335.5832500000001</v>
      </c>
      <c r="K192" s="64">
        <v>2436.0899062499998</v>
      </c>
      <c r="L192" s="65">
        <v>2527.4595937499998</v>
      </c>
      <c r="M192" s="64">
        <v>2627.9662500000004</v>
      </c>
      <c r="N192" s="65">
        <v>2728.4729062499996</v>
      </c>
      <c r="O192" s="64">
        <v>2828.9795624999997</v>
      </c>
      <c r="P192" s="65">
        <v>3002.5819687499998</v>
      </c>
      <c r="Q192" s="66">
        <v>3285.828</v>
      </c>
    </row>
    <row r="193" spans="1:17" ht="15" x14ac:dyDescent="0.25">
      <c r="A193" s="24" t="s">
        <v>752</v>
      </c>
      <c r="B193" s="74" t="s">
        <v>754</v>
      </c>
      <c r="C193" s="61">
        <v>1.33</v>
      </c>
      <c r="D193" s="61">
        <v>1.03</v>
      </c>
      <c r="E193" s="10">
        <v>0</v>
      </c>
      <c r="F193" s="4">
        <v>1.3699000000000001</v>
      </c>
      <c r="G193" s="9">
        <v>0.77</v>
      </c>
      <c r="H193" s="7">
        <v>6.55</v>
      </c>
      <c r="I193" s="64">
        <v>2384.2267312500003</v>
      </c>
      <c r="J193" s="65">
        <v>2451.8403000000003</v>
      </c>
      <c r="K193" s="64">
        <v>2558.0901937499998</v>
      </c>
      <c r="L193" s="65">
        <v>2654.6810062500003</v>
      </c>
      <c r="M193" s="64">
        <v>2760.9308999999998</v>
      </c>
      <c r="N193" s="65">
        <v>2867.1807937500002</v>
      </c>
      <c r="O193" s="64">
        <v>2973.4306874999993</v>
      </c>
      <c r="P193" s="65">
        <v>3156.9532312500005</v>
      </c>
      <c r="Q193" s="66">
        <v>3456.3847500000002</v>
      </c>
    </row>
    <row r="194" spans="1:17" ht="15" x14ac:dyDescent="0.25">
      <c r="A194" s="24" t="s">
        <v>752</v>
      </c>
      <c r="B194" s="74" t="s">
        <v>754</v>
      </c>
      <c r="C194" s="61">
        <v>1.43</v>
      </c>
      <c r="D194" s="61">
        <v>1.03</v>
      </c>
      <c r="E194" s="10">
        <v>0</v>
      </c>
      <c r="F194" s="4">
        <v>1.4728999999999999</v>
      </c>
      <c r="G194" s="9">
        <v>0.77</v>
      </c>
      <c r="H194" s="7">
        <v>6.8500000000000005</v>
      </c>
      <c r="I194" s="64">
        <v>2496.8289937500003</v>
      </c>
      <c r="J194" s="65">
        <v>2568.0973499999996</v>
      </c>
      <c r="K194" s="64">
        <v>2680.0904812500003</v>
      </c>
      <c r="L194" s="65">
        <v>2781.9024187499999</v>
      </c>
      <c r="M194" s="64">
        <v>2893.8955500000002</v>
      </c>
      <c r="N194" s="65">
        <v>3005.88868125</v>
      </c>
      <c r="O194" s="64">
        <v>3117.8818124999998</v>
      </c>
      <c r="P194" s="65">
        <v>3311.3244937500003</v>
      </c>
      <c r="Q194" s="66">
        <v>3626.9414999999999</v>
      </c>
    </row>
    <row r="195" spans="1:17" ht="15" x14ac:dyDescent="0.25">
      <c r="A195" s="24" t="s">
        <v>752</v>
      </c>
      <c r="B195" s="74" t="s">
        <v>754</v>
      </c>
      <c r="C195" s="61">
        <v>1.53</v>
      </c>
      <c r="D195" s="61">
        <v>1.03</v>
      </c>
      <c r="E195" s="10">
        <v>0</v>
      </c>
      <c r="F195" s="4">
        <v>1.5759000000000001</v>
      </c>
      <c r="G195" s="9">
        <v>0.77</v>
      </c>
      <c r="H195" s="7">
        <v>7.15</v>
      </c>
      <c r="I195" s="64">
        <v>2592.0275062499995</v>
      </c>
      <c r="J195" s="65">
        <v>2666.9506500000002</v>
      </c>
      <c r="K195" s="64">
        <v>2784.6870187499999</v>
      </c>
      <c r="L195" s="65">
        <v>2891.72008125</v>
      </c>
      <c r="M195" s="64">
        <v>3009.4564500000001</v>
      </c>
      <c r="N195" s="65">
        <v>3127.1928187499998</v>
      </c>
      <c r="O195" s="64">
        <v>3244.9291875000004</v>
      </c>
      <c r="P195" s="65">
        <v>3448.2920062499998</v>
      </c>
      <c r="Q195" s="66">
        <v>3780.0945000000006</v>
      </c>
    </row>
    <row r="196" spans="1:17" ht="15" x14ac:dyDescent="0.25">
      <c r="A196" s="25"/>
      <c r="B196" s="74"/>
      <c r="C196" s="61"/>
      <c r="D196" s="61"/>
      <c r="E196" s="10">
        <v>0</v>
      </c>
      <c r="F196" s="4" t="s">
        <v>980</v>
      </c>
      <c r="G196" s="9" t="s">
        <v>980</v>
      </c>
      <c r="H196" s="7" t="s">
        <v>980</v>
      </c>
      <c r="I196" s="64" t="s">
        <v>980</v>
      </c>
      <c r="J196" s="65" t="s">
        <v>980</v>
      </c>
      <c r="K196" s="64" t="s">
        <v>980</v>
      </c>
      <c r="L196" s="65" t="s">
        <v>980</v>
      </c>
      <c r="M196" s="64" t="s">
        <v>980</v>
      </c>
      <c r="N196" s="65" t="s">
        <v>980</v>
      </c>
      <c r="O196" s="64" t="s">
        <v>980</v>
      </c>
      <c r="P196" s="65" t="s">
        <v>980</v>
      </c>
      <c r="Q196" s="66" t="s">
        <v>980</v>
      </c>
    </row>
    <row r="197" spans="1:17" ht="15" x14ac:dyDescent="0.25">
      <c r="A197" s="24" t="s">
        <v>752</v>
      </c>
      <c r="B197" s="74" t="s">
        <v>16</v>
      </c>
      <c r="C197" s="61">
        <v>0.93</v>
      </c>
      <c r="D197" s="61">
        <v>0.93</v>
      </c>
      <c r="E197" s="10">
        <v>0</v>
      </c>
      <c r="F197" s="4">
        <v>0.86490000000000011</v>
      </c>
      <c r="G197" s="9">
        <v>0.42</v>
      </c>
      <c r="H197" s="7">
        <v>4.55</v>
      </c>
      <c r="I197" s="64">
        <v>1514.0392312500003</v>
      </c>
      <c r="J197" s="65">
        <v>1557.28755</v>
      </c>
      <c r="K197" s="64">
        <v>1625.2491937499999</v>
      </c>
      <c r="L197" s="65">
        <v>1687.0325062499999</v>
      </c>
      <c r="M197" s="64">
        <v>1754.99415</v>
      </c>
      <c r="N197" s="65">
        <v>1822.9557937500001</v>
      </c>
      <c r="O197" s="64">
        <v>1890.9174374999998</v>
      </c>
      <c r="P197" s="65">
        <v>2008.3057312499998</v>
      </c>
      <c r="Q197" s="66">
        <v>2199.8339999999998</v>
      </c>
    </row>
    <row r="198" spans="1:17" ht="15" x14ac:dyDescent="0.25">
      <c r="A198" s="25"/>
      <c r="B198" s="74"/>
      <c r="C198" s="61"/>
      <c r="D198" s="61"/>
      <c r="E198" s="10"/>
      <c r="F198" s="4"/>
      <c r="G198" s="9"/>
      <c r="H198" s="7"/>
      <c r="I198" s="64"/>
      <c r="J198" s="65"/>
      <c r="K198" s="64"/>
      <c r="L198" s="65"/>
      <c r="M198" s="64"/>
      <c r="N198" s="65"/>
      <c r="O198" s="64"/>
      <c r="P198" s="65"/>
      <c r="Q198" s="66"/>
    </row>
    <row r="199" spans="1:17" ht="15" x14ac:dyDescent="0.25">
      <c r="A199" s="24" t="s">
        <v>752</v>
      </c>
      <c r="B199" s="74" t="s">
        <v>15</v>
      </c>
      <c r="C199" s="61">
        <v>1.17</v>
      </c>
      <c r="D199" s="61">
        <v>0.97</v>
      </c>
      <c r="E199" s="10">
        <v>0</v>
      </c>
      <c r="F199" s="4">
        <v>1.1348999999999998</v>
      </c>
      <c r="G199" s="9">
        <v>0.75</v>
      </c>
      <c r="H199" s="7">
        <v>6.6</v>
      </c>
      <c r="I199" s="64">
        <v>2270.1451499999998</v>
      </c>
      <c r="J199" s="65">
        <v>2338.3678500000001</v>
      </c>
      <c r="K199" s="64">
        <v>2445.5749499999997</v>
      </c>
      <c r="L199" s="65">
        <v>2543.03595</v>
      </c>
      <c r="M199" s="64">
        <v>2650.24305</v>
      </c>
      <c r="N199" s="65">
        <v>2757.4501500000006</v>
      </c>
      <c r="O199" s="64">
        <v>2864.6572499999997</v>
      </c>
      <c r="P199" s="65">
        <v>3049.8331499999999</v>
      </c>
      <c r="Q199" s="66">
        <v>3351.9622499999996</v>
      </c>
    </row>
    <row r="200" spans="1:17" ht="15" x14ac:dyDescent="0.25">
      <c r="A200" s="62"/>
      <c r="B200" s="74"/>
      <c r="C200" s="61"/>
      <c r="D200" s="61"/>
      <c r="E200" s="10">
        <v>0</v>
      </c>
      <c r="F200" s="4" t="s">
        <v>980</v>
      </c>
      <c r="G200" s="9" t="s">
        <v>980</v>
      </c>
      <c r="H200" s="7" t="s">
        <v>980</v>
      </c>
      <c r="I200" s="64" t="s">
        <v>980</v>
      </c>
      <c r="J200" s="65" t="s">
        <v>980</v>
      </c>
      <c r="K200" s="64" t="s">
        <v>980</v>
      </c>
      <c r="L200" s="65" t="s">
        <v>980</v>
      </c>
      <c r="M200" s="64" t="s">
        <v>980</v>
      </c>
      <c r="N200" s="65" t="s">
        <v>980</v>
      </c>
      <c r="O200" s="64" t="s">
        <v>980</v>
      </c>
      <c r="P200" s="65" t="s">
        <v>980</v>
      </c>
      <c r="Q200" s="66" t="s">
        <v>980</v>
      </c>
    </row>
    <row r="201" spans="1:17" ht="15" x14ac:dyDescent="0.25">
      <c r="A201" s="24" t="s">
        <v>55</v>
      </c>
      <c r="B201" s="73" t="s">
        <v>9</v>
      </c>
      <c r="C201" s="60" t="s">
        <v>14</v>
      </c>
      <c r="D201" s="60" t="s">
        <v>12</v>
      </c>
      <c r="E201" s="2" t="s">
        <v>11</v>
      </c>
      <c r="F201" s="3" t="s">
        <v>0</v>
      </c>
      <c r="G201" s="3" t="s">
        <v>13</v>
      </c>
      <c r="H201" s="5" t="s">
        <v>10</v>
      </c>
      <c r="I201" s="67" t="s">
        <v>1</v>
      </c>
      <c r="J201" s="67" t="s">
        <v>2</v>
      </c>
      <c r="K201" s="67" t="s">
        <v>3</v>
      </c>
      <c r="L201" s="67" t="s">
        <v>4</v>
      </c>
      <c r="M201" s="67" t="s">
        <v>5</v>
      </c>
      <c r="N201" s="67" t="s">
        <v>6</v>
      </c>
      <c r="O201" s="67" t="s">
        <v>7</v>
      </c>
      <c r="P201" s="67" t="s">
        <v>8</v>
      </c>
      <c r="Q201" s="68" t="s">
        <v>415</v>
      </c>
    </row>
    <row r="202" spans="1:17" ht="15" x14ac:dyDescent="0.25">
      <c r="A202" s="24" t="s">
        <v>55</v>
      </c>
      <c r="B202" s="75" t="s">
        <v>40</v>
      </c>
      <c r="C202" s="61">
        <v>0.7</v>
      </c>
      <c r="D202" s="61">
        <v>0.9</v>
      </c>
      <c r="E202" s="10">
        <v>0</v>
      </c>
      <c r="F202" s="4">
        <v>0.63</v>
      </c>
      <c r="G202" s="9">
        <v>0.9</v>
      </c>
      <c r="H202" s="7">
        <v>5.3000000000000007</v>
      </c>
      <c r="I202" s="64">
        <v>972.98565000000008</v>
      </c>
      <c r="J202" s="65">
        <v>1010.5956</v>
      </c>
      <c r="K202" s="64">
        <v>1069.69695</v>
      </c>
      <c r="L202" s="65">
        <v>1123.4254500000002</v>
      </c>
      <c r="M202" s="64">
        <v>1182.5268000000001</v>
      </c>
      <c r="N202" s="65">
        <v>1241.62815</v>
      </c>
      <c r="O202" s="64">
        <v>1300.7294999999997</v>
      </c>
      <c r="P202" s="65">
        <v>1402.8136500000001</v>
      </c>
      <c r="Q202" s="66">
        <v>1569.3720000000001</v>
      </c>
    </row>
    <row r="203" spans="1:17" ht="15" x14ac:dyDescent="0.25">
      <c r="A203" s="24" t="s">
        <v>55</v>
      </c>
      <c r="B203" s="75" t="s">
        <v>41</v>
      </c>
      <c r="C203" s="61">
        <v>0.8</v>
      </c>
      <c r="D203" s="61">
        <v>0.9</v>
      </c>
      <c r="E203" s="10">
        <v>0</v>
      </c>
      <c r="F203" s="4">
        <v>0.72000000000000008</v>
      </c>
      <c r="G203" s="9">
        <v>0.9</v>
      </c>
      <c r="H203" s="7">
        <v>5.6000000000000005</v>
      </c>
      <c r="I203" s="64">
        <v>1028.8383000000001</v>
      </c>
      <c r="J203" s="65">
        <v>1069.0721999999998</v>
      </c>
      <c r="K203" s="64">
        <v>1132.2969000000001</v>
      </c>
      <c r="L203" s="65">
        <v>1189.7738999999999</v>
      </c>
      <c r="M203" s="64">
        <v>1252.9986000000001</v>
      </c>
      <c r="N203" s="65">
        <v>1316.2233000000001</v>
      </c>
      <c r="O203" s="64">
        <v>1379.4479999999999</v>
      </c>
      <c r="P203" s="65">
        <v>1488.6543000000001</v>
      </c>
      <c r="Q203" s="66">
        <v>1666.8330000000001</v>
      </c>
    </row>
    <row r="204" spans="1:17" ht="15" x14ac:dyDescent="0.25">
      <c r="A204" s="24" t="s">
        <v>55</v>
      </c>
      <c r="B204" s="75" t="s">
        <v>42</v>
      </c>
      <c r="C204" s="61">
        <v>0.9</v>
      </c>
      <c r="D204" s="61">
        <v>0.9</v>
      </c>
      <c r="E204" s="10">
        <v>0</v>
      </c>
      <c r="F204" s="4">
        <v>0.81</v>
      </c>
      <c r="G204" s="9">
        <v>0.9</v>
      </c>
      <c r="H204" s="7">
        <v>5.9</v>
      </c>
      <c r="I204" s="64">
        <v>1084.6909499999999</v>
      </c>
      <c r="J204" s="65">
        <v>1127.5488000000003</v>
      </c>
      <c r="K204" s="64">
        <v>1194.8968499999999</v>
      </c>
      <c r="L204" s="65">
        <v>1256.1223499999999</v>
      </c>
      <c r="M204" s="64">
        <v>1323.4703999999999</v>
      </c>
      <c r="N204" s="65">
        <v>1390.8184499999998</v>
      </c>
      <c r="O204" s="64">
        <v>1458.1665</v>
      </c>
      <c r="P204" s="65">
        <v>1574.49495</v>
      </c>
      <c r="Q204" s="66">
        <v>1764.2939999999999</v>
      </c>
    </row>
    <row r="205" spans="1:17" ht="15" x14ac:dyDescent="0.25">
      <c r="A205" s="24" t="s">
        <v>55</v>
      </c>
      <c r="B205" s="75" t="s">
        <v>43</v>
      </c>
      <c r="C205" s="61">
        <v>1</v>
      </c>
      <c r="D205" s="61">
        <v>0.9</v>
      </c>
      <c r="E205" s="10">
        <v>0</v>
      </c>
      <c r="F205" s="4">
        <v>0.9</v>
      </c>
      <c r="G205" s="9">
        <v>0.9</v>
      </c>
      <c r="H205" s="7">
        <v>6.2</v>
      </c>
      <c r="I205" s="64">
        <v>1140.5435999999997</v>
      </c>
      <c r="J205" s="65">
        <v>1186.0253999999998</v>
      </c>
      <c r="K205" s="64">
        <v>1257.4968000000001</v>
      </c>
      <c r="L205" s="65">
        <v>1322.4707999999998</v>
      </c>
      <c r="M205" s="64">
        <v>1393.9421999999997</v>
      </c>
      <c r="N205" s="65">
        <v>1465.4136000000001</v>
      </c>
      <c r="O205" s="64">
        <v>1536.885</v>
      </c>
      <c r="P205" s="65">
        <v>1660.3356000000001</v>
      </c>
      <c r="Q205" s="66">
        <v>1861.7550000000001</v>
      </c>
    </row>
    <row r="206" spans="1:17" ht="15" x14ac:dyDescent="0.25">
      <c r="A206" s="35"/>
      <c r="B206" s="75"/>
      <c r="C206" s="61"/>
      <c r="D206" s="61"/>
      <c r="E206" s="10">
        <v>0</v>
      </c>
      <c r="F206" s="4" t="s">
        <v>980</v>
      </c>
      <c r="G206" s="9" t="s">
        <v>980</v>
      </c>
      <c r="H206" s="7" t="s">
        <v>980</v>
      </c>
      <c r="I206" s="64" t="s">
        <v>980</v>
      </c>
      <c r="J206" s="65" t="s">
        <v>980</v>
      </c>
      <c r="K206" s="64" t="s">
        <v>980</v>
      </c>
      <c r="L206" s="65" t="s">
        <v>980</v>
      </c>
      <c r="M206" s="64" t="s">
        <v>980</v>
      </c>
      <c r="N206" s="65" t="s">
        <v>980</v>
      </c>
      <c r="O206" s="64" t="s">
        <v>980</v>
      </c>
      <c r="P206" s="65" t="s">
        <v>980</v>
      </c>
      <c r="Q206" s="66" t="s">
        <v>980</v>
      </c>
    </row>
    <row r="207" spans="1:17" ht="15" x14ac:dyDescent="0.25">
      <c r="A207" s="24" t="s">
        <v>55</v>
      </c>
      <c r="B207" s="75" t="s">
        <v>56</v>
      </c>
      <c r="C207" s="61">
        <v>0.9</v>
      </c>
      <c r="D207" s="61">
        <v>0.9</v>
      </c>
      <c r="E207" s="10">
        <v>0</v>
      </c>
      <c r="F207" s="4">
        <v>0.81</v>
      </c>
      <c r="G207" s="9">
        <v>0.9</v>
      </c>
      <c r="H207" s="7">
        <v>6.6000000000000005</v>
      </c>
      <c r="I207" s="64">
        <v>1162.5348000000001</v>
      </c>
      <c r="J207" s="65">
        <v>1211.5152</v>
      </c>
      <c r="K207" s="64">
        <v>1288.4844000000001</v>
      </c>
      <c r="L207" s="65">
        <v>1358.4564</v>
      </c>
      <c r="M207" s="64">
        <v>1435.4256000000003</v>
      </c>
      <c r="N207" s="65">
        <v>1512.3948</v>
      </c>
      <c r="O207" s="64">
        <v>1589.3639999999998</v>
      </c>
      <c r="P207" s="65">
        <v>1722.3108</v>
      </c>
      <c r="Q207" s="66">
        <v>1939.2239999999997</v>
      </c>
    </row>
    <row r="208" spans="1:17" ht="15" x14ac:dyDescent="0.25">
      <c r="A208" s="24" t="s">
        <v>55</v>
      </c>
      <c r="B208" s="75" t="s">
        <v>57</v>
      </c>
      <c r="C208" s="61">
        <v>1</v>
      </c>
      <c r="D208" s="61">
        <v>0.9</v>
      </c>
      <c r="E208" s="10">
        <v>0</v>
      </c>
      <c r="F208" s="4">
        <v>0.9</v>
      </c>
      <c r="G208" s="9">
        <v>0.9</v>
      </c>
      <c r="H208" s="7">
        <v>6.9</v>
      </c>
      <c r="I208" s="64">
        <v>1218.3874499999999</v>
      </c>
      <c r="J208" s="65">
        <v>1269.9918</v>
      </c>
      <c r="K208" s="64">
        <v>1351.0843499999999</v>
      </c>
      <c r="L208" s="65">
        <v>1424.80485</v>
      </c>
      <c r="M208" s="64">
        <v>1505.8974000000001</v>
      </c>
      <c r="N208" s="65">
        <v>1586.9899499999999</v>
      </c>
      <c r="O208" s="64">
        <v>1668.0824999999998</v>
      </c>
      <c r="P208" s="65">
        <v>1808.1514500000001</v>
      </c>
      <c r="Q208" s="66">
        <v>2036.6849999999999</v>
      </c>
    </row>
    <row r="209" spans="1:17" ht="15" x14ac:dyDescent="0.25">
      <c r="A209" s="24" t="s">
        <v>55</v>
      </c>
      <c r="B209" s="75" t="s">
        <v>58</v>
      </c>
      <c r="C209" s="61">
        <v>1.1000000000000001</v>
      </c>
      <c r="D209" s="61">
        <v>0.9</v>
      </c>
      <c r="E209" s="10">
        <v>0</v>
      </c>
      <c r="F209" s="4">
        <v>0.9900000000000001</v>
      </c>
      <c r="G209" s="9">
        <v>0.9</v>
      </c>
      <c r="H209" s="7">
        <v>7.2</v>
      </c>
      <c r="I209" s="64">
        <v>1294.2320999999999</v>
      </c>
      <c r="J209" s="65">
        <v>1348.4603999999999</v>
      </c>
      <c r="K209" s="64">
        <v>1433.6763000000001</v>
      </c>
      <c r="L209" s="65">
        <v>1511.1453000000001</v>
      </c>
      <c r="M209" s="64">
        <v>1596.3611999999998</v>
      </c>
      <c r="N209" s="65">
        <v>1681.5771000000002</v>
      </c>
      <c r="O209" s="64">
        <v>1766.7929999999999</v>
      </c>
      <c r="P209" s="65">
        <v>1913.9841000000001</v>
      </c>
      <c r="Q209" s="66">
        <v>2154.1379999999999</v>
      </c>
    </row>
    <row r="210" spans="1:17" ht="15" x14ac:dyDescent="0.25">
      <c r="A210" s="24" t="s">
        <v>55</v>
      </c>
      <c r="B210" s="75" t="s">
        <v>59</v>
      </c>
      <c r="C210" s="61">
        <v>1.2</v>
      </c>
      <c r="D210" s="61">
        <v>0.9</v>
      </c>
      <c r="E210" s="10">
        <v>0</v>
      </c>
      <c r="F210" s="4">
        <v>1.08</v>
      </c>
      <c r="G210" s="9">
        <v>0.9</v>
      </c>
      <c r="H210" s="7">
        <v>7.5</v>
      </c>
      <c r="I210" s="64">
        <v>1350.0847499999998</v>
      </c>
      <c r="J210" s="65">
        <v>1406.9369999999999</v>
      </c>
      <c r="K210" s="64">
        <v>1496.2762499999999</v>
      </c>
      <c r="L210" s="65">
        <v>1577.4937499999999</v>
      </c>
      <c r="M210" s="64">
        <v>1666.8330000000001</v>
      </c>
      <c r="N210" s="65">
        <v>1756.1722500000001</v>
      </c>
      <c r="O210" s="64">
        <v>1845.5114999999996</v>
      </c>
      <c r="P210" s="65">
        <v>1999.82475</v>
      </c>
      <c r="Q210" s="66">
        <v>2251.5989999999997</v>
      </c>
    </row>
    <row r="211" spans="1:17" ht="15" x14ac:dyDescent="0.25">
      <c r="A211" s="40"/>
      <c r="B211" s="75"/>
      <c r="C211" s="61"/>
      <c r="D211" s="61"/>
      <c r="E211" s="10">
        <v>0</v>
      </c>
      <c r="F211" s="4" t="s">
        <v>980</v>
      </c>
      <c r="G211" s="9" t="s">
        <v>980</v>
      </c>
      <c r="H211" s="7" t="s">
        <v>980</v>
      </c>
      <c r="I211" s="64" t="s">
        <v>980</v>
      </c>
      <c r="J211" s="65" t="s">
        <v>980</v>
      </c>
      <c r="K211" s="64" t="s">
        <v>980</v>
      </c>
      <c r="L211" s="65" t="s">
        <v>980</v>
      </c>
      <c r="M211" s="64" t="s">
        <v>980</v>
      </c>
      <c r="N211" s="65" t="s">
        <v>980</v>
      </c>
      <c r="O211" s="64" t="s">
        <v>980</v>
      </c>
      <c r="P211" s="65" t="s">
        <v>980</v>
      </c>
      <c r="Q211" s="66" t="s">
        <v>980</v>
      </c>
    </row>
    <row r="212" spans="1:17" ht="15" x14ac:dyDescent="0.25">
      <c r="A212" s="24" t="s">
        <v>55</v>
      </c>
      <c r="B212" s="75" t="s">
        <v>60</v>
      </c>
      <c r="C212" s="61">
        <v>1.4</v>
      </c>
      <c r="D212" s="61">
        <v>0.9</v>
      </c>
      <c r="E212" s="10">
        <v>0</v>
      </c>
      <c r="F212" s="4">
        <v>1.26</v>
      </c>
      <c r="G212" s="9">
        <v>0.9</v>
      </c>
      <c r="H212" s="7">
        <v>8.5</v>
      </c>
      <c r="I212" s="64">
        <v>1606.2322499999998</v>
      </c>
      <c r="J212" s="65">
        <v>1671.8309999999999</v>
      </c>
      <c r="K212" s="64">
        <v>1774.9147499999997</v>
      </c>
      <c r="L212" s="65">
        <v>1868.62725</v>
      </c>
      <c r="M212" s="64">
        <v>1971.711</v>
      </c>
      <c r="N212" s="65">
        <v>2074.79475</v>
      </c>
      <c r="O212" s="64">
        <v>2177.8784999999998</v>
      </c>
      <c r="P212" s="65">
        <v>2355.9322499999998</v>
      </c>
      <c r="Q212" s="66">
        <v>2646.4409999999998</v>
      </c>
    </row>
    <row r="213" spans="1:17" ht="15" x14ac:dyDescent="0.25">
      <c r="A213" s="24" t="s">
        <v>55</v>
      </c>
      <c r="B213" s="75" t="s">
        <v>61</v>
      </c>
      <c r="C213" s="61">
        <v>1.6</v>
      </c>
      <c r="D213" s="61">
        <v>0.9</v>
      </c>
      <c r="E213" s="10">
        <v>0</v>
      </c>
      <c r="F213" s="4">
        <v>1.4400000000000002</v>
      </c>
      <c r="G213" s="9">
        <v>0.9</v>
      </c>
      <c r="H213" s="7">
        <v>9.1999999999999993</v>
      </c>
      <c r="I213" s="64">
        <v>1731.5571</v>
      </c>
      <c r="J213" s="65">
        <v>1803.2783999999995</v>
      </c>
      <c r="K213" s="64">
        <v>1915.9833000000003</v>
      </c>
      <c r="L213" s="65">
        <v>2018.4422999999997</v>
      </c>
      <c r="M213" s="64">
        <v>2131.1471999999999</v>
      </c>
      <c r="N213" s="65">
        <v>2243.8521000000001</v>
      </c>
      <c r="O213" s="64">
        <v>2356.5569999999998</v>
      </c>
      <c r="P213" s="65">
        <v>2551.2291</v>
      </c>
      <c r="Q213" s="66">
        <v>2868.8519999999999</v>
      </c>
    </row>
    <row r="214" spans="1:17" ht="15" x14ac:dyDescent="0.25">
      <c r="A214" s="24" t="s">
        <v>55</v>
      </c>
      <c r="B214" s="75" t="s">
        <v>62</v>
      </c>
      <c r="C214" s="61">
        <v>1.8</v>
      </c>
      <c r="D214" s="61">
        <v>0.9</v>
      </c>
      <c r="E214" s="10">
        <v>0</v>
      </c>
      <c r="F214" s="4">
        <v>1.62</v>
      </c>
      <c r="G214" s="9">
        <v>0.9</v>
      </c>
      <c r="H214" s="7">
        <v>9.9</v>
      </c>
      <c r="I214" s="64">
        <v>1846.8859499999999</v>
      </c>
      <c r="J214" s="65">
        <v>1924.7298000000001</v>
      </c>
      <c r="K214" s="64">
        <v>2047.05585</v>
      </c>
      <c r="L214" s="65">
        <v>2158.2613500000002</v>
      </c>
      <c r="M214" s="64">
        <v>2280.5873999999999</v>
      </c>
      <c r="N214" s="65">
        <v>2402.91345</v>
      </c>
      <c r="O214" s="64">
        <v>2525.2394999999997</v>
      </c>
      <c r="P214" s="65">
        <v>2736.5299500000006</v>
      </c>
      <c r="Q214" s="66">
        <v>3081.2669999999998</v>
      </c>
    </row>
    <row r="215" spans="1:17" ht="15" x14ac:dyDescent="0.25">
      <c r="A215" s="24" t="s">
        <v>55</v>
      </c>
      <c r="B215" s="75" t="s">
        <v>63</v>
      </c>
      <c r="C215" s="61">
        <v>2</v>
      </c>
      <c r="D215" s="61">
        <v>0.9</v>
      </c>
      <c r="E215" s="10">
        <v>0</v>
      </c>
      <c r="F215" s="4">
        <v>1.8</v>
      </c>
      <c r="G215" s="9">
        <v>0.9</v>
      </c>
      <c r="H215" s="7">
        <v>10.5</v>
      </c>
      <c r="I215" s="64">
        <v>1938.59925</v>
      </c>
      <c r="J215" s="65">
        <v>2021.691</v>
      </c>
      <c r="K215" s="64">
        <v>2152.2637500000001</v>
      </c>
      <c r="L215" s="65">
        <v>2270.9662499999999</v>
      </c>
      <c r="M215" s="64">
        <v>2401.5389999999998</v>
      </c>
      <c r="N215" s="65">
        <v>2532.11175</v>
      </c>
      <c r="O215" s="64">
        <v>2662.6844999999998</v>
      </c>
      <c r="P215" s="65">
        <v>2888.2192500000001</v>
      </c>
      <c r="Q215" s="66">
        <v>3256.1969999999997</v>
      </c>
    </row>
    <row r="216" spans="1:17" ht="15" x14ac:dyDescent="0.25">
      <c r="A216" s="24" t="s">
        <v>55</v>
      </c>
      <c r="B216" s="75" t="s">
        <v>64</v>
      </c>
      <c r="C216" s="61">
        <v>2.1</v>
      </c>
      <c r="D216" s="61">
        <v>0.9</v>
      </c>
      <c r="E216" s="10">
        <v>0</v>
      </c>
      <c r="F216" s="4">
        <v>1.8900000000000001</v>
      </c>
      <c r="G216" s="9">
        <v>0.9</v>
      </c>
      <c r="H216" s="7">
        <v>10.8</v>
      </c>
      <c r="I216" s="64">
        <v>2129.3979000000004</v>
      </c>
      <c r="J216" s="65">
        <v>2215.1136000000001</v>
      </c>
      <c r="K216" s="64">
        <v>2349.8096999999998</v>
      </c>
      <c r="L216" s="65">
        <v>2472.2606999999994</v>
      </c>
      <c r="M216" s="64">
        <v>2606.9567999999999</v>
      </c>
      <c r="N216" s="65">
        <v>2741.6528999999996</v>
      </c>
      <c r="O216" s="64">
        <v>2876.3490000000002</v>
      </c>
      <c r="P216" s="65">
        <v>3109.0058999999997</v>
      </c>
      <c r="Q216" s="66">
        <v>3488.6039999999998</v>
      </c>
    </row>
    <row r="217" spans="1:17" ht="15" x14ac:dyDescent="0.25">
      <c r="A217" s="24" t="s">
        <v>55</v>
      </c>
      <c r="B217" s="75" t="s">
        <v>65</v>
      </c>
      <c r="C217" s="61">
        <v>2.4</v>
      </c>
      <c r="D217" s="61">
        <v>0.9</v>
      </c>
      <c r="E217" s="10">
        <v>0</v>
      </c>
      <c r="F217" s="4">
        <v>2.16</v>
      </c>
      <c r="G217" s="9">
        <v>0.9</v>
      </c>
      <c r="H217" s="7">
        <v>11.7</v>
      </c>
      <c r="I217" s="64">
        <v>2324.4448499999994</v>
      </c>
      <c r="J217" s="65">
        <v>2418.0323999999996</v>
      </c>
      <c r="K217" s="64">
        <v>2565.0985499999997</v>
      </c>
      <c r="L217" s="65">
        <v>2698.7950499999997</v>
      </c>
      <c r="M217" s="64">
        <v>2845.8611999999998</v>
      </c>
      <c r="N217" s="65">
        <v>2992.9273500000004</v>
      </c>
      <c r="O217" s="64">
        <v>3139.9935000000005</v>
      </c>
      <c r="P217" s="65">
        <v>3394.01685</v>
      </c>
      <c r="Q217" s="66">
        <v>3808.4760000000001</v>
      </c>
    </row>
    <row r="218" spans="1:17" ht="15" x14ac:dyDescent="0.25">
      <c r="A218" s="24" t="s">
        <v>55</v>
      </c>
      <c r="B218" s="75" t="s">
        <v>66</v>
      </c>
      <c r="C218" s="61">
        <v>2.7</v>
      </c>
      <c r="D218" s="61">
        <v>0.9</v>
      </c>
      <c r="E218" s="10">
        <v>0</v>
      </c>
      <c r="F218" s="4">
        <v>2.4300000000000002</v>
      </c>
      <c r="G218" s="9">
        <v>0.9</v>
      </c>
      <c r="H218" s="7">
        <v>12.6</v>
      </c>
      <c r="I218" s="64">
        <v>2519.4918000000002</v>
      </c>
      <c r="J218" s="65">
        <v>2620.9512</v>
      </c>
      <c r="K218" s="64">
        <v>2780.3873999999996</v>
      </c>
      <c r="L218" s="65">
        <v>2925.3293999999996</v>
      </c>
      <c r="M218" s="64">
        <v>3084.7656000000002</v>
      </c>
      <c r="N218" s="65">
        <v>3244.2017999999994</v>
      </c>
      <c r="O218" s="64">
        <v>3403.6379999999999</v>
      </c>
      <c r="P218" s="65">
        <v>3679.0277999999994</v>
      </c>
      <c r="Q218" s="66">
        <v>4128.347999999999</v>
      </c>
    </row>
    <row r="219" spans="1:17" ht="15" x14ac:dyDescent="0.25">
      <c r="A219" s="38"/>
      <c r="B219" s="75"/>
      <c r="C219" s="61"/>
      <c r="D219" s="61"/>
      <c r="E219" s="10">
        <v>0</v>
      </c>
      <c r="F219" s="4" t="s">
        <v>980</v>
      </c>
      <c r="G219" s="9" t="s">
        <v>980</v>
      </c>
      <c r="H219" s="7" t="s">
        <v>980</v>
      </c>
      <c r="I219" s="64" t="s">
        <v>980</v>
      </c>
      <c r="J219" s="65" t="s">
        <v>980</v>
      </c>
      <c r="K219" s="64" t="s">
        <v>980</v>
      </c>
      <c r="L219" s="65" t="s">
        <v>980</v>
      </c>
      <c r="M219" s="64" t="s">
        <v>980</v>
      </c>
      <c r="N219" s="65" t="s">
        <v>980</v>
      </c>
      <c r="O219" s="64" t="s">
        <v>980</v>
      </c>
      <c r="P219" s="65" t="s">
        <v>980</v>
      </c>
      <c r="Q219" s="66" t="s">
        <v>980</v>
      </c>
    </row>
    <row r="220" spans="1:17" ht="15" x14ac:dyDescent="0.25">
      <c r="A220" s="24" t="s">
        <v>55</v>
      </c>
      <c r="B220" s="75" t="s">
        <v>21</v>
      </c>
      <c r="C220" s="61">
        <v>1.6</v>
      </c>
      <c r="D220" s="61">
        <v>0.9</v>
      </c>
      <c r="E220" s="10">
        <v>0</v>
      </c>
      <c r="F220" s="4">
        <v>1.4400000000000002</v>
      </c>
      <c r="G220" s="9">
        <v>0.9</v>
      </c>
      <c r="H220" s="7">
        <v>9</v>
      </c>
      <c r="I220" s="64">
        <v>1754.298</v>
      </c>
      <c r="J220" s="65">
        <v>1824.2699999999998</v>
      </c>
      <c r="K220" s="64">
        <v>1934.2260000000001</v>
      </c>
      <c r="L220" s="65">
        <v>2034.1859999999999</v>
      </c>
      <c r="M220" s="64">
        <v>2144.1419999999994</v>
      </c>
      <c r="N220" s="65">
        <v>2254.098</v>
      </c>
      <c r="O220" s="64">
        <v>2364.0539999999996</v>
      </c>
      <c r="P220" s="65">
        <v>2553.9779999999996</v>
      </c>
      <c r="Q220" s="66">
        <v>2863.8539999999998</v>
      </c>
    </row>
    <row r="221" spans="1:17" ht="15" x14ac:dyDescent="0.25">
      <c r="A221" s="24" t="s">
        <v>55</v>
      </c>
      <c r="B221" s="75" t="s">
        <v>22</v>
      </c>
      <c r="C221" s="61">
        <v>1.8</v>
      </c>
      <c r="D221" s="61">
        <v>0.9</v>
      </c>
      <c r="E221" s="10">
        <v>0</v>
      </c>
      <c r="F221" s="4">
        <v>1.62</v>
      </c>
      <c r="G221" s="9">
        <v>0.9</v>
      </c>
      <c r="H221" s="7">
        <v>9.6999999999999993</v>
      </c>
      <c r="I221" s="64">
        <v>1877.1238499999997</v>
      </c>
      <c r="J221" s="65">
        <v>1953.2183999999993</v>
      </c>
      <c r="K221" s="64">
        <v>2072.7955499999998</v>
      </c>
      <c r="L221" s="65">
        <v>2181.5020500000001</v>
      </c>
      <c r="M221" s="64">
        <v>2301.0792000000001</v>
      </c>
      <c r="N221" s="65">
        <v>2420.6563500000002</v>
      </c>
      <c r="O221" s="64">
        <v>2540.2334999999998</v>
      </c>
      <c r="P221" s="65">
        <v>2746.77585</v>
      </c>
      <c r="Q221" s="66">
        <v>3083.7660000000001</v>
      </c>
    </row>
    <row r="222" spans="1:17" ht="15" x14ac:dyDescent="0.25">
      <c r="A222" s="24" t="s">
        <v>55</v>
      </c>
      <c r="B222" s="75" t="s">
        <v>23</v>
      </c>
      <c r="C222" s="61">
        <v>2</v>
      </c>
      <c r="D222" s="61">
        <v>0.9</v>
      </c>
      <c r="E222" s="10">
        <v>0</v>
      </c>
      <c r="F222" s="4">
        <v>1.8</v>
      </c>
      <c r="G222" s="9">
        <v>0.9</v>
      </c>
      <c r="H222" s="7">
        <v>10.4</v>
      </c>
      <c r="I222" s="64">
        <v>2017.4426999999996</v>
      </c>
      <c r="J222" s="65">
        <v>2099.6597999999999</v>
      </c>
      <c r="K222" s="64">
        <v>2228.8580999999999</v>
      </c>
      <c r="L222" s="65">
        <v>2346.3110999999999</v>
      </c>
      <c r="M222" s="64">
        <v>2475.5093999999999</v>
      </c>
      <c r="N222" s="65">
        <v>2604.7076999999995</v>
      </c>
      <c r="O222" s="64">
        <v>2733.9059999999999</v>
      </c>
      <c r="P222" s="65">
        <v>2957.0667000000003</v>
      </c>
      <c r="Q222" s="66">
        <v>3321.1709999999998</v>
      </c>
    </row>
    <row r="223" spans="1:17" ht="15" x14ac:dyDescent="0.25">
      <c r="A223" s="24" t="s">
        <v>55</v>
      </c>
      <c r="B223" s="75" t="s">
        <v>24</v>
      </c>
      <c r="C223" s="61">
        <v>2.2000000000000002</v>
      </c>
      <c r="D223" s="61">
        <v>0.9</v>
      </c>
      <c r="E223" s="10">
        <v>0</v>
      </c>
      <c r="F223" s="4">
        <v>1.9800000000000002</v>
      </c>
      <c r="G223" s="9">
        <v>0.9</v>
      </c>
      <c r="H223" s="7">
        <v>11</v>
      </c>
      <c r="I223" s="64">
        <v>2134.1459999999997</v>
      </c>
      <c r="J223" s="65">
        <v>2221.6109999999999</v>
      </c>
      <c r="K223" s="64">
        <v>2359.056</v>
      </c>
      <c r="L223" s="65">
        <v>2484.0059999999999</v>
      </c>
      <c r="M223" s="64">
        <v>2621.451</v>
      </c>
      <c r="N223" s="65">
        <v>2758.8959999999997</v>
      </c>
      <c r="O223" s="64">
        <v>2896.3409999999999</v>
      </c>
      <c r="P223" s="65">
        <v>3133.7459999999996</v>
      </c>
      <c r="Q223" s="66">
        <v>3521.0909999999999</v>
      </c>
    </row>
    <row r="224" spans="1:17" ht="15" x14ac:dyDescent="0.25">
      <c r="A224" s="24" t="s">
        <v>55</v>
      </c>
      <c r="B224" s="75" t="s">
        <v>67</v>
      </c>
      <c r="C224" s="61">
        <v>2.2999999999999998</v>
      </c>
      <c r="D224" s="61">
        <v>0.9</v>
      </c>
      <c r="E224" s="10">
        <v>0</v>
      </c>
      <c r="F224" s="4">
        <v>2.0699999999999998</v>
      </c>
      <c r="G224" s="9">
        <v>0.9</v>
      </c>
      <c r="H224" s="7">
        <v>12.3</v>
      </c>
      <c r="I224" s="64">
        <v>2333.6911499999997</v>
      </c>
      <c r="J224" s="65">
        <v>2432.5266000000001</v>
      </c>
      <c r="K224" s="64">
        <v>2587.8394499999999</v>
      </c>
      <c r="L224" s="65">
        <v>2729.0329499999998</v>
      </c>
      <c r="M224" s="64">
        <v>2884.3458000000001</v>
      </c>
      <c r="N224" s="65">
        <v>3039.6586499999999</v>
      </c>
      <c r="O224" s="64">
        <v>3194.9715000000001</v>
      </c>
      <c r="P224" s="65">
        <v>3463.2391500000003</v>
      </c>
      <c r="Q224" s="66">
        <v>3900.9389999999994</v>
      </c>
    </row>
    <row r="225" spans="1:17" ht="15" x14ac:dyDescent="0.25">
      <c r="A225" s="24" t="s">
        <v>55</v>
      </c>
      <c r="B225" s="75" t="s">
        <v>68</v>
      </c>
      <c r="C225" s="61">
        <v>2.6</v>
      </c>
      <c r="D225" s="61">
        <v>0.9</v>
      </c>
      <c r="E225" s="10">
        <v>0</v>
      </c>
      <c r="F225" s="4">
        <v>2.3400000000000003</v>
      </c>
      <c r="G225" s="9">
        <v>0.9</v>
      </c>
      <c r="H225" s="7">
        <v>13.2</v>
      </c>
      <c r="I225" s="64">
        <v>2533.7360999999996</v>
      </c>
      <c r="J225" s="65">
        <v>2640.4433999999997</v>
      </c>
      <c r="K225" s="64">
        <v>2808.1263000000004</v>
      </c>
      <c r="L225" s="65">
        <v>2960.5652999999998</v>
      </c>
      <c r="M225" s="64">
        <v>3128.2482</v>
      </c>
      <c r="N225" s="65">
        <v>3295.9311000000002</v>
      </c>
      <c r="O225" s="64">
        <v>3463.6139999999996</v>
      </c>
      <c r="P225" s="65">
        <v>3753.2481000000002</v>
      </c>
      <c r="Q225" s="66">
        <v>4225.8089999999993</v>
      </c>
    </row>
    <row r="226" spans="1:17" ht="15" x14ac:dyDescent="0.25">
      <c r="A226" s="24" t="s">
        <v>55</v>
      </c>
      <c r="B226" s="75" t="s">
        <v>69</v>
      </c>
      <c r="C226" s="61">
        <v>2.9</v>
      </c>
      <c r="D226" s="61">
        <v>0.9</v>
      </c>
      <c r="E226" s="10">
        <v>0</v>
      </c>
      <c r="F226" s="4">
        <v>2.61</v>
      </c>
      <c r="G226" s="9">
        <v>0.9</v>
      </c>
      <c r="H226" s="7">
        <v>14.099999999999998</v>
      </c>
      <c r="I226" s="64">
        <v>2711.2900500000005</v>
      </c>
      <c r="J226" s="65">
        <v>2825.8692000000001</v>
      </c>
      <c r="K226" s="64">
        <v>3005.9221499999994</v>
      </c>
      <c r="L226" s="65">
        <v>3169.6066499999997</v>
      </c>
      <c r="M226" s="64">
        <v>3349.6596000000004</v>
      </c>
      <c r="N226" s="65">
        <v>3529.7125499999993</v>
      </c>
      <c r="O226" s="64">
        <v>3709.7655</v>
      </c>
      <c r="P226" s="65">
        <v>4020.7660499999997</v>
      </c>
      <c r="Q226" s="66">
        <v>4528.1880000000001</v>
      </c>
    </row>
    <row r="227" spans="1:17" ht="15" x14ac:dyDescent="0.25">
      <c r="A227" s="38"/>
      <c r="B227" s="75"/>
      <c r="C227" s="61"/>
      <c r="D227" s="61"/>
      <c r="E227" s="10">
        <v>0</v>
      </c>
      <c r="F227" s="4" t="s">
        <v>980</v>
      </c>
      <c r="G227" s="9" t="s">
        <v>980</v>
      </c>
      <c r="H227" s="7" t="s">
        <v>980</v>
      </c>
      <c r="I227" s="64" t="s">
        <v>980</v>
      </c>
      <c r="J227" s="65" t="s">
        <v>980</v>
      </c>
      <c r="K227" s="64" t="s">
        <v>980</v>
      </c>
      <c r="L227" s="65" t="s">
        <v>980</v>
      </c>
      <c r="M227" s="64" t="s">
        <v>980</v>
      </c>
      <c r="N227" s="65" t="s">
        <v>980</v>
      </c>
      <c r="O227" s="64" t="s">
        <v>980</v>
      </c>
      <c r="P227" s="65" t="s">
        <v>980</v>
      </c>
      <c r="Q227" s="66" t="s">
        <v>980</v>
      </c>
    </row>
    <row r="228" spans="1:17" ht="15" x14ac:dyDescent="0.25">
      <c r="A228" s="24" t="s">
        <v>55</v>
      </c>
      <c r="B228" s="75" t="s">
        <v>70</v>
      </c>
      <c r="C228" s="61">
        <v>1.8</v>
      </c>
      <c r="D228" s="61">
        <v>0.9</v>
      </c>
      <c r="E228" s="10">
        <v>0</v>
      </c>
      <c r="F228" s="4">
        <v>1.62</v>
      </c>
      <c r="G228" s="9">
        <v>0.9</v>
      </c>
      <c r="H228" s="7">
        <v>10</v>
      </c>
      <c r="I228" s="64">
        <v>1925.4794999999997</v>
      </c>
      <c r="J228" s="65">
        <v>2004.1980000000001</v>
      </c>
      <c r="K228" s="64">
        <v>2127.8984999999998</v>
      </c>
      <c r="L228" s="65">
        <v>2240.3535000000002</v>
      </c>
      <c r="M228" s="64">
        <v>2364.0539999999996</v>
      </c>
      <c r="N228" s="65">
        <v>2487.7544999999996</v>
      </c>
      <c r="O228" s="64">
        <v>2611.4549999999999</v>
      </c>
      <c r="P228" s="65">
        <v>2825.1194999999998</v>
      </c>
      <c r="Q228" s="66">
        <v>3173.73</v>
      </c>
    </row>
    <row r="229" spans="1:17" ht="15" x14ac:dyDescent="0.25">
      <c r="A229" s="24" t="s">
        <v>55</v>
      </c>
      <c r="B229" s="75" t="s">
        <v>71</v>
      </c>
      <c r="C229" s="61">
        <v>2</v>
      </c>
      <c r="D229" s="61">
        <v>0.9</v>
      </c>
      <c r="E229" s="10">
        <v>0</v>
      </c>
      <c r="F229" s="4">
        <v>1.8</v>
      </c>
      <c r="G229" s="9">
        <v>0.9</v>
      </c>
      <c r="H229" s="7">
        <v>10.6</v>
      </c>
      <c r="I229" s="64">
        <v>2044.6818000000001</v>
      </c>
      <c r="J229" s="65">
        <v>2128.6481999999996</v>
      </c>
      <c r="K229" s="64">
        <v>2260.5953999999997</v>
      </c>
      <c r="L229" s="65">
        <v>2380.5473999999999</v>
      </c>
      <c r="M229" s="64">
        <v>2512.4946</v>
      </c>
      <c r="N229" s="65">
        <v>2644.4418000000001</v>
      </c>
      <c r="O229" s="64">
        <v>2776.3889999999997</v>
      </c>
      <c r="P229" s="65">
        <v>3004.2977999999994</v>
      </c>
      <c r="Q229" s="66">
        <v>3376.1489999999999</v>
      </c>
    </row>
    <row r="230" spans="1:17" ht="15" x14ac:dyDescent="0.25">
      <c r="A230" s="24" t="s">
        <v>55</v>
      </c>
      <c r="B230" s="75" t="s">
        <v>72</v>
      </c>
      <c r="C230" s="61">
        <v>2.2000000000000002</v>
      </c>
      <c r="D230" s="61">
        <v>0.9</v>
      </c>
      <c r="E230" s="10">
        <v>0</v>
      </c>
      <c r="F230" s="4">
        <v>1.9800000000000002</v>
      </c>
      <c r="G230" s="9">
        <v>0.9</v>
      </c>
      <c r="H230" s="7">
        <v>11.3</v>
      </c>
      <c r="I230" s="64">
        <v>2182.5016500000002</v>
      </c>
      <c r="J230" s="65">
        <v>2272.5906000000004</v>
      </c>
      <c r="K230" s="64">
        <v>2414.15895</v>
      </c>
      <c r="L230" s="65">
        <v>2542.85745</v>
      </c>
      <c r="M230" s="64">
        <v>2684.4257999999995</v>
      </c>
      <c r="N230" s="65">
        <v>2825.9941499999995</v>
      </c>
      <c r="O230" s="64">
        <v>2967.5625</v>
      </c>
      <c r="P230" s="65">
        <v>3212.0896499999994</v>
      </c>
      <c r="Q230" s="66">
        <v>3611.0549999999994</v>
      </c>
    </row>
    <row r="231" spans="1:17" ht="15" x14ac:dyDescent="0.25">
      <c r="A231" s="24" t="s">
        <v>55</v>
      </c>
      <c r="B231" s="75" t="s">
        <v>73</v>
      </c>
      <c r="C231" s="61">
        <v>2.4</v>
      </c>
      <c r="D231" s="61">
        <v>0.9</v>
      </c>
      <c r="E231" s="10">
        <v>0</v>
      </c>
      <c r="F231" s="4">
        <v>2.16</v>
      </c>
      <c r="G231" s="9">
        <v>0.9</v>
      </c>
      <c r="H231" s="7">
        <v>11.9</v>
      </c>
      <c r="I231" s="64">
        <v>2301.7039499999996</v>
      </c>
      <c r="J231" s="65">
        <v>2397.0407999999998</v>
      </c>
      <c r="K231" s="64">
        <v>2546.8558499999999</v>
      </c>
      <c r="L231" s="65">
        <v>2683.0513500000002</v>
      </c>
      <c r="M231" s="64">
        <v>2832.8663999999994</v>
      </c>
      <c r="N231" s="65">
        <v>2982.6814500000005</v>
      </c>
      <c r="O231" s="64">
        <v>3132.4964999999997</v>
      </c>
      <c r="P231" s="65">
        <v>3391.2679500000004</v>
      </c>
      <c r="Q231" s="66">
        <v>3813.4740000000002</v>
      </c>
    </row>
    <row r="232" spans="1:17" ht="15" x14ac:dyDescent="0.25">
      <c r="A232" s="24" t="s">
        <v>55</v>
      </c>
      <c r="B232" s="75" t="s">
        <v>74</v>
      </c>
      <c r="C232" s="61">
        <v>2.5</v>
      </c>
      <c r="D232" s="61">
        <v>0.9</v>
      </c>
      <c r="E232" s="10">
        <v>0</v>
      </c>
      <c r="F232" s="4">
        <v>2.25</v>
      </c>
      <c r="G232" s="9">
        <v>0.9</v>
      </c>
      <c r="H232" s="7">
        <v>13.3</v>
      </c>
      <c r="I232" s="64">
        <v>2507.37165</v>
      </c>
      <c r="J232" s="65">
        <v>2614.9536000000003</v>
      </c>
      <c r="K232" s="64">
        <v>2784.0109499999999</v>
      </c>
      <c r="L232" s="65">
        <v>2937.6994499999992</v>
      </c>
      <c r="M232" s="64">
        <v>3106.7568000000001</v>
      </c>
      <c r="N232" s="65">
        <v>3275.8141499999997</v>
      </c>
      <c r="O232" s="64">
        <v>3444.8714999999997</v>
      </c>
      <c r="P232" s="65">
        <v>3736.8796499999999</v>
      </c>
      <c r="Q232" s="66">
        <v>4213.3139999999994</v>
      </c>
    </row>
    <row r="233" spans="1:17" ht="15" x14ac:dyDescent="0.25">
      <c r="A233" s="24" t="s">
        <v>55</v>
      </c>
      <c r="B233" s="75" t="s">
        <v>75</v>
      </c>
      <c r="C233" s="61">
        <v>2.8</v>
      </c>
      <c r="D233" s="61">
        <v>0.9</v>
      </c>
      <c r="E233" s="10">
        <v>0</v>
      </c>
      <c r="F233" s="4">
        <v>2.52</v>
      </c>
      <c r="G233" s="9">
        <v>0.9</v>
      </c>
      <c r="H233" s="7">
        <v>14.200000000000001</v>
      </c>
      <c r="I233" s="64">
        <v>2707.4166</v>
      </c>
      <c r="J233" s="65">
        <v>2822.8703999999998</v>
      </c>
      <c r="K233" s="64">
        <v>3004.2977999999998</v>
      </c>
      <c r="L233" s="65">
        <v>3169.2318</v>
      </c>
      <c r="M233" s="64">
        <v>3350.6591999999996</v>
      </c>
      <c r="N233" s="65">
        <v>3532.0865999999996</v>
      </c>
      <c r="O233" s="64">
        <v>3713.5140000000001</v>
      </c>
      <c r="P233" s="65">
        <v>4026.8886000000002</v>
      </c>
      <c r="Q233" s="66">
        <v>4538.1839999999993</v>
      </c>
    </row>
    <row r="234" spans="1:17" ht="15" x14ac:dyDescent="0.25">
      <c r="A234" s="24" t="s">
        <v>55</v>
      </c>
      <c r="B234" s="75" t="s">
        <v>76</v>
      </c>
      <c r="C234" s="61">
        <v>3.1</v>
      </c>
      <c r="D234" s="61">
        <v>0.9</v>
      </c>
      <c r="E234" s="10">
        <v>0</v>
      </c>
      <c r="F234" s="4">
        <v>2.79</v>
      </c>
      <c r="G234" s="9">
        <v>0.9</v>
      </c>
      <c r="H234" s="7">
        <v>15.1</v>
      </c>
      <c r="I234" s="64">
        <v>2882.4715500000002</v>
      </c>
      <c r="J234" s="65">
        <v>3005.7972</v>
      </c>
      <c r="K234" s="64">
        <v>3199.5946499999995</v>
      </c>
      <c r="L234" s="65">
        <v>3375.7741499999997</v>
      </c>
      <c r="M234" s="64">
        <v>3569.5715999999998</v>
      </c>
      <c r="N234" s="65">
        <v>3763.3690499999993</v>
      </c>
      <c r="O234" s="64">
        <v>3957.1664999999998</v>
      </c>
      <c r="P234" s="65">
        <v>4291.907549999999</v>
      </c>
      <c r="Q234" s="66">
        <v>4838.0639999999994</v>
      </c>
    </row>
    <row r="235" spans="1:17" ht="15" x14ac:dyDescent="0.25">
      <c r="A235" s="38"/>
      <c r="B235" s="75"/>
      <c r="C235" s="61"/>
      <c r="D235" s="61"/>
      <c r="E235" s="10">
        <v>0</v>
      </c>
      <c r="F235" s="4" t="s">
        <v>980</v>
      </c>
      <c r="G235" s="9" t="s">
        <v>980</v>
      </c>
      <c r="H235" s="7" t="s">
        <v>980</v>
      </c>
      <c r="I235" s="64" t="s">
        <v>980</v>
      </c>
      <c r="J235" s="65" t="s">
        <v>980</v>
      </c>
      <c r="K235" s="64" t="s">
        <v>980</v>
      </c>
      <c r="L235" s="65" t="s">
        <v>980</v>
      </c>
      <c r="M235" s="64" t="s">
        <v>980</v>
      </c>
      <c r="N235" s="65" t="s">
        <v>980</v>
      </c>
      <c r="O235" s="64" t="s">
        <v>980</v>
      </c>
      <c r="P235" s="65" t="s">
        <v>980</v>
      </c>
      <c r="Q235" s="66" t="s">
        <v>980</v>
      </c>
    </row>
    <row r="236" spans="1:17" ht="15" x14ac:dyDescent="0.25">
      <c r="A236" s="24" t="s">
        <v>55</v>
      </c>
      <c r="B236" s="75" t="s">
        <v>25</v>
      </c>
      <c r="C236" s="61">
        <v>1.9</v>
      </c>
      <c r="D236" s="61">
        <v>0.9</v>
      </c>
      <c r="E236" s="10">
        <v>0</v>
      </c>
      <c r="F236" s="4">
        <v>1.71</v>
      </c>
      <c r="G236" s="9">
        <v>0.9</v>
      </c>
      <c r="H236" s="7">
        <v>10.5</v>
      </c>
      <c r="I236" s="64">
        <v>2031.0622499999997</v>
      </c>
      <c r="J236" s="65">
        <v>2114.1539999999995</v>
      </c>
      <c r="K236" s="64">
        <v>2244.7267499999998</v>
      </c>
      <c r="L236" s="65">
        <v>2363.4292500000001</v>
      </c>
      <c r="M236" s="64">
        <v>2494.002</v>
      </c>
      <c r="N236" s="65">
        <v>2624.5747500000002</v>
      </c>
      <c r="O236" s="64">
        <v>2755.1475</v>
      </c>
      <c r="P236" s="65">
        <v>2980.6822499999998</v>
      </c>
      <c r="Q236" s="66">
        <v>3348.66</v>
      </c>
    </row>
    <row r="237" spans="1:17" ht="15" x14ac:dyDescent="0.25">
      <c r="A237" s="24" t="s">
        <v>55</v>
      </c>
      <c r="B237" s="75" t="s">
        <v>25</v>
      </c>
      <c r="C237" s="61">
        <v>2.1</v>
      </c>
      <c r="D237" s="61">
        <v>0.9</v>
      </c>
      <c r="E237" s="10">
        <v>0</v>
      </c>
      <c r="F237" s="4">
        <v>1.8900000000000001</v>
      </c>
      <c r="G237" s="9">
        <v>0.9</v>
      </c>
      <c r="H237" s="7">
        <v>11.2</v>
      </c>
      <c r="I237" s="64">
        <v>2148.8900999999996</v>
      </c>
      <c r="J237" s="65">
        <v>2238.1043999999993</v>
      </c>
      <c r="K237" s="64">
        <v>2378.2982999999999</v>
      </c>
      <c r="L237" s="65">
        <v>2505.7473</v>
      </c>
      <c r="M237" s="64">
        <v>2645.9411999999998</v>
      </c>
      <c r="N237" s="65">
        <v>2786.1351000000004</v>
      </c>
      <c r="O237" s="64">
        <v>2926.3289999999997</v>
      </c>
      <c r="P237" s="65">
        <v>3168.4821000000002</v>
      </c>
      <c r="Q237" s="66">
        <v>3563.5739999999996</v>
      </c>
    </row>
    <row r="238" spans="1:17" ht="15" x14ac:dyDescent="0.25">
      <c r="A238" s="24" t="s">
        <v>55</v>
      </c>
      <c r="B238" s="75" t="s">
        <v>25</v>
      </c>
      <c r="C238" s="61">
        <v>2.2999999999999998</v>
      </c>
      <c r="D238" s="61">
        <v>0.9</v>
      </c>
      <c r="E238" s="10">
        <v>0</v>
      </c>
      <c r="F238" s="4">
        <v>2.0699999999999998</v>
      </c>
      <c r="G238" s="9">
        <v>0.9</v>
      </c>
      <c r="H238" s="7">
        <v>11.9</v>
      </c>
      <c r="I238" s="64">
        <v>2281.7119499999999</v>
      </c>
      <c r="J238" s="65">
        <v>2377.0488</v>
      </c>
      <c r="K238" s="64">
        <v>2526.8638500000002</v>
      </c>
      <c r="L238" s="65">
        <v>2663.0593500000004</v>
      </c>
      <c r="M238" s="64">
        <v>2812.8743999999997</v>
      </c>
      <c r="N238" s="65">
        <v>2962.6894500000008</v>
      </c>
      <c r="O238" s="64">
        <v>3112.5045</v>
      </c>
      <c r="P238" s="65">
        <v>3371.2759500000002</v>
      </c>
      <c r="Q238" s="66">
        <v>3793.482</v>
      </c>
    </row>
    <row r="239" spans="1:17" ht="15" x14ac:dyDescent="0.25">
      <c r="A239" s="38"/>
      <c r="B239" s="75"/>
      <c r="C239" s="61"/>
      <c r="D239" s="61"/>
      <c r="E239" s="10">
        <v>0</v>
      </c>
      <c r="F239" s="4" t="s">
        <v>980</v>
      </c>
      <c r="G239" s="9" t="s">
        <v>980</v>
      </c>
      <c r="H239" s="7" t="s">
        <v>980</v>
      </c>
      <c r="I239" s="64" t="s">
        <v>980</v>
      </c>
      <c r="J239" s="65" t="s">
        <v>980</v>
      </c>
      <c r="K239" s="64" t="s">
        <v>980</v>
      </c>
      <c r="L239" s="65" t="s">
        <v>980</v>
      </c>
      <c r="M239" s="64" t="s">
        <v>980</v>
      </c>
      <c r="N239" s="65" t="s">
        <v>980</v>
      </c>
      <c r="O239" s="64" t="s">
        <v>980</v>
      </c>
      <c r="P239" s="65" t="s">
        <v>980</v>
      </c>
      <c r="Q239" s="66" t="s">
        <v>980</v>
      </c>
    </row>
    <row r="240" spans="1:17" ht="15" x14ac:dyDescent="0.25">
      <c r="A240" s="24" t="s">
        <v>55</v>
      </c>
      <c r="B240" s="75" t="s">
        <v>77</v>
      </c>
      <c r="C240" s="61">
        <v>0.9</v>
      </c>
      <c r="D240" s="61">
        <v>0.9</v>
      </c>
      <c r="E240" s="10">
        <v>0</v>
      </c>
      <c r="F240" s="4">
        <v>0.81</v>
      </c>
      <c r="G240" s="9">
        <v>0.9</v>
      </c>
      <c r="H240" s="7">
        <v>7.2</v>
      </c>
      <c r="I240" s="64">
        <v>1244.2520999999999</v>
      </c>
      <c r="J240" s="65">
        <v>1298.4803999999999</v>
      </c>
      <c r="K240" s="64">
        <v>1383.6963000000001</v>
      </c>
      <c r="L240" s="65">
        <v>1461.1653000000001</v>
      </c>
      <c r="M240" s="64">
        <v>1546.3811999999998</v>
      </c>
      <c r="N240" s="65">
        <v>1631.5971000000002</v>
      </c>
      <c r="O240" s="64">
        <v>1716.8129999999999</v>
      </c>
      <c r="P240" s="65">
        <v>1864.0040999999999</v>
      </c>
      <c r="Q240" s="66">
        <v>2104.1579999999999</v>
      </c>
    </row>
    <row r="241" spans="1:17" ht="15" x14ac:dyDescent="0.25">
      <c r="A241" s="38"/>
      <c r="B241" s="75"/>
      <c r="C241" s="61"/>
      <c r="D241" s="61"/>
      <c r="E241" s="10">
        <v>0</v>
      </c>
      <c r="F241" s="4" t="s">
        <v>980</v>
      </c>
      <c r="G241" s="9" t="s">
        <v>980</v>
      </c>
      <c r="H241" s="7" t="s">
        <v>980</v>
      </c>
      <c r="I241" s="64" t="s">
        <v>980</v>
      </c>
      <c r="J241" s="65" t="s">
        <v>980</v>
      </c>
      <c r="K241" s="64" t="s">
        <v>980</v>
      </c>
      <c r="L241" s="65" t="s">
        <v>980</v>
      </c>
      <c r="M241" s="64" t="s">
        <v>980</v>
      </c>
      <c r="N241" s="65" t="s">
        <v>980</v>
      </c>
      <c r="O241" s="64" t="s">
        <v>980</v>
      </c>
      <c r="P241" s="65" t="s">
        <v>980</v>
      </c>
      <c r="Q241" s="66" t="s">
        <v>980</v>
      </c>
    </row>
    <row r="242" spans="1:17" ht="15" x14ac:dyDescent="0.25">
      <c r="A242" s="24" t="s">
        <v>78</v>
      </c>
      <c r="B242" s="73" t="s">
        <v>9</v>
      </c>
      <c r="C242" s="60" t="s">
        <v>14</v>
      </c>
      <c r="D242" s="60" t="s">
        <v>12</v>
      </c>
      <c r="E242" s="2" t="s">
        <v>11</v>
      </c>
      <c r="F242" s="3" t="s">
        <v>0</v>
      </c>
      <c r="G242" s="3" t="s">
        <v>13</v>
      </c>
      <c r="H242" s="5" t="s">
        <v>10</v>
      </c>
      <c r="I242" s="67" t="s">
        <v>1</v>
      </c>
      <c r="J242" s="67" t="s">
        <v>2</v>
      </c>
      <c r="K242" s="67" t="s">
        <v>3</v>
      </c>
      <c r="L242" s="67" t="s">
        <v>4</v>
      </c>
      <c r="M242" s="67" t="s">
        <v>5</v>
      </c>
      <c r="N242" s="67" t="s">
        <v>6</v>
      </c>
      <c r="O242" s="67" t="s">
        <v>7</v>
      </c>
      <c r="P242" s="67" t="s">
        <v>8</v>
      </c>
      <c r="Q242" s="68" t="s">
        <v>415</v>
      </c>
    </row>
    <row r="243" spans="1:17" ht="15" x14ac:dyDescent="0.25">
      <c r="A243" s="24" t="s">
        <v>78</v>
      </c>
      <c r="B243" s="75" t="s">
        <v>79</v>
      </c>
      <c r="C243" s="61">
        <v>1.55</v>
      </c>
      <c r="D243" s="61">
        <v>0.9</v>
      </c>
      <c r="E243" s="10">
        <v>0</v>
      </c>
      <c r="F243" s="4">
        <v>1.395</v>
      </c>
      <c r="G243" s="9">
        <v>0.87</v>
      </c>
      <c r="H243" s="7">
        <v>8.3000000000000007</v>
      </c>
      <c r="I243" s="64">
        <v>1673.3237062500002</v>
      </c>
      <c r="J243" s="65">
        <v>1738.3133250000003</v>
      </c>
      <c r="K243" s="64">
        <v>1840.4398687499997</v>
      </c>
      <c r="L243" s="65">
        <v>1933.2821812499999</v>
      </c>
      <c r="M243" s="64">
        <v>2035.408725</v>
      </c>
      <c r="N243" s="65">
        <v>2137.5352687499999</v>
      </c>
      <c r="O243" s="64">
        <v>2239.6618125</v>
      </c>
      <c r="P243" s="65">
        <v>2416.0622062500001</v>
      </c>
      <c r="Q243" s="66">
        <v>2703.8733750000001</v>
      </c>
    </row>
    <row r="244" spans="1:17" ht="15" x14ac:dyDescent="0.25">
      <c r="A244" s="24" t="s">
        <v>78</v>
      </c>
      <c r="B244" s="75" t="s">
        <v>80</v>
      </c>
      <c r="C244" s="61">
        <v>1.75</v>
      </c>
      <c r="D244" s="61">
        <v>0.9</v>
      </c>
      <c r="E244" s="10">
        <v>0</v>
      </c>
      <c r="F244" s="4">
        <v>1.575</v>
      </c>
      <c r="G244" s="9">
        <v>0.87</v>
      </c>
      <c r="H244" s="7">
        <v>8.8999999999999986</v>
      </c>
      <c r="I244" s="64">
        <v>1802.2854937499997</v>
      </c>
      <c r="J244" s="65">
        <v>1872.6167250000003</v>
      </c>
      <c r="K244" s="64">
        <v>1983.1372312500002</v>
      </c>
      <c r="L244" s="65">
        <v>2083.6104187500005</v>
      </c>
      <c r="M244" s="64">
        <v>2194.1309250000004</v>
      </c>
      <c r="N244" s="65">
        <v>2304.6514312499999</v>
      </c>
      <c r="O244" s="64">
        <v>2415.1719375000002</v>
      </c>
      <c r="P244" s="65">
        <v>2606.0709937499996</v>
      </c>
      <c r="Q244" s="66">
        <v>2917.5378750000004</v>
      </c>
    </row>
    <row r="245" spans="1:17" ht="15" x14ac:dyDescent="0.25">
      <c r="A245" s="24" t="s">
        <v>78</v>
      </c>
      <c r="B245" s="75" t="s">
        <v>81</v>
      </c>
      <c r="C245" s="61">
        <v>1.95</v>
      </c>
      <c r="D245" s="61">
        <v>0.9</v>
      </c>
      <c r="E245" s="10">
        <v>0</v>
      </c>
      <c r="F245" s="4">
        <v>1.7549999999999999</v>
      </c>
      <c r="G245" s="9">
        <v>0.87</v>
      </c>
      <c r="H245" s="7">
        <v>9.5</v>
      </c>
      <c r="I245" s="64">
        <v>1921.0727812500002</v>
      </c>
      <c r="J245" s="65">
        <v>1996.745625</v>
      </c>
      <c r="K245" s="64">
        <v>2115.6600937500002</v>
      </c>
      <c r="L245" s="65">
        <v>2223.7641562500003</v>
      </c>
      <c r="M245" s="64">
        <v>2342.678625</v>
      </c>
      <c r="N245" s="65">
        <v>2461.5930937500002</v>
      </c>
      <c r="O245" s="64">
        <v>2580.5075625000004</v>
      </c>
      <c r="P245" s="65">
        <v>2785.9052812500004</v>
      </c>
      <c r="Q245" s="66">
        <v>3121.0278750000002</v>
      </c>
    </row>
    <row r="246" spans="1:17" ht="15" x14ac:dyDescent="0.25">
      <c r="A246" s="24" t="s">
        <v>78</v>
      </c>
      <c r="B246" s="75" t="s">
        <v>82</v>
      </c>
      <c r="C246" s="61">
        <v>2.15</v>
      </c>
      <c r="D246" s="61">
        <v>0.9</v>
      </c>
      <c r="E246" s="10">
        <v>0</v>
      </c>
      <c r="F246" s="4">
        <v>1.9350000000000001</v>
      </c>
      <c r="G246" s="9">
        <v>0.87</v>
      </c>
      <c r="H246" s="7">
        <v>10.1</v>
      </c>
      <c r="I246" s="64">
        <v>2080.5580687500001</v>
      </c>
      <c r="J246" s="65">
        <v>2161.572525</v>
      </c>
      <c r="K246" s="64">
        <v>2288.8809562500001</v>
      </c>
      <c r="L246" s="65">
        <v>2404.6158937499999</v>
      </c>
      <c r="M246" s="64">
        <v>2531.924325</v>
      </c>
      <c r="N246" s="65">
        <v>2659.2327562500004</v>
      </c>
      <c r="O246" s="64">
        <v>2786.5411875000004</v>
      </c>
      <c r="P246" s="65">
        <v>3006.4375687499996</v>
      </c>
      <c r="Q246" s="66">
        <v>3365.2158750000003</v>
      </c>
    </row>
    <row r="247" spans="1:17" ht="15" x14ac:dyDescent="0.25">
      <c r="A247" s="24" t="s">
        <v>78</v>
      </c>
      <c r="B247" s="75" t="s">
        <v>83</v>
      </c>
      <c r="C247" s="61">
        <v>2.35</v>
      </c>
      <c r="D247" s="61">
        <v>0.9</v>
      </c>
      <c r="E247" s="10">
        <v>0</v>
      </c>
      <c r="F247" s="4">
        <v>2.1150000000000002</v>
      </c>
      <c r="G247" s="9">
        <v>0.87</v>
      </c>
      <c r="H247" s="7">
        <v>10.7</v>
      </c>
      <c r="I247" s="64">
        <v>2209.5198562500004</v>
      </c>
      <c r="J247" s="65">
        <v>2295.8759249999998</v>
      </c>
      <c r="K247" s="64">
        <v>2431.5783187500001</v>
      </c>
      <c r="L247" s="65">
        <v>2554.9441312500003</v>
      </c>
      <c r="M247" s="64">
        <v>2690.6465250000001</v>
      </c>
      <c r="N247" s="65">
        <v>2826.3489187500004</v>
      </c>
      <c r="O247" s="64">
        <v>2962.0513125000002</v>
      </c>
      <c r="P247" s="65">
        <v>3196.4463562500005</v>
      </c>
      <c r="Q247" s="66">
        <v>3578.8803750000002</v>
      </c>
    </row>
    <row r="248" spans="1:17" ht="15" x14ac:dyDescent="0.25">
      <c r="A248" s="42"/>
      <c r="B248" s="75"/>
      <c r="C248" s="61"/>
      <c r="D248" s="61"/>
      <c r="E248" s="10">
        <v>0</v>
      </c>
      <c r="F248" s="4" t="s">
        <v>980</v>
      </c>
      <c r="G248" s="9" t="s">
        <v>980</v>
      </c>
      <c r="H248" s="7" t="s">
        <v>980</v>
      </c>
      <c r="I248" s="64" t="s">
        <v>980</v>
      </c>
      <c r="J248" s="65" t="s">
        <v>980</v>
      </c>
      <c r="K248" s="64" t="s">
        <v>980</v>
      </c>
      <c r="L248" s="65" t="s">
        <v>980</v>
      </c>
      <c r="M248" s="64" t="s">
        <v>980</v>
      </c>
      <c r="N248" s="65" t="s">
        <v>980</v>
      </c>
      <c r="O248" s="64" t="s">
        <v>980</v>
      </c>
      <c r="P248" s="65" t="s">
        <v>980</v>
      </c>
      <c r="Q248" s="66" t="s">
        <v>980</v>
      </c>
    </row>
    <row r="249" spans="1:17" ht="15" x14ac:dyDescent="0.25">
      <c r="A249" s="24" t="s">
        <v>78</v>
      </c>
      <c r="B249" s="75" t="s">
        <v>84</v>
      </c>
      <c r="C249" s="61">
        <v>1.7</v>
      </c>
      <c r="D249" s="61">
        <v>0.9</v>
      </c>
      <c r="E249" s="10">
        <v>0</v>
      </c>
      <c r="F249" s="4">
        <v>1.53</v>
      </c>
      <c r="G249" s="9">
        <v>0.87</v>
      </c>
      <c r="H249" s="7">
        <v>9.1000000000000014</v>
      </c>
      <c r="I249" s="64">
        <v>1824.9237562500005</v>
      </c>
      <c r="J249" s="65">
        <v>1897.035525</v>
      </c>
      <c r="K249" s="64">
        <v>2010.3540187499998</v>
      </c>
      <c r="L249" s="65">
        <v>2113.3708312500007</v>
      </c>
      <c r="M249" s="64">
        <v>2226.6893250000003</v>
      </c>
      <c r="N249" s="65">
        <v>2340.0078187500003</v>
      </c>
      <c r="O249" s="64">
        <v>2453.3263125000003</v>
      </c>
      <c r="P249" s="65">
        <v>2649.0582562500003</v>
      </c>
      <c r="Q249" s="66">
        <v>2968.4103750000004</v>
      </c>
    </row>
    <row r="250" spans="1:17" ht="15" x14ac:dyDescent="0.25">
      <c r="A250" s="24" t="s">
        <v>78</v>
      </c>
      <c r="B250" s="75" t="s">
        <v>85</v>
      </c>
      <c r="C250" s="61">
        <v>1.9</v>
      </c>
      <c r="D250" s="61">
        <v>0.9</v>
      </c>
      <c r="E250" s="10">
        <v>0</v>
      </c>
      <c r="F250" s="4">
        <v>1.71</v>
      </c>
      <c r="G250" s="9">
        <v>0.87</v>
      </c>
      <c r="H250" s="7">
        <v>9.7000000000000011</v>
      </c>
      <c r="I250" s="64">
        <v>1956.4291687500004</v>
      </c>
      <c r="J250" s="65">
        <v>2033.8825500000003</v>
      </c>
      <c r="K250" s="64">
        <v>2155.5950062500001</v>
      </c>
      <c r="L250" s="65">
        <v>2266.2426937499999</v>
      </c>
      <c r="M250" s="64">
        <v>2387.9551500000002</v>
      </c>
      <c r="N250" s="65">
        <v>2509.6676062500005</v>
      </c>
      <c r="O250" s="64">
        <v>2631.3800625000003</v>
      </c>
      <c r="P250" s="65">
        <v>2841.6106687500005</v>
      </c>
      <c r="Q250" s="66">
        <v>3184.6185000000005</v>
      </c>
    </row>
    <row r="251" spans="1:17" ht="15" x14ac:dyDescent="0.25">
      <c r="A251" s="24" t="s">
        <v>78</v>
      </c>
      <c r="B251" s="75" t="s">
        <v>86</v>
      </c>
      <c r="C251" s="61">
        <v>2.1</v>
      </c>
      <c r="D251" s="61">
        <v>0.9</v>
      </c>
      <c r="E251" s="10">
        <v>0</v>
      </c>
      <c r="F251" s="4">
        <v>1.8900000000000001</v>
      </c>
      <c r="G251" s="9">
        <v>0.87</v>
      </c>
      <c r="H251" s="7">
        <v>10.3</v>
      </c>
      <c r="I251" s="64">
        <v>2100.6527062499999</v>
      </c>
      <c r="J251" s="65">
        <v>2183.4477000000006</v>
      </c>
      <c r="K251" s="64">
        <v>2313.5541187499998</v>
      </c>
      <c r="L251" s="65">
        <v>2431.83268125</v>
      </c>
      <c r="M251" s="64">
        <v>2561.9391000000005</v>
      </c>
      <c r="N251" s="65">
        <v>2692.0455187499997</v>
      </c>
      <c r="O251" s="64">
        <v>2822.1519375000003</v>
      </c>
      <c r="P251" s="65">
        <v>3046.8812062500001</v>
      </c>
      <c r="Q251" s="66">
        <v>3413.5447500000005</v>
      </c>
    </row>
    <row r="252" spans="1:17" ht="15" x14ac:dyDescent="0.25">
      <c r="A252" s="24" t="s">
        <v>78</v>
      </c>
      <c r="B252" s="75" t="s">
        <v>87</v>
      </c>
      <c r="C252" s="61">
        <v>2.2999999999999998</v>
      </c>
      <c r="D252" s="61">
        <v>0.9</v>
      </c>
      <c r="E252" s="10">
        <v>0</v>
      </c>
      <c r="F252" s="4">
        <v>2.0699999999999998</v>
      </c>
      <c r="G252" s="9">
        <v>0.87</v>
      </c>
      <c r="H252" s="7">
        <v>10.9</v>
      </c>
      <c r="I252" s="64">
        <v>2232.1581187499996</v>
      </c>
      <c r="J252" s="65">
        <v>2320.2947250000002</v>
      </c>
      <c r="K252" s="64">
        <v>2458.7951062500001</v>
      </c>
      <c r="L252" s="65">
        <v>2584.7045437499996</v>
      </c>
      <c r="M252" s="64">
        <v>2723.204925</v>
      </c>
      <c r="N252" s="65">
        <v>2861.7053062499999</v>
      </c>
      <c r="O252" s="64">
        <v>3000.2056875000003</v>
      </c>
      <c r="P252" s="65">
        <v>3239.4336187500007</v>
      </c>
      <c r="Q252" s="66">
        <v>3629.7528750000006</v>
      </c>
    </row>
    <row r="253" spans="1:17" ht="15" x14ac:dyDescent="0.25">
      <c r="A253" s="24" t="s">
        <v>78</v>
      </c>
      <c r="B253" s="75" t="s">
        <v>88</v>
      </c>
      <c r="C253" s="61">
        <v>2.5</v>
      </c>
      <c r="D253" s="61">
        <v>0.9</v>
      </c>
      <c r="E253" s="10">
        <v>0</v>
      </c>
      <c r="F253" s="4">
        <v>2.25</v>
      </c>
      <c r="G253" s="9">
        <v>0.87</v>
      </c>
      <c r="H253" s="7">
        <v>11.5</v>
      </c>
      <c r="I253" s="64">
        <v>2373.8380312500003</v>
      </c>
      <c r="J253" s="65">
        <v>2467.3162499999999</v>
      </c>
      <c r="K253" s="64">
        <v>2614.21059375</v>
      </c>
      <c r="L253" s="65">
        <v>2747.7509062499998</v>
      </c>
      <c r="M253" s="64">
        <v>2894.64525</v>
      </c>
      <c r="N253" s="65">
        <v>3041.5395937500002</v>
      </c>
      <c r="O253" s="64">
        <v>3188.4339375</v>
      </c>
      <c r="P253" s="65">
        <v>3442.1605312500005</v>
      </c>
      <c r="Q253" s="66">
        <v>3856.1355000000008</v>
      </c>
    </row>
    <row r="254" spans="1:17" ht="15" x14ac:dyDescent="0.25">
      <c r="A254" s="42"/>
      <c r="B254" s="75"/>
      <c r="C254" s="61"/>
      <c r="D254" s="61"/>
      <c r="E254" s="10">
        <v>0</v>
      </c>
      <c r="F254" s="4" t="s">
        <v>980</v>
      </c>
      <c r="G254" s="9" t="s">
        <v>980</v>
      </c>
      <c r="H254" s="7" t="s">
        <v>980</v>
      </c>
      <c r="I254" s="64" t="s">
        <v>980</v>
      </c>
      <c r="J254" s="65" t="s">
        <v>980</v>
      </c>
      <c r="K254" s="64" t="s">
        <v>980</v>
      </c>
      <c r="L254" s="65" t="s">
        <v>980</v>
      </c>
      <c r="M254" s="64" t="s">
        <v>980</v>
      </c>
      <c r="N254" s="65" t="s">
        <v>980</v>
      </c>
      <c r="O254" s="64" t="s">
        <v>980</v>
      </c>
      <c r="P254" s="65" t="s">
        <v>980</v>
      </c>
      <c r="Q254" s="66" t="s">
        <v>980</v>
      </c>
    </row>
    <row r="255" spans="1:17" ht="15" x14ac:dyDescent="0.25">
      <c r="A255" s="24" t="s">
        <v>78</v>
      </c>
      <c r="B255" s="75" t="s">
        <v>16</v>
      </c>
      <c r="C255" s="61">
        <v>1</v>
      </c>
      <c r="D255" s="61">
        <v>0.5</v>
      </c>
      <c r="E255" s="10">
        <v>0</v>
      </c>
      <c r="F255" s="4">
        <v>0.5</v>
      </c>
      <c r="G255" s="9">
        <v>0.47</v>
      </c>
      <c r="H255" s="7">
        <v>3.6</v>
      </c>
      <c r="I255" s="64">
        <v>555.69727499999999</v>
      </c>
      <c r="J255" s="65">
        <v>579.25035000000003</v>
      </c>
      <c r="K255" s="64">
        <v>616.26232500000003</v>
      </c>
      <c r="L255" s="65">
        <v>649.90957500000002</v>
      </c>
      <c r="M255" s="64">
        <v>686.92154999999991</v>
      </c>
      <c r="N255" s="65">
        <v>723.93352500000015</v>
      </c>
      <c r="O255" s="64">
        <v>760.94550000000004</v>
      </c>
      <c r="P255" s="65">
        <v>824.8752750000001</v>
      </c>
      <c r="Q255" s="66">
        <v>929.18174999999997</v>
      </c>
    </row>
    <row r="256" spans="1:17" ht="15" x14ac:dyDescent="0.25">
      <c r="A256" s="42"/>
      <c r="B256" s="75"/>
      <c r="C256" s="61"/>
      <c r="D256" s="61"/>
      <c r="E256" s="10">
        <v>0</v>
      </c>
      <c r="F256" s="4" t="s">
        <v>980</v>
      </c>
      <c r="G256" s="9" t="s">
        <v>980</v>
      </c>
      <c r="H256" s="7" t="s">
        <v>980</v>
      </c>
      <c r="I256" s="64" t="s">
        <v>980</v>
      </c>
      <c r="J256" s="65" t="s">
        <v>980</v>
      </c>
      <c r="K256" s="64" t="s">
        <v>980</v>
      </c>
      <c r="L256" s="65" t="s">
        <v>980</v>
      </c>
      <c r="M256" s="64" t="s">
        <v>980</v>
      </c>
      <c r="N256" s="65" t="s">
        <v>980</v>
      </c>
      <c r="O256" s="64" t="s">
        <v>980</v>
      </c>
      <c r="P256" s="65" t="s">
        <v>980</v>
      </c>
      <c r="Q256" s="66" t="s">
        <v>980</v>
      </c>
    </row>
    <row r="257" spans="1:17" ht="15" x14ac:dyDescent="0.25">
      <c r="A257" s="24" t="s">
        <v>78</v>
      </c>
      <c r="B257" s="75" t="s">
        <v>25</v>
      </c>
      <c r="C257" s="61">
        <v>1.9</v>
      </c>
      <c r="D257" s="61">
        <v>0.9</v>
      </c>
      <c r="E257" s="10">
        <v>0</v>
      </c>
      <c r="F257" s="4">
        <v>1.71</v>
      </c>
      <c r="G257" s="9">
        <v>0.87</v>
      </c>
      <c r="H257" s="7">
        <v>10.1</v>
      </c>
      <c r="I257" s="64">
        <v>2124.5984812500001</v>
      </c>
      <c r="J257" s="65">
        <v>2208.4555500000001</v>
      </c>
      <c r="K257" s="64">
        <v>2340.2309437500003</v>
      </c>
      <c r="L257" s="65">
        <v>2460.0267562499998</v>
      </c>
      <c r="M257" s="64">
        <v>2591.80215</v>
      </c>
      <c r="N257" s="65">
        <v>2723.5775437500006</v>
      </c>
      <c r="O257" s="64">
        <v>2855.3529375000003</v>
      </c>
      <c r="P257" s="65">
        <v>3082.9649812499997</v>
      </c>
      <c r="Q257" s="66">
        <v>3454.3319999999999</v>
      </c>
    </row>
    <row r="258" spans="1:17" ht="15" x14ac:dyDescent="0.25">
      <c r="A258" s="24" t="s">
        <v>78</v>
      </c>
      <c r="B258" s="75" t="s">
        <v>25</v>
      </c>
      <c r="C258" s="61">
        <v>2.1</v>
      </c>
      <c r="D258" s="61">
        <v>0.9</v>
      </c>
      <c r="E258" s="10">
        <v>0</v>
      </c>
      <c r="F258" s="4">
        <v>1.8900000000000001</v>
      </c>
      <c r="G258" s="9">
        <v>0.87</v>
      </c>
      <c r="H258" s="7">
        <v>10.5</v>
      </c>
      <c r="I258" s="64">
        <v>2250.4499062499999</v>
      </c>
      <c r="J258" s="65">
        <v>2337.9930000000004</v>
      </c>
      <c r="K258" s="64">
        <v>2475.5607187500004</v>
      </c>
      <c r="L258" s="65">
        <v>2600.6222812500005</v>
      </c>
      <c r="M258" s="64">
        <v>2738.19</v>
      </c>
      <c r="N258" s="65">
        <v>2875.7577187500001</v>
      </c>
      <c r="O258" s="64">
        <v>3013.3254375000001</v>
      </c>
      <c r="P258" s="65">
        <v>3250.9424062500002</v>
      </c>
      <c r="Q258" s="66">
        <v>3638.6332499999999</v>
      </c>
    </row>
    <row r="259" spans="1:17" ht="15" x14ac:dyDescent="0.25">
      <c r="A259" s="24" t="s">
        <v>78</v>
      </c>
      <c r="B259" s="75" t="s">
        <v>25</v>
      </c>
      <c r="C259" s="61">
        <v>2.2999999999999998</v>
      </c>
      <c r="D259" s="61">
        <v>0.9</v>
      </c>
      <c r="E259" s="10">
        <v>0</v>
      </c>
      <c r="F259" s="4">
        <v>2.0699999999999998</v>
      </c>
      <c r="G259" s="9">
        <v>0.87</v>
      </c>
      <c r="H259" s="7">
        <v>11</v>
      </c>
      <c r="I259" s="64">
        <v>2395.9162499999998</v>
      </c>
      <c r="J259" s="65">
        <v>2488.066875</v>
      </c>
      <c r="K259" s="64">
        <v>2632.875</v>
      </c>
      <c r="L259" s="65">
        <v>2764.5187499999997</v>
      </c>
      <c r="M259" s="64">
        <v>2909.3268750000002</v>
      </c>
      <c r="N259" s="65">
        <v>3054.1350000000002</v>
      </c>
      <c r="O259" s="64">
        <v>3198.9431249999998</v>
      </c>
      <c r="P259" s="65">
        <v>3449.0662500000008</v>
      </c>
      <c r="Q259" s="66">
        <v>3857.1618750000002</v>
      </c>
    </row>
    <row r="260" spans="1:17" ht="15" x14ac:dyDescent="0.25">
      <c r="A260" s="42"/>
      <c r="B260" s="75"/>
      <c r="C260" s="61"/>
      <c r="D260" s="61"/>
      <c r="E260" s="10">
        <v>0</v>
      </c>
      <c r="F260" s="4" t="s">
        <v>980</v>
      </c>
      <c r="G260" s="9" t="s">
        <v>980</v>
      </c>
      <c r="H260" s="7" t="s">
        <v>980</v>
      </c>
      <c r="I260" s="64" t="s">
        <v>980</v>
      </c>
      <c r="J260" s="65" t="s">
        <v>980</v>
      </c>
      <c r="K260" s="64" t="s">
        <v>980</v>
      </c>
      <c r="L260" s="65" t="s">
        <v>980</v>
      </c>
      <c r="M260" s="64" t="s">
        <v>980</v>
      </c>
      <c r="N260" s="65" t="s">
        <v>980</v>
      </c>
      <c r="O260" s="64" t="s">
        <v>980</v>
      </c>
      <c r="P260" s="65" t="s">
        <v>980</v>
      </c>
      <c r="Q260" s="66" t="s">
        <v>980</v>
      </c>
    </row>
    <row r="261" spans="1:17" ht="15" x14ac:dyDescent="0.25">
      <c r="A261" s="24" t="s">
        <v>89</v>
      </c>
      <c r="B261" s="73" t="s">
        <v>9</v>
      </c>
      <c r="C261" s="60" t="s">
        <v>14</v>
      </c>
      <c r="D261" s="60" t="s">
        <v>12</v>
      </c>
      <c r="E261" s="2" t="s">
        <v>11</v>
      </c>
      <c r="F261" s="3" t="s">
        <v>0</v>
      </c>
      <c r="G261" s="3" t="s">
        <v>13</v>
      </c>
      <c r="H261" s="5" t="s">
        <v>10</v>
      </c>
      <c r="I261" s="67" t="s">
        <v>1</v>
      </c>
      <c r="J261" s="67" t="s">
        <v>2</v>
      </c>
      <c r="K261" s="67" t="s">
        <v>3</v>
      </c>
      <c r="L261" s="67" t="s">
        <v>4</v>
      </c>
      <c r="M261" s="67" t="s">
        <v>5</v>
      </c>
      <c r="N261" s="67" t="s">
        <v>6</v>
      </c>
      <c r="O261" s="67" t="s">
        <v>7</v>
      </c>
      <c r="P261" s="67" t="s">
        <v>8</v>
      </c>
      <c r="Q261" s="68" t="s">
        <v>415</v>
      </c>
    </row>
    <row r="262" spans="1:17" ht="15" x14ac:dyDescent="0.25">
      <c r="A262" s="24" t="s">
        <v>89</v>
      </c>
      <c r="B262" s="77" t="s">
        <v>40</v>
      </c>
      <c r="C262" s="61">
        <v>0.7</v>
      </c>
      <c r="D262" s="61">
        <v>1.1000000000000001</v>
      </c>
      <c r="E262" s="10">
        <v>1.5</v>
      </c>
      <c r="F262" s="4">
        <v>0.77</v>
      </c>
      <c r="G262" s="9">
        <v>0.92</v>
      </c>
      <c r="H262" s="7">
        <v>5.8999999999999986</v>
      </c>
      <c r="I262" s="64">
        <v>1154.9329312499999</v>
      </c>
      <c r="J262" s="65">
        <v>1198.5560999999998</v>
      </c>
      <c r="K262" s="64">
        <v>1267.10679375</v>
      </c>
      <c r="L262" s="65">
        <v>1329.4256062499999</v>
      </c>
      <c r="M262" s="64">
        <v>1397.9762999999998</v>
      </c>
      <c r="N262" s="65">
        <v>1466.52699375</v>
      </c>
      <c r="O262" s="64">
        <v>1535.0776875000001</v>
      </c>
      <c r="P262" s="65">
        <v>1653.4834312500002</v>
      </c>
      <c r="Q262" s="66">
        <v>1846.6717499999997</v>
      </c>
    </row>
    <row r="263" spans="1:17" ht="15" x14ac:dyDescent="0.25">
      <c r="A263" s="24" t="s">
        <v>89</v>
      </c>
      <c r="B263" s="77" t="s">
        <v>41</v>
      </c>
      <c r="C263" s="61">
        <v>0.8</v>
      </c>
      <c r="D263" s="61">
        <v>1.1000000000000001</v>
      </c>
      <c r="E263" s="10">
        <v>1.5</v>
      </c>
      <c r="F263" s="4">
        <v>0.88000000000000012</v>
      </c>
      <c r="G263" s="9">
        <v>0.92</v>
      </c>
      <c r="H263" s="7">
        <v>6.2999999999999989</v>
      </c>
      <c r="I263" s="64">
        <v>1233.2765812500002</v>
      </c>
      <c r="J263" s="65">
        <v>1280.4608250000001</v>
      </c>
      <c r="K263" s="64">
        <v>1354.60749375</v>
      </c>
      <c r="L263" s="65">
        <v>1422.01355625</v>
      </c>
      <c r="M263" s="64">
        <v>1496.1602249999999</v>
      </c>
      <c r="N263" s="65">
        <v>1570.3068937499997</v>
      </c>
      <c r="O263" s="64">
        <v>1644.4535625000001</v>
      </c>
      <c r="P263" s="65">
        <v>1772.5250812499999</v>
      </c>
      <c r="Q263" s="66">
        <v>1981.4838749999999</v>
      </c>
    </row>
    <row r="264" spans="1:17" ht="15" x14ac:dyDescent="0.25">
      <c r="A264" s="24" t="s">
        <v>89</v>
      </c>
      <c r="B264" s="77" t="s">
        <v>42</v>
      </c>
      <c r="C264" s="61">
        <v>0.9</v>
      </c>
      <c r="D264" s="61">
        <v>1.1000000000000001</v>
      </c>
      <c r="E264" s="10">
        <v>1.5</v>
      </c>
      <c r="F264" s="4">
        <v>0.9900000000000001</v>
      </c>
      <c r="G264" s="9">
        <v>0.92</v>
      </c>
      <c r="H264" s="7">
        <v>6.6999999999999993</v>
      </c>
      <c r="I264" s="64">
        <v>1326.8819812499999</v>
      </c>
      <c r="J264" s="65">
        <v>1377.6272999999999</v>
      </c>
      <c r="K264" s="64">
        <v>1457.3699437500002</v>
      </c>
      <c r="L264" s="65">
        <v>1529.8632562499999</v>
      </c>
      <c r="M264" s="64">
        <v>1609.6059</v>
      </c>
      <c r="N264" s="65">
        <v>1689.3485437500001</v>
      </c>
      <c r="O264" s="64">
        <v>1769.0911874999999</v>
      </c>
      <c r="P264" s="65">
        <v>1906.8284812500003</v>
      </c>
      <c r="Q264" s="66">
        <v>2131.5577499999999</v>
      </c>
    </row>
    <row r="265" spans="1:17" ht="15" x14ac:dyDescent="0.25">
      <c r="A265" s="24" t="s">
        <v>89</v>
      </c>
      <c r="B265" s="77" t="s">
        <v>43</v>
      </c>
      <c r="C265" s="61">
        <v>1</v>
      </c>
      <c r="D265" s="61">
        <v>1.1000000000000001</v>
      </c>
      <c r="E265" s="10">
        <v>1.5</v>
      </c>
      <c r="F265" s="4">
        <v>1.1000000000000001</v>
      </c>
      <c r="G265" s="9">
        <v>0.92</v>
      </c>
      <c r="H265" s="7">
        <v>7.1</v>
      </c>
      <c r="I265" s="64">
        <v>1410.3128812500004</v>
      </c>
      <c r="J265" s="65">
        <v>1464.619275</v>
      </c>
      <c r="K265" s="64">
        <v>1549.95789375</v>
      </c>
      <c r="L265" s="65">
        <v>1627.5384562500001</v>
      </c>
      <c r="M265" s="64">
        <v>1712.8770750000001</v>
      </c>
      <c r="N265" s="65">
        <v>1798.2156937500001</v>
      </c>
      <c r="O265" s="64">
        <v>1883.5543125000004</v>
      </c>
      <c r="P265" s="65">
        <v>2030.95738125</v>
      </c>
      <c r="Q265" s="66">
        <v>2271.4571250000004</v>
      </c>
    </row>
    <row r="266" spans="1:17" ht="15" x14ac:dyDescent="0.25">
      <c r="A266" s="24" t="s">
        <v>89</v>
      </c>
      <c r="B266" s="77" t="s">
        <v>44</v>
      </c>
      <c r="C266" s="61">
        <v>1.1000000000000001</v>
      </c>
      <c r="D266" s="61">
        <v>1.1000000000000001</v>
      </c>
      <c r="E266" s="10">
        <v>1.5</v>
      </c>
      <c r="F266" s="4">
        <v>1.2100000000000002</v>
      </c>
      <c r="G266" s="9">
        <v>0.92</v>
      </c>
      <c r="H266" s="7">
        <v>7.5</v>
      </c>
      <c r="I266" s="64">
        <v>1516.6364062499999</v>
      </c>
      <c r="J266" s="65">
        <v>1574.5038749999999</v>
      </c>
      <c r="K266" s="64">
        <v>1665.4384687500001</v>
      </c>
      <c r="L266" s="65">
        <v>1748.1062812500002</v>
      </c>
      <c r="M266" s="64">
        <v>1839.0408749999999</v>
      </c>
      <c r="N266" s="65">
        <v>1929.9754687500001</v>
      </c>
      <c r="O266" s="64">
        <v>2020.9100625000003</v>
      </c>
      <c r="P266" s="65">
        <v>2177.9789062499999</v>
      </c>
      <c r="Q266" s="66">
        <v>2434.2491250000003</v>
      </c>
    </row>
    <row r="267" spans="1:17" ht="15" x14ac:dyDescent="0.25">
      <c r="A267" s="25"/>
      <c r="B267" s="75"/>
      <c r="C267" s="61"/>
      <c r="D267" s="61"/>
      <c r="E267" s="10">
        <v>0</v>
      </c>
      <c r="F267" s="4" t="s">
        <v>980</v>
      </c>
      <c r="G267" s="9" t="s">
        <v>980</v>
      </c>
      <c r="H267" s="7" t="s">
        <v>980</v>
      </c>
      <c r="I267" s="64" t="s">
        <v>980</v>
      </c>
      <c r="J267" s="65" t="s">
        <v>980</v>
      </c>
      <c r="K267" s="64" t="s">
        <v>980</v>
      </c>
      <c r="L267" s="65" t="s">
        <v>980</v>
      </c>
      <c r="M267" s="64" t="s">
        <v>980</v>
      </c>
      <c r="N267" s="65" t="s">
        <v>980</v>
      </c>
      <c r="O267" s="64" t="s">
        <v>980</v>
      </c>
      <c r="P267" s="65" t="s">
        <v>980</v>
      </c>
      <c r="Q267" s="66" t="s">
        <v>980</v>
      </c>
    </row>
    <row r="268" spans="1:17" ht="15" x14ac:dyDescent="0.25">
      <c r="A268" s="24" t="s">
        <v>89</v>
      </c>
      <c r="B268" s="75" t="s">
        <v>32</v>
      </c>
      <c r="C268" s="61">
        <v>0.15</v>
      </c>
      <c r="D268" s="61">
        <v>1.06</v>
      </c>
      <c r="E268" s="10">
        <v>0</v>
      </c>
      <c r="F268" s="4">
        <v>0.159</v>
      </c>
      <c r="G268" s="9">
        <v>0.61</v>
      </c>
      <c r="H268" s="7">
        <v>2.8</v>
      </c>
      <c r="I268" s="64">
        <v>226.6369875</v>
      </c>
      <c r="J268" s="65">
        <v>242.66182500000002</v>
      </c>
      <c r="K268" s="64">
        <v>267.84371249999998</v>
      </c>
      <c r="L268" s="65">
        <v>290.73633749999999</v>
      </c>
      <c r="M268" s="64">
        <v>315.91822500000006</v>
      </c>
      <c r="N268" s="65">
        <v>341.10011250000008</v>
      </c>
      <c r="O268" s="64">
        <v>366.28200000000004</v>
      </c>
      <c r="P268" s="65">
        <v>409.77798750000005</v>
      </c>
      <c r="Q268" s="66">
        <v>480.74512499999997</v>
      </c>
    </row>
    <row r="269" spans="1:17" ht="15" x14ac:dyDescent="0.25">
      <c r="A269" s="25"/>
      <c r="B269" s="75"/>
      <c r="C269" s="61"/>
      <c r="D269" s="61"/>
      <c r="E269" s="10">
        <v>0</v>
      </c>
      <c r="F269" s="4" t="s">
        <v>980</v>
      </c>
      <c r="G269" s="9" t="s">
        <v>980</v>
      </c>
      <c r="H269" s="7" t="s">
        <v>980</v>
      </c>
      <c r="I269" s="64" t="s">
        <v>980</v>
      </c>
      <c r="J269" s="65" t="s">
        <v>980</v>
      </c>
      <c r="K269" s="64" t="s">
        <v>980</v>
      </c>
      <c r="L269" s="65" t="s">
        <v>980</v>
      </c>
      <c r="M269" s="64" t="s">
        <v>980</v>
      </c>
      <c r="N269" s="65" t="s">
        <v>980</v>
      </c>
      <c r="O269" s="64" t="s">
        <v>980</v>
      </c>
      <c r="P269" s="65" t="s">
        <v>980</v>
      </c>
      <c r="Q269" s="66" t="s">
        <v>980</v>
      </c>
    </row>
    <row r="270" spans="1:17" ht="15" x14ac:dyDescent="0.25">
      <c r="A270" s="24" t="s">
        <v>89</v>
      </c>
      <c r="B270" s="75" t="s">
        <v>90</v>
      </c>
      <c r="C270" s="61">
        <v>2</v>
      </c>
      <c r="D270" s="61">
        <v>1.1000000000000001</v>
      </c>
      <c r="E270" s="10">
        <v>0</v>
      </c>
      <c r="F270" s="4">
        <v>2.2000000000000002</v>
      </c>
      <c r="G270" s="9">
        <v>0.92</v>
      </c>
      <c r="H270" s="7">
        <v>11.100000000000003</v>
      </c>
      <c r="I270" s="64">
        <v>2117.44063125</v>
      </c>
      <c r="J270" s="65">
        <v>2207.3577750000004</v>
      </c>
      <c r="K270" s="64">
        <v>2348.6561437500009</v>
      </c>
      <c r="L270" s="65">
        <v>2477.1092062500006</v>
      </c>
      <c r="M270" s="64">
        <v>2618.4075750000002</v>
      </c>
      <c r="N270" s="65">
        <v>2759.7059437500006</v>
      </c>
      <c r="O270" s="64">
        <v>2901.0043125000007</v>
      </c>
      <c r="P270" s="65">
        <v>3145.0651312500008</v>
      </c>
      <c r="Q270" s="66">
        <v>3543.2696250000008</v>
      </c>
    </row>
    <row r="271" spans="1:17" ht="15" x14ac:dyDescent="0.25">
      <c r="A271" s="24" t="s">
        <v>89</v>
      </c>
      <c r="B271" s="75" t="s">
        <v>90</v>
      </c>
      <c r="C271" s="61">
        <v>2.2000000000000002</v>
      </c>
      <c r="D271" s="61">
        <v>1.1000000000000001</v>
      </c>
      <c r="E271" s="10">
        <v>0</v>
      </c>
      <c r="F271" s="4">
        <v>2.4200000000000004</v>
      </c>
      <c r="G271" s="9">
        <v>0.92</v>
      </c>
      <c r="H271" s="7">
        <v>11.800000000000002</v>
      </c>
      <c r="I271" s="64">
        <v>2278.0705500000004</v>
      </c>
      <c r="J271" s="65">
        <v>2374.2195750000005</v>
      </c>
      <c r="K271" s="64">
        <v>2525.3109000000004</v>
      </c>
      <c r="L271" s="65">
        <v>2662.6666500000006</v>
      </c>
      <c r="M271" s="64">
        <v>2813.7579750000004</v>
      </c>
      <c r="N271" s="65">
        <v>2964.8493000000003</v>
      </c>
      <c r="O271" s="64">
        <v>3115.9406249999997</v>
      </c>
      <c r="P271" s="65">
        <v>3376.9165500000004</v>
      </c>
      <c r="Q271" s="66">
        <v>3802.719375000001</v>
      </c>
    </row>
    <row r="272" spans="1:17" ht="15" x14ac:dyDescent="0.25">
      <c r="A272" s="24" t="s">
        <v>89</v>
      </c>
      <c r="B272" s="75" t="s">
        <v>90</v>
      </c>
      <c r="C272" s="61">
        <v>2.4</v>
      </c>
      <c r="D272" s="61">
        <v>1.1000000000000001</v>
      </c>
      <c r="E272" s="10">
        <v>0</v>
      </c>
      <c r="F272" s="4">
        <v>2.64</v>
      </c>
      <c r="G272" s="9">
        <v>0.92</v>
      </c>
      <c r="H272" s="7">
        <v>12.500000000000002</v>
      </c>
      <c r="I272" s="64">
        <v>2436.1568437500005</v>
      </c>
      <c r="J272" s="65">
        <v>2538.5377500000004</v>
      </c>
      <c r="K272" s="64">
        <v>2699.4220312500001</v>
      </c>
      <c r="L272" s="65">
        <v>2845.6804687499998</v>
      </c>
      <c r="M272" s="64">
        <v>3006.56475</v>
      </c>
      <c r="N272" s="65">
        <v>3167.4490312500002</v>
      </c>
      <c r="O272" s="64">
        <v>3328.3333124999999</v>
      </c>
      <c r="P272" s="65">
        <v>3606.2243437500006</v>
      </c>
      <c r="Q272" s="66">
        <v>4059.6255000000006</v>
      </c>
    </row>
    <row r="273" spans="1:17" ht="15" x14ac:dyDescent="0.25">
      <c r="A273" s="24" t="s">
        <v>89</v>
      </c>
      <c r="B273" s="75" t="s">
        <v>90</v>
      </c>
      <c r="C273" s="61">
        <v>2.6</v>
      </c>
      <c r="D273" s="61">
        <v>1.1000000000000001</v>
      </c>
      <c r="E273" s="10">
        <v>0</v>
      </c>
      <c r="F273" s="4">
        <v>2.8600000000000003</v>
      </c>
      <c r="G273" s="9">
        <v>0.92</v>
      </c>
      <c r="H273" s="7">
        <v>13.200000000000001</v>
      </c>
      <c r="I273" s="64">
        <v>2612.0485125000005</v>
      </c>
      <c r="J273" s="65">
        <v>2720.6612999999998</v>
      </c>
      <c r="K273" s="64">
        <v>2891.3385375000003</v>
      </c>
      <c r="L273" s="65">
        <v>3046.4996625000003</v>
      </c>
      <c r="M273" s="64">
        <v>3217.1769000000008</v>
      </c>
      <c r="N273" s="65">
        <v>3387.8541375000004</v>
      </c>
      <c r="O273" s="64">
        <v>3558.5313750000009</v>
      </c>
      <c r="P273" s="65">
        <v>3853.3375125000007</v>
      </c>
      <c r="Q273" s="66">
        <v>4334.3370000000004</v>
      </c>
    </row>
    <row r="274" spans="1:17" ht="15" x14ac:dyDescent="0.25">
      <c r="A274" s="24" t="s">
        <v>89</v>
      </c>
      <c r="B274" s="75" t="s">
        <v>90</v>
      </c>
      <c r="C274" s="61">
        <v>2.8</v>
      </c>
      <c r="D274" s="61">
        <v>1.1000000000000001</v>
      </c>
      <c r="E274" s="10">
        <v>0</v>
      </c>
      <c r="F274" s="4">
        <v>3.08</v>
      </c>
      <c r="G274" s="9">
        <v>0.92</v>
      </c>
      <c r="H274" s="7">
        <v>13.9</v>
      </c>
      <c r="I274" s="64">
        <v>2747.2421812500002</v>
      </c>
      <c r="J274" s="65">
        <v>2862.0868500000001</v>
      </c>
      <c r="K274" s="64">
        <v>3042.55704375</v>
      </c>
      <c r="L274" s="65">
        <v>3206.6208562500005</v>
      </c>
      <c r="M274" s="64">
        <v>3387.0910500000005</v>
      </c>
      <c r="N274" s="65">
        <v>3567.5612437500004</v>
      </c>
      <c r="O274" s="64">
        <v>3748.0314375000003</v>
      </c>
      <c r="P274" s="65">
        <v>4059.7526812500005</v>
      </c>
      <c r="Q274" s="66">
        <v>4568.3505000000005</v>
      </c>
    </row>
    <row r="275" spans="1:17" ht="15" x14ac:dyDescent="0.25">
      <c r="A275" s="43"/>
      <c r="B275" s="76"/>
      <c r="C275" s="61"/>
      <c r="D275" s="61"/>
      <c r="E275" s="10">
        <v>0</v>
      </c>
      <c r="F275" s="4" t="s">
        <v>980</v>
      </c>
      <c r="G275" s="9" t="s">
        <v>980</v>
      </c>
      <c r="H275" s="7" t="s">
        <v>980</v>
      </c>
      <c r="I275" s="64" t="s">
        <v>980</v>
      </c>
      <c r="J275" s="65" t="s">
        <v>980</v>
      </c>
      <c r="K275" s="64" t="s">
        <v>980</v>
      </c>
      <c r="L275" s="65" t="s">
        <v>980</v>
      </c>
      <c r="M275" s="64" t="s">
        <v>980</v>
      </c>
      <c r="N275" s="65" t="s">
        <v>980</v>
      </c>
      <c r="O275" s="64" t="s">
        <v>980</v>
      </c>
      <c r="P275" s="65" t="s">
        <v>980</v>
      </c>
      <c r="Q275" s="66" t="s">
        <v>980</v>
      </c>
    </row>
    <row r="276" spans="1:17" ht="15" x14ac:dyDescent="0.25">
      <c r="A276" s="24" t="s">
        <v>91</v>
      </c>
      <c r="B276" s="73" t="s">
        <v>9</v>
      </c>
      <c r="C276" s="60" t="s">
        <v>14</v>
      </c>
      <c r="D276" s="60" t="s">
        <v>12</v>
      </c>
      <c r="E276" s="2" t="s">
        <v>11</v>
      </c>
      <c r="F276" s="3" t="s">
        <v>0</v>
      </c>
      <c r="G276" s="3" t="s">
        <v>13</v>
      </c>
      <c r="H276" s="5" t="s">
        <v>10</v>
      </c>
      <c r="I276" s="67" t="s">
        <v>1</v>
      </c>
      <c r="J276" s="67" t="s">
        <v>2</v>
      </c>
      <c r="K276" s="67" t="s">
        <v>3</v>
      </c>
      <c r="L276" s="67" t="s">
        <v>4</v>
      </c>
      <c r="M276" s="67" t="s">
        <v>5</v>
      </c>
      <c r="N276" s="67" t="s">
        <v>6</v>
      </c>
      <c r="O276" s="67" t="s">
        <v>7</v>
      </c>
      <c r="P276" s="67" t="s">
        <v>8</v>
      </c>
      <c r="Q276" s="68" t="s">
        <v>415</v>
      </c>
    </row>
    <row r="277" spans="1:17" ht="15" x14ac:dyDescent="0.25">
      <c r="A277" s="24" t="s">
        <v>91</v>
      </c>
      <c r="B277" s="75" t="s">
        <v>92</v>
      </c>
      <c r="C277" s="61">
        <v>0.85</v>
      </c>
      <c r="D277" s="61">
        <v>1.04</v>
      </c>
      <c r="E277" s="10">
        <v>0</v>
      </c>
      <c r="F277" s="4">
        <v>0.88400000000000001</v>
      </c>
      <c r="G277" s="9">
        <v>0.93</v>
      </c>
      <c r="H277" s="7">
        <v>8.4999999999999982</v>
      </c>
      <c r="I277" s="64">
        <v>1545.6426562500001</v>
      </c>
      <c r="J277" s="65">
        <v>1610.07</v>
      </c>
      <c r="K277" s="64">
        <v>1711.31296875</v>
      </c>
      <c r="L277" s="65">
        <v>1803.3520312500002</v>
      </c>
      <c r="M277" s="64">
        <v>1904.5950000000003</v>
      </c>
      <c r="N277" s="65">
        <v>2005.8379687499996</v>
      </c>
      <c r="O277" s="64">
        <v>2107.0809374999999</v>
      </c>
      <c r="P277" s="65">
        <v>2281.9551562499996</v>
      </c>
      <c r="Q277" s="66">
        <v>2567.2762500000003</v>
      </c>
    </row>
    <row r="278" spans="1:17" ht="15" x14ac:dyDescent="0.25">
      <c r="A278" s="24" t="s">
        <v>91</v>
      </c>
      <c r="B278" s="75" t="s">
        <v>93</v>
      </c>
      <c r="C278" s="61">
        <v>0.95</v>
      </c>
      <c r="D278" s="61">
        <v>1.04</v>
      </c>
      <c r="E278" s="10">
        <v>0</v>
      </c>
      <c r="F278" s="4">
        <v>0.98799999999999999</v>
      </c>
      <c r="G278" s="9">
        <v>0.93</v>
      </c>
      <c r="H278" s="7">
        <v>8.7999999999999972</v>
      </c>
      <c r="I278" s="64">
        <v>1629.9504374999997</v>
      </c>
      <c r="J278" s="65">
        <v>1696.9548749999999</v>
      </c>
      <c r="K278" s="64">
        <v>1802.2475624999997</v>
      </c>
      <c r="L278" s="65">
        <v>1897.9681874999999</v>
      </c>
      <c r="M278" s="64">
        <v>2003.2608749999997</v>
      </c>
      <c r="N278" s="65">
        <v>2108.5535624999998</v>
      </c>
      <c r="O278" s="64">
        <v>2213.8462499999996</v>
      </c>
      <c r="P278" s="65">
        <v>2395.7154374999996</v>
      </c>
      <c r="Q278" s="66">
        <v>2692.4493750000001</v>
      </c>
    </row>
    <row r="279" spans="1:17" ht="15" x14ac:dyDescent="0.25">
      <c r="A279" s="24" t="s">
        <v>91</v>
      </c>
      <c r="B279" s="75" t="s">
        <v>94</v>
      </c>
      <c r="C279" s="61">
        <v>1.05</v>
      </c>
      <c r="D279" s="61">
        <v>1.04</v>
      </c>
      <c r="E279" s="10">
        <v>0</v>
      </c>
      <c r="F279" s="4">
        <v>1.0920000000000001</v>
      </c>
      <c r="G279" s="9">
        <v>0.93</v>
      </c>
      <c r="H279" s="7">
        <v>9.0999999999999979</v>
      </c>
      <c r="I279" s="64">
        <v>1746.1650937499999</v>
      </c>
      <c r="J279" s="65">
        <v>1815.7466249999998</v>
      </c>
      <c r="K279" s="64">
        <v>1925.0890312499996</v>
      </c>
      <c r="L279" s="65">
        <v>2024.4912187499995</v>
      </c>
      <c r="M279" s="64">
        <v>2133.8336249999993</v>
      </c>
      <c r="N279" s="65">
        <v>2243.1760312499996</v>
      </c>
      <c r="O279" s="64">
        <v>2352.5184374999999</v>
      </c>
      <c r="P279" s="65">
        <v>2541.3825937499992</v>
      </c>
      <c r="Q279" s="66">
        <v>2849.5293749999992</v>
      </c>
    </row>
    <row r="280" spans="1:17" ht="15" x14ac:dyDescent="0.25">
      <c r="A280" s="24" t="s">
        <v>91</v>
      </c>
      <c r="B280" s="75" t="s">
        <v>95</v>
      </c>
      <c r="C280" s="61">
        <v>1.1499999999999999</v>
      </c>
      <c r="D280" s="61">
        <v>1.04</v>
      </c>
      <c r="E280" s="10">
        <v>0</v>
      </c>
      <c r="F280" s="4">
        <v>1.196</v>
      </c>
      <c r="G280" s="9">
        <v>0.93</v>
      </c>
      <c r="H280" s="7">
        <v>9.3999999999999986</v>
      </c>
      <c r="I280" s="64">
        <v>1832.9272499999997</v>
      </c>
      <c r="J280" s="65">
        <v>1905.0858749999998</v>
      </c>
      <c r="K280" s="64">
        <v>2018.4779999999998</v>
      </c>
      <c r="L280" s="65">
        <v>2121.5617499999994</v>
      </c>
      <c r="M280" s="64">
        <v>2234.9538749999997</v>
      </c>
      <c r="N280" s="65">
        <v>2348.3459999999995</v>
      </c>
      <c r="O280" s="64">
        <v>2461.7381249999999</v>
      </c>
      <c r="P280" s="65">
        <v>2657.5972499999998</v>
      </c>
      <c r="Q280" s="66">
        <v>2977.1568750000001</v>
      </c>
    </row>
    <row r="281" spans="1:17" ht="15" x14ac:dyDescent="0.25">
      <c r="A281" s="24" t="s">
        <v>91</v>
      </c>
      <c r="B281" s="75" t="s">
        <v>96</v>
      </c>
      <c r="C281" s="61">
        <v>1.25</v>
      </c>
      <c r="D281" s="61">
        <v>1.04</v>
      </c>
      <c r="E281" s="10">
        <v>0</v>
      </c>
      <c r="F281" s="4">
        <v>1.3</v>
      </c>
      <c r="G281" s="9">
        <v>0.93</v>
      </c>
      <c r="H281" s="7">
        <v>9.6999999999999993</v>
      </c>
      <c r="I281" s="64">
        <v>1919.68940625</v>
      </c>
      <c r="J281" s="65">
        <v>1994.4251249999998</v>
      </c>
      <c r="K281" s="64">
        <v>2111.8669687500005</v>
      </c>
      <c r="L281" s="65">
        <v>2218.6322812500002</v>
      </c>
      <c r="M281" s="64">
        <v>2336.0741249999996</v>
      </c>
      <c r="N281" s="65">
        <v>2453.51596875</v>
      </c>
      <c r="O281" s="64">
        <v>2570.9578124999998</v>
      </c>
      <c r="P281" s="65">
        <v>2773.8119062500004</v>
      </c>
      <c r="Q281" s="66">
        <v>3104.7843749999997</v>
      </c>
    </row>
    <row r="282" spans="1:17" ht="15" x14ac:dyDescent="0.25">
      <c r="A282" s="25"/>
      <c r="B282" s="75"/>
      <c r="C282" s="61"/>
      <c r="D282" s="61"/>
      <c r="E282" s="10">
        <v>0</v>
      </c>
      <c r="F282" s="4" t="s">
        <v>980</v>
      </c>
      <c r="G282" s="9" t="s">
        <v>980</v>
      </c>
      <c r="H282" s="7" t="s">
        <v>980</v>
      </c>
      <c r="I282" s="64" t="s">
        <v>980</v>
      </c>
      <c r="J282" s="65" t="s">
        <v>980</v>
      </c>
      <c r="K282" s="64" t="s">
        <v>980</v>
      </c>
      <c r="L282" s="65" t="s">
        <v>980</v>
      </c>
      <c r="M282" s="64" t="s">
        <v>980</v>
      </c>
      <c r="N282" s="65" t="s">
        <v>980</v>
      </c>
      <c r="O282" s="64" t="s">
        <v>980</v>
      </c>
      <c r="P282" s="65" t="s">
        <v>980</v>
      </c>
      <c r="Q282" s="66" t="s">
        <v>980</v>
      </c>
    </row>
    <row r="283" spans="1:17" ht="15" x14ac:dyDescent="0.25">
      <c r="A283" s="24" t="s">
        <v>91</v>
      </c>
      <c r="B283" s="75" t="s">
        <v>97</v>
      </c>
      <c r="C283" s="61">
        <v>1</v>
      </c>
      <c r="D283" s="61">
        <v>1.04</v>
      </c>
      <c r="E283" s="10">
        <v>0</v>
      </c>
      <c r="F283" s="4">
        <v>1.04</v>
      </c>
      <c r="G283" s="9">
        <v>0.93</v>
      </c>
      <c r="H283" s="7">
        <v>8.9999999999999982</v>
      </c>
      <c r="I283" s="64">
        <v>1678.7925</v>
      </c>
      <c r="J283" s="65">
        <v>1747.5150000000001</v>
      </c>
      <c r="K283" s="64">
        <v>1855.5075000000004</v>
      </c>
      <c r="L283" s="65">
        <v>1953.6825000000001</v>
      </c>
      <c r="M283" s="64">
        <v>2061.6749999999997</v>
      </c>
      <c r="N283" s="65">
        <v>2169.6674999999996</v>
      </c>
      <c r="O283" s="64">
        <v>2277.6599999999994</v>
      </c>
      <c r="P283" s="65">
        <v>2464.1924999999997</v>
      </c>
      <c r="Q283" s="66">
        <v>2768.5350000000003</v>
      </c>
    </row>
    <row r="284" spans="1:17" ht="15" x14ac:dyDescent="0.25">
      <c r="A284" s="24" t="s">
        <v>91</v>
      </c>
      <c r="B284" s="75" t="s">
        <v>98</v>
      </c>
      <c r="C284" s="61">
        <v>1.1000000000000001</v>
      </c>
      <c r="D284" s="61">
        <v>1.04</v>
      </c>
      <c r="E284" s="10">
        <v>0</v>
      </c>
      <c r="F284" s="4">
        <v>1.1440000000000001</v>
      </c>
      <c r="G284" s="9">
        <v>0.93</v>
      </c>
      <c r="H284" s="7">
        <v>9.3999999999999986</v>
      </c>
      <c r="I284" s="64">
        <v>1769.1134999999999</v>
      </c>
      <c r="J284" s="65">
        <v>1841.2721249999997</v>
      </c>
      <c r="K284" s="64">
        <v>1954.66425</v>
      </c>
      <c r="L284" s="65">
        <v>2057.7479999999996</v>
      </c>
      <c r="M284" s="64">
        <v>2171.1401249999999</v>
      </c>
      <c r="N284" s="65">
        <v>2284.5322499999997</v>
      </c>
      <c r="O284" s="64">
        <v>2397.9243750000001</v>
      </c>
      <c r="P284" s="65">
        <v>2593.7834999999995</v>
      </c>
      <c r="Q284" s="66">
        <v>2913.3431249999999</v>
      </c>
    </row>
    <row r="285" spans="1:17" ht="15" x14ac:dyDescent="0.25">
      <c r="A285" s="24" t="s">
        <v>91</v>
      </c>
      <c r="B285" s="75" t="s">
        <v>99</v>
      </c>
      <c r="C285" s="61">
        <v>1.2</v>
      </c>
      <c r="D285" s="61">
        <v>1.04</v>
      </c>
      <c r="E285" s="10">
        <v>0</v>
      </c>
      <c r="F285" s="4">
        <v>1.248</v>
      </c>
      <c r="G285" s="9">
        <v>0.93</v>
      </c>
      <c r="H285" s="7">
        <v>9.7999999999999989</v>
      </c>
      <c r="I285" s="64">
        <v>1864.3432499999997</v>
      </c>
      <c r="J285" s="65">
        <v>1939.9380000000001</v>
      </c>
      <c r="K285" s="64">
        <v>2058.72975</v>
      </c>
      <c r="L285" s="65">
        <v>2166.7222499999998</v>
      </c>
      <c r="M285" s="64">
        <v>2285.5139999999997</v>
      </c>
      <c r="N285" s="65">
        <v>2404.30575</v>
      </c>
      <c r="O285" s="64">
        <v>2523.0974999999999</v>
      </c>
      <c r="P285" s="65">
        <v>2728.28325</v>
      </c>
      <c r="Q285" s="66">
        <v>3063.0600000000004</v>
      </c>
    </row>
    <row r="286" spans="1:17" ht="15" x14ac:dyDescent="0.25">
      <c r="A286" s="24" t="s">
        <v>91</v>
      </c>
      <c r="B286" s="75" t="s">
        <v>100</v>
      </c>
      <c r="C286" s="61">
        <v>1.3</v>
      </c>
      <c r="D286" s="61">
        <v>1.04</v>
      </c>
      <c r="E286" s="10">
        <v>0</v>
      </c>
      <c r="F286" s="4">
        <v>1.3520000000000001</v>
      </c>
      <c r="G286" s="9">
        <v>0.93</v>
      </c>
      <c r="H286" s="7">
        <v>10.199999999999999</v>
      </c>
      <c r="I286" s="64">
        <v>1957.1186249999998</v>
      </c>
      <c r="J286" s="65">
        <v>2036.1494999999998</v>
      </c>
      <c r="K286" s="64">
        <v>2160.3408750000003</v>
      </c>
      <c r="L286" s="65">
        <v>2273.2421250000002</v>
      </c>
      <c r="M286" s="64">
        <v>2397.4334999999996</v>
      </c>
      <c r="N286" s="65">
        <v>2521.624875</v>
      </c>
      <c r="O286" s="64">
        <v>2645.8162499999999</v>
      </c>
      <c r="P286" s="65">
        <v>2860.3286250000006</v>
      </c>
      <c r="Q286" s="66">
        <v>3210.3225000000002</v>
      </c>
    </row>
    <row r="287" spans="1:17" ht="15" x14ac:dyDescent="0.25">
      <c r="A287" s="24" t="s">
        <v>91</v>
      </c>
      <c r="B287" s="75" t="s">
        <v>101</v>
      </c>
      <c r="C287" s="61">
        <v>1.4</v>
      </c>
      <c r="D287" s="61">
        <v>1.04</v>
      </c>
      <c r="E287" s="10">
        <v>0</v>
      </c>
      <c r="F287" s="4">
        <v>1.456</v>
      </c>
      <c r="G287" s="9">
        <v>0.93</v>
      </c>
      <c r="H287" s="7">
        <v>10.6</v>
      </c>
      <c r="I287" s="64">
        <v>2049.8940000000002</v>
      </c>
      <c r="J287" s="65">
        <v>2132.3609999999999</v>
      </c>
      <c r="K287" s="64">
        <v>2261.9519999999998</v>
      </c>
      <c r="L287" s="65">
        <v>2379.7619999999997</v>
      </c>
      <c r="M287" s="64">
        <v>2509.3529999999996</v>
      </c>
      <c r="N287" s="65">
        <v>2638.9440000000004</v>
      </c>
      <c r="O287" s="64">
        <v>2768.5350000000003</v>
      </c>
      <c r="P287" s="65">
        <v>2992.3739999999998</v>
      </c>
      <c r="Q287" s="66">
        <v>3357.585</v>
      </c>
    </row>
    <row r="288" spans="1:17" ht="15" x14ac:dyDescent="0.25">
      <c r="A288" s="25"/>
      <c r="B288" s="75"/>
      <c r="C288" s="61"/>
      <c r="D288" s="61"/>
      <c r="E288" s="10">
        <v>0</v>
      </c>
      <c r="F288" s="4" t="s">
        <v>980</v>
      </c>
      <c r="G288" s="9" t="s">
        <v>980</v>
      </c>
      <c r="H288" s="7" t="s">
        <v>980</v>
      </c>
      <c r="I288" s="64" t="s">
        <v>980</v>
      </c>
      <c r="J288" s="65" t="s">
        <v>980</v>
      </c>
      <c r="K288" s="64" t="s">
        <v>980</v>
      </c>
      <c r="L288" s="65" t="s">
        <v>980</v>
      </c>
      <c r="M288" s="64" t="s">
        <v>980</v>
      </c>
      <c r="N288" s="65" t="s">
        <v>980</v>
      </c>
      <c r="O288" s="64" t="s">
        <v>980</v>
      </c>
      <c r="P288" s="65" t="s">
        <v>980</v>
      </c>
      <c r="Q288" s="66" t="s">
        <v>980</v>
      </c>
    </row>
    <row r="289" spans="1:17" ht="15" x14ac:dyDescent="0.25">
      <c r="A289" s="24" t="s">
        <v>399</v>
      </c>
      <c r="B289" s="73" t="s">
        <v>9</v>
      </c>
      <c r="C289" s="60" t="s">
        <v>14</v>
      </c>
      <c r="D289" s="60" t="s">
        <v>12</v>
      </c>
      <c r="E289" s="2" t="s">
        <v>11</v>
      </c>
      <c r="F289" s="3" t="s">
        <v>0</v>
      </c>
      <c r="G289" s="3" t="s">
        <v>13</v>
      </c>
      <c r="H289" s="5" t="s">
        <v>10</v>
      </c>
      <c r="I289" s="67" t="s">
        <v>1</v>
      </c>
      <c r="J289" s="67" t="s">
        <v>2</v>
      </c>
      <c r="K289" s="67" t="s">
        <v>3</v>
      </c>
      <c r="L289" s="67" t="s">
        <v>4</v>
      </c>
      <c r="M289" s="67" t="s">
        <v>5</v>
      </c>
      <c r="N289" s="67" t="s">
        <v>6</v>
      </c>
      <c r="O289" s="67" t="s">
        <v>7</v>
      </c>
      <c r="P289" s="67" t="s">
        <v>8</v>
      </c>
      <c r="Q289" s="68" t="s">
        <v>415</v>
      </c>
    </row>
    <row r="290" spans="1:17" ht="15" x14ac:dyDescent="0.25">
      <c r="A290" s="24" t="s">
        <v>399</v>
      </c>
      <c r="B290" s="75" t="s">
        <v>400</v>
      </c>
      <c r="C290" s="61">
        <v>2</v>
      </c>
      <c r="D290" s="61">
        <v>0.95</v>
      </c>
      <c r="E290" s="10">
        <v>1.2</v>
      </c>
      <c r="F290" s="4">
        <v>1.9</v>
      </c>
      <c r="G290" s="9">
        <v>0.9</v>
      </c>
      <c r="H290" s="7">
        <v>11.1</v>
      </c>
      <c r="I290" s="64">
        <v>1976.8763437500006</v>
      </c>
      <c r="J290" s="65">
        <v>2063.6385</v>
      </c>
      <c r="K290" s="64">
        <v>2199.9790312499995</v>
      </c>
      <c r="L290" s="65">
        <v>2323.9249687499996</v>
      </c>
      <c r="M290" s="64">
        <v>2460.2655</v>
      </c>
      <c r="N290" s="65">
        <v>2596.6060312500003</v>
      </c>
      <c r="O290" s="64">
        <v>2732.9465625000003</v>
      </c>
      <c r="P290" s="65">
        <v>2968.4438437499994</v>
      </c>
      <c r="Q290" s="66">
        <v>3352.67625</v>
      </c>
    </row>
    <row r="291" spans="1:17" ht="15" x14ac:dyDescent="0.25">
      <c r="A291" s="25"/>
      <c r="B291" s="75"/>
      <c r="C291" s="61"/>
      <c r="D291" s="61"/>
      <c r="E291" s="10">
        <v>0</v>
      </c>
      <c r="F291" s="4" t="s">
        <v>980</v>
      </c>
      <c r="G291" s="9" t="s">
        <v>980</v>
      </c>
      <c r="H291" s="7" t="s">
        <v>980</v>
      </c>
      <c r="I291" s="64" t="s">
        <v>980</v>
      </c>
      <c r="J291" s="65" t="s">
        <v>980</v>
      </c>
      <c r="K291" s="64" t="s">
        <v>980</v>
      </c>
      <c r="L291" s="65" t="s">
        <v>980</v>
      </c>
      <c r="M291" s="64" t="s">
        <v>980</v>
      </c>
      <c r="N291" s="65" t="s">
        <v>980</v>
      </c>
      <c r="O291" s="64" t="s">
        <v>980</v>
      </c>
      <c r="P291" s="65" t="s">
        <v>980</v>
      </c>
      <c r="Q291" s="66" t="s">
        <v>980</v>
      </c>
    </row>
    <row r="292" spans="1:17" ht="15" x14ac:dyDescent="0.25">
      <c r="A292" s="25"/>
      <c r="B292" s="75"/>
      <c r="C292" s="61"/>
      <c r="D292" s="61"/>
      <c r="E292" s="10">
        <v>0</v>
      </c>
      <c r="F292" s="4" t="s">
        <v>980</v>
      </c>
      <c r="G292" s="9" t="s">
        <v>980</v>
      </c>
      <c r="H292" s="7" t="s">
        <v>980</v>
      </c>
      <c r="I292" s="64" t="s">
        <v>980</v>
      </c>
      <c r="J292" s="65" t="s">
        <v>980</v>
      </c>
      <c r="K292" s="64" t="s">
        <v>980</v>
      </c>
      <c r="L292" s="65" t="s">
        <v>980</v>
      </c>
      <c r="M292" s="64" t="s">
        <v>980</v>
      </c>
      <c r="N292" s="65" t="s">
        <v>980</v>
      </c>
      <c r="O292" s="64" t="s">
        <v>980</v>
      </c>
      <c r="P292" s="65" t="s">
        <v>980</v>
      </c>
      <c r="Q292" s="66" t="s">
        <v>980</v>
      </c>
    </row>
    <row r="293" spans="1:17" ht="15" x14ac:dyDescent="0.25">
      <c r="A293" s="25"/>
      <c r="B293" s="75"/>
      <c r="C293" s="61"/>
      <c r="D293" s="61"/>
      <c r="E293" s="10">
        <v>0</v>
      </c>
      <c r="F293" s="4" t="s">
        <v>980</v>
      </c>
      <c r="G293" s="9" t="s">
        <v>980</v>
      </c>
      <c r="H293" s="7" t="s">
        <v>980</v>
      </c>
      <c r="I293" s="64" t="s">
        <v>980</v>
      </c>
      <c r="J293" s="65" t="s">
        <v>980</v>
      </c>
      <c r="K293" s="64" t="s">
        <v>980</v>
      </c>
      <c r="L293" s="65" t="s">
        <v>980</v>
      </c>
      <c r="M293" s="64" t="s">
        <v>980</v>
      </c>
      <c r="N293" s="65" t="s">
        <v>980</v>
      </c>
      <c r="O293" s="64" t="s">
        <v>980</v>
      </c>
      <c r="P293" s="65" t="s">
        <v>980</v>
      </c>
      <c r="Q293" s="66" t="s">
        <v>980</v>
      </c>
    </row>
    <row r="294" spans="1:17" ht="15" x14ac:dyDescent="0.25">
      <c r="A294" s="25"/>
      <c r="B294" s="75"/>
      <c r="C294" s="61"/>
      <c r="D294" s="61"/>
      <c r="E294" s="10">
        <v>0</v>
      </c>
      <c r="F294" s="4" t="s">
        <v>980</v>
      </c>
      <c r="G294" s="9" t="s">
        <v>980</v>
      </c>
      <c r="H294" s="7" t="s">
        <v>980</v>
      </c>
      <c r="I294" s="64" t="s">
        <v>980</v>
      </c>
      <c r="J294" s="65" t="s">
        <v>980</v>
      </c>
      <c r="K294" s="64" t="s">
        <v>980</v>
      </c>
      <c r="L294" s="65" t="s">
        <v>980</v>
      </c>
      <c r="M294" s="64" t="s">
        <v>980</v>
      </c>
      <c r="N294" s="65" t="s">
        <v>980</v>
      </c>
      <c r="O294" s="64" t="s">
        <v>980</v>
      </c>
      <c r="P294" s="65" t="s">
        <v>980</v>
      </c>
      <c r="Q294" s="66" t="s">
        <v>980</v>
      </c>
    </row>
    <row r="295" spans="1:17" ht="15" x14ac:dyDescent="0.25">
      <c r="A295" s="25"/>
      <c r="B295" s="75"/>
      <c r="C295" s="61"/>
      <c r="D295" s="61"/>
      <c r="E295" s="10">
        <v>0</v>
      </c>
      <c r="F295" s="4" t="s">
        <v>980</v>
      </c>
      <c r="G295" s="9" t="s">
        <v>980</v>
      </c>
      <c r="H295" s="7" t="s">
        <v>980</v>
      </c>
      <c r="I295" s="64" t="s">
        <v>980</v>
      </c>
      <c r="J295" s="65" t="s">
        <v>980</v>
      </c>
      <c r="K295" s="64" t="s">
        <v>980</v>
      </c>
      <c r="L295" s="65" t="s">
        <v>980</v>
      </c>
      <c r="M295" s="64" t="s">
        <v>980</v>
      </c>
      <c r="N295" s="65" t="s">
        <v>980</v>
      </c>
      <c r="O295" s="64" t="s">
        <v>980</v>
      </c>
      <c r="P295" s="65" t="s">
        <v>980</v>
      </c>
      <c r="Q295" s="66" t="s">
        <v>980</v>
      </c>
    </row>
    <row r="296" spans="1:17" ht="15" x14ac:dyDescent="0.25">
      <c r="A296" s="25"/>
      <c r="B296" s="76"/>
      <c r="C296" s="61"/>
      <c r="D296" s="61"/>
      <c r="E296" s="10">
        <v>0</v>
      </c>
      <c r="F296" s="4" t="s">
        <v>980</v>
      </c>
      <c r="G296" s="9" t="s">
        <v>980</v>
      </c>
      <c r="H296" s="7" t="s">
        <v>980</v>
      </c>
      <c r="I296" s="64" t="s">
        <v>980</v>
      </c>
      <c r="J296" s="65" t="s">
        <v>980</v>
      </c>
      <c r="K296" s="64" t="s">
        <v>980</v>
      </c>
      <c r="L296" s="65" t="s">
        <v>980</v>
      </c>
      <c r="M296" s="64" t="s">
        <v>980</v>
      </c>
      <c r="N296" s="65" t="s">
        <v>980</v>
      </c>
      <c r="O296" s="64" t="s">
        <v>980</v>
      </c>
      <c r="P296" s="65" t="s">
        <v>980</v>
      </c>
      <c r="Q296" s="66" t="s">
        <v>980</v>
      </c>
    </row>
    <row r="297" spans="1:17" ht="15" x14ac:dyDescent="0.25">
      <c r="A297" s="25"/>
      <c r="B297" s="75"/>
      <c r="C297" s="61"/>
      <c r="D297" s="61"/>
      <c r="E297" s="10">
        <v>0</v>
      </c>
      <c r="F297" s="4" t="s">
        <v>980</v>
      </c>
      <c r="G297" s="9" t="s">
        <v>980</v>
      </c>
      <c r="H297" s="7" t="s">
        <v>980</v>
      </c>
      <c r="I297" s="64" t="s">
        <v>980</v>
      </c>
      <c r="J297" s="65" t="s">
        <v>980</v>
      </c>
      <c r="K297" s="64" t="s">
        <v>980</v>
      </c>
      <c r="L297" s="65" t="s">
        <v>980</v>
      </c>
      <c r="M297" s="64" t="s">
        <v>980</v>
      </c>
      <c r="N297" s="65" t="s">
        <v>980</v>
      </c>
      <c r="O297" s="64" t="s">
        <v>980</v>
      </c>
      <c r="P297" s="65" t="s">
        <v>980</v>
      </c>
      <c r="Q297" s="66" t="s">
        <v>980</v>
      </c>
    </row>
    <row r="298" spans="1:17" ht="15" x14ac:dyDescent="0.25">
      <c r="A298" s="28"/>
      <c r="B298" s="75"/>
      <c r="C298" s="61"/>
      <c r="D298" s="61"/>
      <c r="E298" s="10">
        <v>0</v>
      </c>
      <c r="F298" s="4" t="s">
        <v>980</v>
      </c>
      <c r="G298" s="9" t="s">
        <v>980</v>
      </c>
      <c r="H298" s="7" t="s">
        <v>980</v>
      </c>
      <c r="I298" s="64" t="s">
        <v>980</v>
      </c>
      <c r="J298" s="65" t="s">
        <v>980</v>
      </c>
      <c r="K298" s="64" t="s">
        <v>980</v>
      </c>
      <c r="L298" s="65" t="s">
        <v>980</v>
      </c>
      <c r="M298" s="64" t="s">
        <v>980</v>
      </c>
      <c r="N298" s="65" t="s">
        <v>980</v>
      </c>
      <c r="O298" s="64" t="s">
        <v>980</v>
      </c>
      <c r="P298" s="65" t="s">
        <v>980</v>
      </c>
      <c r="Q298" s="66" t="s">
        <v>980</v>
      </c>
    </row>
    <row r="299" spans="1:17" ht="15" x14ac:dyDescent="0.25">
      <c r="A299" s="24" t="s">
        <v>112</v>
      </c>
      <c r="B299" s="73" t="s">
        <v>9</v>
      </c>
      <c r="C299" s="60" t="s">
        <v>14</v>
      </c>
      <c r="D299" s="60" t="s">
        <v>12</v>
      </c>
      <c r="E299" s="2" t="s">
        <v>11</v>
      </c>
      <c r="F299" s="3" t="s">
        <v>0</v>
      </c>
      <c r="G299" s="3" t="s">
        <v>13</v>
      </c>
      <c r="H299" s="5" t="s">
        <v>10</v>
      </c>
      <c r="I299" s="67" t="s">
        <v>1</v>
      </c>
      <c r="J299" s="67" t="s">
        <v>2</v>
      </c>
      <c r="K299" s="67" t="s">
        <v>3</v>
      </c>
      <c r="L299" s="67" t="s">
        <v>4</v>
      </c>
      <c r="M299" s="67" t="s">
        <v>5</v>
      </c>
      <c r="N299" s="67" t="s">
        <v>6</v>
      </c>
      <c r="O299" s="67" t="s">
        <v>7</v>
      </c>
      <c r="P299" s="67" t="s">
        <v>8</v>
      </c>
      <c r="Q299" s="68" t="s">
        <v>415</v>
      </c>
    </row>
    <row r="300" spans="1:17" ht="15" x14ac:dyDescent="0.25">
      <c r="A300" s="24" t="s">
        <v>112</v>
      </c>
      <c r="B300" s="75" t="s">
        <v>113</v>
      </c>
      <c r="C300" s="61">
        <v>1.9</v>
      </c>
      <c r="D300" s="61">
        <v>1.02</v>
      </c>
      <c r="E300" s="10">
        <v>0</v>
      </c>
      <c r="F300" s="4">
        <v>1.9379999999999999</v>
      </c>
      <c r="G300" s="9">
        <v>0.9</v>
      </c>
      <c r="H300" s="7">
        <v>7.6999999999999993</v>
      </c>
      <c r="I300" s="64">
        <v>5993.1263437500002</v>
      </c>
      <c r="J300" s="65">
        <v>6061.1459999999997</v>
      </c>
      <c r="K300" s="64">
        <v>6168.0340312499993</v>
      </c>
      <c r="L300" s="65">
        <v>6265.2049687500003</v>
      </c>
      <c r="M300" s="64">
        <v>6372.0930000000008</v>
      </c>
      <c r="N300" s="65">
        <v>6478.9810312500003</v>
      </c>
      <c r="O300" s="64">
        <v>6585.8690624999999</v>
      </c>
      <c r="P300" s="65">
        <v>6770.4938437500005</v>
      </c>
      <c r="Q300" s="66">
        <v>7071.723750000001</v>
      </c>
    </row>
    <row r="301" spans="1:17" ht="15" x14ac:dyDescent="0.25">
      <c r="A301" s="24" t="s">
        <v>112</v>
      </c>
      <c r="B301" s="75" t="s">
        <v>114</v>
      </c>
      <c r="C301" s="61">
        <v>2.1</v>
      </c>
      <c r="D301" s="61">
        <v>1.02</v>
      </c>
      <c r="E301" s="10">
        <v>0</v>
      </c>
      <c r="F301" s="4">
        <v>2.1420000000000003</v>
      </c>
      <c r="G301" s="9">
        <v>0.9</v>
      </c>
      <c r="H301" s="7">
        <v>8.1999999999999993</v>
      </c>
      <c r="I301" s="64">
        <v>6310.0196250000008</v>
      </c>
      <c r="J301" s="65">
        <v>6383.1153749999994</v>
      </c>
      <c r="K301" s="64">
        <v>6497.980125</v>
      </c>
      <c r="L301" s="65">
        <v>6602.4026249999997</v>
      </c>
      <c r="M301" s="64">
        <v>6717.2673750000004</v>
      </c>
      <c r="N301" s="65">
        <v>6832.1321250000001</v>
      </c>
      <c r="O301" s="64">
        <v>6946.9968749999998</v>
      </c>
      <c r="P301" s="65">
        <v>7145.3996250000009</v>
      </c>
      <c r="Q301" s="66">
        <v>7469.109375</v>
      </c>
    </row>
    <row r="302" spans="1:17" ht="15" x14ac:dyDescent="0.25">
      <c r="A302" s="24" t="s">
        <v>112</v>
      </c>
      <c r="B302" s="75" t="s">
        <v>115</v>
      </c>
      <c r="C302" s="61">
        <v>2.2999999999999998</v>
      </c>
      <c r="D302" s="61">
        <v>1.02</v>
      </c>
      <c r="E302" s="10">
        <v>0</v>
      </c>
      <c r="F302" s="4">
        <v>2.3459999999999996</v>
      </c>
      <c r="G302" s="9">
        <v>0.9</v>
      </c>
      <c r="H302" s="7">
        <v>8.6999999999999993</v>
      </c>
      <c r="I302" s="64">
        <v>6557.2979062499999</v>
      </c>
      <c r="J302" s="65">
        <v>6635.4697500000002</v>
      </c>
      <c r="K302" s="64">
        <v>6758.3112187500001</v>
      </c>
      <c r="L302" s="65">
        <v>6869.9852812499994</v>
      </c>
      <c r="M302" s="64">
        <v>6992.8267500000011</v>
      </c>
      <c r="N302" s="65">
        <v>7115.668218750001</v>
      </c>
      <c r="O302" s="64">
        <v>7238.5096875000008</v>
      </c>
      <c r="P302" s="65">
        <v>7450.6904062500016</v>
      </c>
      <c r="Q302" s="66">
        <v>7796.8800000000019</v>
      </c>
    </row>
    <row r="303" spans="1:17" ht="15" x14ac:dyDescent="0.25">
      <c r="A303" s="24" t="s">
        <v>112</v>
      </c>
      <c r="B303" s="75" t="s">
        <v>116</v>
      </c>
      <c r="C303" s="61">
        <v>2.5</v>
      </c>
      <c r="D303" s="61">
        <v>1.02</v>
      </c>
      <c r="E303" s="10">
        <v>0</v>
      </c>
      <c r="F303" s="4">
        <v>2.5499999999999998</v>
      </c>
      <c r="G303" s="9">
        <v>0.9</v>
      </c>
      <c r="H303" s="7">
        <v>9.1999999999999993</v>
      </c>
      <c r="I303" s="64">
        <v>6824.8805625000005</v>
      </c>
      <c r="J303" s="65">
        <v>6908.1284999999998</v>
      </c>
      <c r="K303" s="64">
        <v>7038.9466874999998</v>
      </c>
      <c r="L303" s="65">
        <v>7157.8723125000006</v>
      </c>
      <c r="M303" s="64">
        <v>7288.6904999999997</v>
      </c>
      <c r="N303" s="65">
        <v>7419.5086875000015</v>
      </c>
      <c r="O303" s="64">
        <v>7550.3268750000007</v>
      </c>
      <c r="P303" s="65">
        <v>7776.2855625000002</v>
      </c>
      <c r="Q303" s="66">
        <v>8144.9549999999999</v>
      </c>
    </row>
    <row r="304" spans="1:17" ht="15" x14ac:dyDescent="0.25">
      <c r="A304" s="24" t="s">
        <v>112</v>
      </c>
      <c r="B304" s="75" t="s">
        <v>117</v>
      </c>
      <c r="C304" s="61">
        <v>2.7</v>
      </c>
      <c r="D304" s="61">
        <v>1.02</v>
      </c>
      <c r="E304" s="10">
        <v>0</v>
      </c>
      <c r="F304" s="4">
        <v>2.7540000000000004</v>
      </c>
      <c r="G304" s="9">
        <v>0.9</v>
      </c>
      <c r="H304" s="7">
        <v>10.399999999999999</v>
      </c>
      <c r="I304" s="64">
        <v>7266.9358124999999</v>
      </c>
      <c r="J304" s="65">
        <v>7362.3663749999987</v>
      </c>
      <c r="K304" s="64">
        <v>7512.3286875000022</v>
      </c>
      <c r="L304" s="65">
        <v>7648.6580625000006</v>
      </c>
      <c r="M304" s="64">
        <v>7798.6203749999986</v>
      </c>
      <c r="N304" s="65">
        <v>7948.5826874999993</v>
      </c>
      <c r="O304" s="64">
        <v>8098.5450000000001</v>
      </c>
      <c r="P304" s="65">
        <v>8357.5708125000001</v>
      </c>
      <c r="Q304" s="66">
        <v>8780.1918750000004</v>
      </c>
    </row>
    <row r="305" spans="1:17" ht="15" x14ac:dyDescent="0.25">
      <c r="A305" s="24" t="s">
        <v>112</v>
      </c>
      <c r="B305" s="75" t="s">
        <v>118</v>
      </c>
      <c r="C305" s="61">
        <v>2.9</v>
      </c>
      <c r="D305" s="61">
        <v>1.02</v>
      </c>
      <c r="E305" s="10">
        <v>0</v>
      </c>
      <c r="F305" s="4">
        <v>2.9579999999999997</v>
      </c>
      <c r="G305" s="9">
        <v>0.9</v>
      </c>
      <c r="H305" s="7">
        <v>11.2</v>
      </c>
      <c r="I305" s="64">
        <v>7608.0493125000003</v>
      </c>
      <c r="J305" s="65">
        <v>7711.6016249999993</v>
      </c>
      <c r="K305" s="64">
        <v>7874.326687499999</v>
      </c>
      <c r="L305" s="65">
        <v>8022.2585625000002</v>
      </c>
      <c r="M305" s="64">
        <v>8184.9836249999998</v>
      </c>
      <c r="N305" s="65">
        <v>8347.7086875000005</v>
      </c>
      <c r="O305" s="64">
        <v>8510.4337500000001</v>
      </c>
      <c r="P305" s="65">
        <v>8791.5043125000011</v>
      </c>
      <c r="Q305" s="66">
        <v>9250.0931249999994</v>
      </c>
    </row>
    <row r="306" spans="1:17" ht="15" x14ac:dyDescent="0.25">
      <c r="A306" s="25"/>
      <c r="B306" s="75"/>
      <c r="C306" s="61"/>
      <c r="D306" s="61"/>
      <c r="E306" s="10">
        <v>0</v>
      </c>
      <c r="F306" s="4" t="s">
        <v>980</v>
      </c>
      <c r="G306" s="9" t="s">
        <v>980</v>
      </c>
      <c r="H306" s="7" t="s">
        <v>980</v>
      </c>
      <c r="I306" s="64" t="s">
        <v>980</v>
      </c>
      <c r="J306" s="65" t="s">
        <v>980</v>
      </c>
      <c r="K306" s="64" t="s">
        <v>980</v>
      </c>
      <c r="L306" s="65" t="s">
        <v>980</v>
      </c>
      <c r="M306" s="64" t="s">
        <v>980</v>
      </c>
      <c r="N306" s="65" t="s">
        <v>980</v>
      </c>
      <c r="O306" s="64" t="s">
        <v>980</v>
      </c>
      <c r="P306" s="65" t="s">
        <v>980</v>
      </c>
      <c r="Q306" s="66" t="s">
        <v>980</v>
      </c>
    </row>
    <row r="307" spans="1:17" ht="15" x14ac:dyDescent="0.25">
      <c r="A307" s="24" t="s">
        <v>112</v>
      </c>
      <c r="B307" s="75" t="s">
        <v>515</v>
      </c>
      <c r="C307" s="61">
        <v>1.9</v>
      </c>
      <c r="D307" s="61">
        <v>1.02</v>
      </c>
      <c r="E307" s="10">
        <v>0</v>
      </c>
      <c r="F307" s="4">
        <v>1.9379999999999999</v>
      </c>
      <c r="G307" s="9">
        <v>0.9</v>
      </c>
      <c r="H307" s="7">
        <v>7.6999999999999993</v>
      </c>
      <c r="I307" s="64">
        <v>6341.20134375</v>
      </c>
      <c r="J307" s="65">
        <v>6409.2210000000005</v>
      </c>
      <c r="K307" s="64">
        <v>6516.10903125</v>
      </c>
      <c r="L307" s="65">
        <v>6613.2799687500001</v>
      </c>
      <c r="M307" s="64">
        <v>6720.1680000000006</v>
      </c>
      <c r="N307" s="65">
        <v>6827.0560312500002</v>
      </c>
      <c r="O307" s="64">
        <v>6933.9440624999997</v>
      </c>
      <c r="P307" s="65">
        <v>7118.5688437499994</v>
      </c>
      <c r="Q307" s="66">
        <v>7419.7987500000008</v>
      </c>
    </row>
    <row r="308" spans="1:17" ht="15" x14ac:dyDescent="0.25">
      <c r="A308" s="24" t="s">
        <v>112</v>
      </c>
      <c r="B308" s="75" t="s">
        <v>516</v>
      </c>
      <c r="C308" s="61">
        <v>2.1</v>
      </c>
      <c r="D308" s="61">
        <v>1.02</v>
      </c>
      <c r="E308" s="10">
        <v>0</v>
      </c>
      <c r="F308" s="4">
        <v>2.1420000000000003</v>
      </c>
      <c r="G308" s="9">
        <v>0.9</v>
      </c>
      <c r="H308" s="7">
        <v>8.1999999999999993</v>
      </c>
      <c r="I308" s="64">
        <v>6658.0946250000006</v>
      </c>
      <c r="J308" s="65">
        <v>6731.1903750000001</v>
      </c>
      <c r="K308" s="64">
        <v>6846.0551249999999</v>
      </c>
      <c r="L308" s="65">
        <v>6950.4776250000004</v>
      </c>
      <c r="M308" s="64">
        <v>7065.3423750000011</v>
      </c>
      <c r="N308" s="65">
        <v>7180.2071249999999</v>
      </c>
      <c r="O308" s="64">
        <v>7295.0718749999996</v>
      </c>
      <c r="P308" s="65">
        <v>7493.4746250000007</v>
      </c>
      <c r="Q308" s="66">
        <v>7817.1843749999998</v>
      </c>
    </row>
    <row r="309" spans="1:17" ht="15" x14ac:dyDescent="0.25">
      <c r="A309" s="24" t="s">
        <v>112</v>
      </c>
      <c r="B309" s="75" t="s">
        <v>517</v>
      </c>
      <c r="C309" s="61">
        <v>2.2999999999999998</v>
      </c>
      <c r="D309" s="61">
        <v>1.02</v>
      </c>
      <c r="E309" s="10">
        <v>0</v>
      </c>
      <c r="F309" s="4">
        <v>2.3459999999999996</v>
      </c>
      <c r="G309" s="9">
        <v>0.9</v>
      </c>
      <c r="H309" s="7">
        <v>8.6999999999999993</v>
      </c>
      <c r="I309" s="64">
        <v>6905.3729062499997</v>
      </c>
      <c r="J309" s="65">
        <v>6983.5447499999991</v>
      </c>
      <c r="K309" s="64">
        <v>7106.3862187499999</v>
      </c>
      <c r="L309" s="65">
        <v>7218.0602812499992</v>
      </c>
      <c r="M309" s="64">
        <v>7340.9017500000009</v>
      </c>
      <c r="N309" s="65">
        <v>7463.7432187500008</v>
      </c>
      <c r="O309" s="64">
        <v>7586.5846875000007</v>
      </c>
      <c r="P309" s="65">
        <v>7798.7654062500014</v>
      </c>
      <c r="Q309" s="66">
        <v>8144.9550000000008</v>
      </c>
    </row>
    <row r="310" spans="1:17" ht="15" x14ac:dyDescent="0.25">
      <c r="A310" s="24" t="s">
        <v>112</v>
      </c>
      <c r="B310" s="75" t="s">
        <v>518</v>
      </c>
      <c r="C310" s="61">
        <v>2.5</v>
      </c>
      <c r="D310" s="61">
        <v>1.02</v>
      </c>
      <c r="E310" s="10">
        <v>0</v>
      </c>
      <c r="F310" s="4">
        <v>2.5499999999999998</v>
      </c>
      <c r="G310" s="9">
        <v>0.9</v>
      </c>
      <c r="H310" s="7">
        <v>9.1999999999999993</v>
      </c>
      <c r="I310" s="64">
        <v>7172.9555624999994</v>
      </c>
      <c r="J310" s="65">
        <v>7256.2035000000014</v>
      </c>
      <c r="K310" s="64">
        <v>7387.0216875000015</v>
      </c>
      <c r="L310" s="65">
        <v>7505.9473125000004</v>
      </c>
      <c r="M310" s="64">
        <v>7636.7655000000004</v>
      </c>
      <c r="N310" s="65">
        <v>7767.5836875000014</v>
      </c>
      <c r="O310" s="64">
        <v>7898.4018750000005</v>
      </c>
      <c r="P310" s="65">
        <v>8124.3605625000009</v>
      </c>
      <c r="Q310" s="66">
        <v>8493.0300000000007</v>
      </c>
    </row>
    <row r="311" spans="1:17" ht="15" x14ac:dyDescent="0.25">
      <c r="A311" s="24" t="s">
        <v>112</v>
      </c>
      <c r="B311" s="75" t="s">
        <v>519</v>
      </c>
      <c r="C311" s="61">
        <v>2.7</v>
      </c>
      <c r="D311" s="61">
        <v>1.02</v>
      </c>
      <c r="E311" s="10">
        <v>0</v>
      </c>
      <c r="F311" s="4">
        <v>2.7540000000000004</v>
      </c>
      <c r="G311" s="9">
        <v>0.9</v>
      </c>
      <c r="H311" s="7">
        <v>10.399999999999999</v>
      </c>
      <c r="I311" s="64">
        <v>7615.0108124999997</v>
      </c>
      <c r="J311" s="65">
        <v>7710.4413749999994</v>
      </c>
      <c r="K311" s="64">
        <v>7860.403687500002</v>
      </c>
      <c r="L311" s="65">
        <v>7996.7330625000004</v>
      </c>
      <c r="M311" s="64">
        <v>8146.6953750000002</v>
      </c>
      <c r="N311" s="65">
        <v>8296.6576874999992</v>
      </c>
      <c r="O311" s="64">
        <v>8446.6200000000008</v>
      </c>
      <c r="P311" s="65">
        <v>8705.6458125000008</v>
      </c>
      <c r="Q311" s="66">
        <v>9128.2668750000012</v>
      </c>
    </row>
    <row r="312" spans="1:17" ht="15" x14ac:dyDescent="0.25">
      <c r="A312" s="24" t="s">
        <v>112</v>
      </c>
      <c r="B312" s="75" t="s">
        <v>520</v>
      </c>
      <c r="C312" s="61">
        <v>2.9</v>
      </c>
      <c r="D312" s="61">
        <v>1.02</v>
      </c>
      <c r="E312" s="10">
        <v>0</v>
      </c>
      <c r="F312" s="4">
        <v>2.9579999999999997</v>
      </c>
      <c r="G312" s="9">
        <v>0.9</v>
      </c>
      <c r="H312" s="7">
        <v>11.2</v>
      </c>
      <c r="I312" s="64">
        <v>7956.124312500001</v>
      </c>
      <c r="J312" s="65">
        <v>8059.6766250000001</v>
      </c>
      <c r="K312" s="64">
        <v>8222.4016874999998</v>
      </c>
      <c r="L312" s="65">
        <v>8370.3335625</v>
      </c>
      <c r="M312" s="64">
        <v>8533.0586249999997</v>
      </c>
      <c r="N312" s="65">
        <v>8695.7836875000012</v>
      </c>
      <c r="O312" s="64">
        <v>8858.5087499999991</v>
      </c>
      <c r="P312" s="65">
        <v>9139.5793125</v>
      </c>
      <c r="Q312" s="66">
        <v>9598.1681250000001</v>
      </c>
    </row>
    <row r="313" spans="1:17" ht="15" x14ac:dyDescent="0.25">
      <c r="A313" s="25"/>
      <c r="B313" s="76"/>
      <c r="C313" s="61"/>
      <c r="D313" s="61"/>
      <c r="E313" s="10">
        <v>0</v>
      </c>
      <c r="F313" s="4" t="s">
        <v>980</v>
      </c>
      <c r="G313" s="9" t="s">
        <v>980</v>
      </c>
      <c r="H313" s="7" t="s">
        <v>980</v>
      </c>
      <c r="I313" s="64" t="s">
        <v>980</v>
      </c>
      <c r="J313" s="65" t="s">
        <v>980</v>
      </c>
      <c r="K313" s="64" t="s">
        <v>980</v>
      </c>
      <c r="L313" s="65" t="s">
        <v>980</v>
      </c>
      <c r="M313" s="64" t="s">
        <v>980</v>
      </c>
      <c r="N313" s="65" t="s">
        <v>980</v>
      </c>
      <c r="O313" s="64" t="s">
        <v>980</v>
      </c>
      <c r="P313" s="65" t="s">
        <v>980</v>
      </c>
      <c r="Q313" s="66" t="s">
        <v>980</v>
      </c>
    </row>
    <row r="314" spans="1:17" ht="15" x14ac:dyDescent="0.25">
      <c r="A314" s="25"/>
      <c r="B314" s="76"/>
      <c r="C314" s="61"/>
      <c r="D314" s="61"/>
      <c r="E314" s="10">
        <v>0</v>
      </c>
      <c r="F314" s="4" t="s">
        <v>980</v>
      </c>
      <c r="G314" s="9" t="s">
        <v>980</v>
      </c>
      <c r="H314" s="7" t="s">
        <v>980</v>
      </c>
      <c r="I314" s="64" t="s">
        <v>980</v>
      </c>
      <c r="J314" s="65" t="s">
        <v>980</v>
      </c>
      <c r="K314" s="64" t="s">
        <v>980</v>
      </c>
      <c r="L314" s="65" t="s">
        <v>980</v>
      </c>
      <c r="M314" s="64" t="s">
        <v>980</v>
      </c>
      <c r="N314" s="65" t="s">
        <v>980</v>
      </c>
      <c r="O314" s="64" t="s">
        <v>980</v>
      </c>
      <c r="P314" s="65" t="s">
        <v>980</v>
      </c>
      <c r="Q314" s="66" t="s">
        <v>980</v>
      </c>
    </row>
    <row r="315" spans="1:17" ht="15" x14ac:dyDescent="0.25">
      <c r="A315" s="28"/>
      <c r="B315" s="75"/>
      <c r="C315" s="61"/>
      <c r="D315" s="61"/>
      <c r="E315" s="10">
        <v>0</v>
      </c>
      <c r="F315" s="4" t="s">
        <v>980</v>
      </c>
      <c r="G315" s="9" t="s">
        <v>980</v>
      </c>
      <c r="H315" s="7" t="s">
        <v>980</v>
      </c>
      <c r="I315" s="64" t="s">
        <v>980</v>
      </c>
      <c r="J315" s="65" t="s">
        <v>980</v>
      </c>
      <c r="K315" s="64" t="s">
        <v>980</v>
      </c>
      <c r="L315" s="65" t="s">
        <v>980</v>
      </c>
      <c r="M315" s="64" t="s">
        <v>980</v>
      </c>
      <c r="N315" s="65" t="s">
        <v>980</v>
      </c>
      <c r="O315" s="64" t="s">
        <v>980</v>
      </c>
      <c r="P315" s="65" t="s">
        <v>980</v>
      </c>
      <c r="Q315" s="66" t="s">
        <v>980</v>
      </c>
    </row>
    <row r="316" spans="1:17" ht="15" x14ac:dyDescent="0.25">
      <c r="A316" s="24" t="s">
        <v>119</v>
      </c>
      <c r="B316" s="73" t="s">
        <v>9</v>
      </c>
      <c r="C316" s="60" t="s">
        <v>14</v>
      </c>
      <c r="D316" s="60" t="s">
        <v>12</v>
      </c>
      <c r="E316" s="2" t="s">
        <v>11</v>
      </c>
      <c r="F316" s="3" t="s">
        <v>0</v>
      </c>
      <c r="G316" s="3" t="s">
        <v>13</v>
      </c>
      <c r="H316" s="5" t="s">
        <v>10</v>
      </c>
      <c r="I316" s="67" t="s">
        <v>1</v>
      </c>
      <c r="J316" s="67" t="s">
        <v>2</v>
      </c>
      <c r="K316" s="67" t="s">
        <v>3</v>
      </c>
      <c r="L316" s="67" t="s">
        <v>4</v>
      </c>
      <c r="M316" s="67" t="s">
        <v>5</v>
      </c>
      <c r="N316" s="67" t="s">
        <v>6</v>
      </c>
      <c r="O316" s="67" t="s">
        <v>7</v>
      </c>
      <c r="P316" s="67" t="s">
        <v>8</v>
      </c>
      <c r="Q316" s="68" t="s">
        <v>415</v>
      </c>
    </row>
    <row r="317" spans="1:17" ht="15" x14ac:dyDescent="0.25">
      <c r="A317" s="24" t="s">
        <v>119</v>
      </c>
      <c r="B317" s="75" t="s">
        <v>41</v>
      </c>
      <c r="C317" s="61">
        <v>0.8</v>
      </c>
      <c r="D317" s="61">
        <v>1.1499999999999999</v>
      </c>
      <c r="E317" s="10">
        <v>1.57</v>
      </c>
      <c r="F317" s="4">
        <v>0.91999999999999993</v>
      </c>
      <c r="G317" s="9">
        <v>0.88</v>
      </c>
      <c r="H317" s="7">
        <v>7.9999999999999991</v>
      </c>
      <c r="I317" s="64">
        <v>2187.2274374999997</v>
      </c>
      <c r="J317" s="65">
        <v>2253.9194999999995</v>
      </c>
      <c r="K317" s="64">
        <v>2358.7213124999998</v>
      </c>
      <c r="L317" s="65">
        <v>2453.9956874999998</v>
      </c>
      <c r="M317" s="64">
        <v>2558.7974999999997</v>
      </c>
      <c r="N317" s="65">
        <v>2663.5993124999995</v>
      </c>
      <c r="O317" s="64">
        <v>2768.4011249999999</v>
      </c>
      <c r="P317" s="65">
        <v>2949.4224374999999</v>
      </c>
      <c r="Q317" s="66">
        <v>3244.7730000000001</v>
      </c>
    </row>
    <row r="318" spans="1:17" ht="15" x14ac:dyDescent="0.25">
      <c r="A318" s="24" t="s">
        <v>119</v>
      </c>
      <c r="B318" s="75" t="s">
        <v>42</v>
      </c>
      <c r="C318" s="61">
        <v>0.9</v>
      </c>
      <c r="D318" s="61">
        <v>1.1499999999999999</v>
      </c>
      <c r="E318" s="10">
        <v>1.57</v>
      </c>
      <c r="F318" s="4">
        <v>1.0349999999999999</v>
      </c>
      <c r="G318" s="9">
        <v>0.88</v>
      </c>
      <c r="H318" s="7">
        <v>8.3999999999999986</v>
      </c>
      <c r="I318" s="64">
        <v>2311.9007624999999</v>
      </c>
      <c r="J318" s="65">
        <v>2382.4038000000005</v>
      </c>
      <c r="K318" s="64">
        <v>2493.1942875</v>
      </c>
      <c r="L318" s="65">
        <v>2593.9129124999999</v>
      </c>
      <c r="M318" s="64">
        <v>2704.7033999999994</v>
      </c>
      <c r="N318" s="65">
        <v>2815.4938874999998</v>
      </c>
      <c r="O318" s="64">
        <v>2926.2843749999997</v>
      </c>
      <c r="P318" s="65">
        <v>3117.6497624999993</v>
      </c>
      <c r="Q318" s="66">
        <v>3429.8775000000001</v>
      </c>
    </row>
    <row r="319" spans="1:17" ht="15" x14ac:dyDescent="0.25">
      <c r="A319" s="24" t="s">
        <v>119</v>
      </c>
      <c r="B319" s="75" t="s">
        <v>43</v>
      </c>
      <c r="C319" s="61">
        <v>1</v>
      </c>
      <c r="D319" s="61">
        <v>1.1499999999999999</v>
      </c>
      <c r="E319" s="10">
        <v>1.57</v>
      </c>
      <c r="F319" s="4">
        <v>1.1499999999999999</v>
      </c>
      <c r="G319" s="9">
        <v>0.88</v>
      </c>
      <c r="H319" s="7">
        <v>8.8000000000000007</v>
      </c>
      <c r="I319" s="64">
        <v>2433.8519624999999</v>
      </c>
      <c r="J319" s="65">
        <v>2508.1659749999999</v>
      </c>
      <c r="K319" s="64">
        <v>2624.9451374999999</v>
      </c>
      <c r="L319" s="65">
        <v>2731.1080125000003</v>
      </c>
      <c r="M319" s="64">
        <v>2847.8871749999998</v>
      </c>
      <c r="N319" s="65">
        <v>2964.6663374999998</v>
      </c>
      <c r="O319" s="64">
        <v>3081.4454999999998</v>
      </c>
      <c r="P319" s="65">
        <v>3283.1549624999998</v>
      </c>
      <c r="Q319" s="66">
        <v>3612.2598749999997</v>
      </c>
    </row>
    <row r="320" spans="1:17" ht="15" x14ac:dyDescent="0.25">
      <c r="A320" s="24" t="s">
        <v>119</v>
      </c>
      <c r="B320" s="75" t="s">
        <v>44</v>
      </c>
      <c r="C320" s="61">
        <v>1.1000000000000001</v>
      </c>
      <c r="D320" s="61">
        <v>1.1499999999999999</v>
      </c>
      <c r="E320" s="10">
        <v>1.57</v>
      </c>
      <c r="F320" s="4">
        <v>1.2649999999999999</v>
      </c>
      <c r="G320" s="9">
        <v>0.88</v>
      </c>
      <c r="H320" s="7">
        <v>9.1999999999999993</v>
      </c>
      <c r="I320" s="64">
        <v>2585.7465374999997</v>
      </c>
      <c r="J320" s="65">
        <v>2663.8715249999996</v>
      </c>
      <c r="K320" s="64">
        <v>2786.6393625000001</v>
      </c>
      <c r="L320" s="65">
        <v>2898.2464875000001</v>
      </c>
      <c r="M320" s="64">
        <v>3021.0143250000001</v>
      </c>
      <c r="N320" s="65">
        <v>3143.7821625000001</v>
      </c>
      <c r="O320" s="64">
        <v>3266.5499999999997</v>
      </c>
      <c r="P320" s="65">
        <v>3478.6035375000001</v>
      </c>
      <c r="Q320" s="66">
        <v>3824.5856249999997</v>
      </c>
    </row>
    <row r="321" spans="1:17" ht="15" x14ac:dyDescent="0.25">
      <c r="A321" s="35"/>
      <c r="B321" s="75"/>
      <c r="C321" s="61"/>
      <c r="D321" s="61"/>
      <c r="E321" s="10">
        <v>0</v>
      </c>
      <c r="F321" s="4" t="s">
        <v>980</v>
      </c>
      <c r="G321" s="9" t="s">
        <v>980</v>
      </c>
      <c r="H321" s="7" t="s">
        <v>980</v>
      </c>
      <c r="I321" s="64" t="s">
        <v>980</v>
      </c>
      <c r="J321" s="65" t="s">
        <v>980</v>
      </c>
      <c r="K321" s="64" t="s">
        <v>980</v>
      </c>
      <c r="L321" s="65" t="s">
        <v>980</v>
      </c>
      <c r="M321" s="64" t="s">
        <v>980</v>
      </c>
      <c r="N321" s="65" t="s">
        <v>980</v>
      </c>
      <c r="O321" s="64" t="s">
        <v>980</v>
      </c>
      <c r="P321" s="65" t="s">
        <v>980</v>
      </c>
      <c r="Q321" s="66" t="s">
        <v>980</v>
      </c>
    </row>
    <row r="322" spans="1:17" ht="15" x14ac:dyDescent="0.25">
      <c r="A322" s="24" t="s">
        <v>119</v>
      </c>
      <c r="B322" s="75" t="s">
        <v>32</v>
      </c>
      <c r="C322" s="61">
        <v>0.25</v>
      </c>
      <c r="D322" s="61">
        <v>1.1000000000000001</v>
      </c>
      <c r="E322" s="10">
        <v>0</v>
      </c>
      <c r="F322" s="4">
        <v>0.27500000000000002</v>
      </c>
      <c r="G322" s="9">
        <v>0.6</v>
      </c>
      <c r="H322" s="7">
        <v>2.5</v>
      </c>
      <c r="I322" s="64">
        <v>263.56640625</v>
      </c>
      <c r="J322" s="65">
        <v>278.32612499999999</v>
      </c>
      <c r="K322" s="64">
        <v>301.51996874999998</v>
      </c>
      <c r="L322" s="65">
        <v>322.60528124999996</v>
      </c>
      <c r="M322" s="64">
        <v>345.799125</v>
      </c>
      <c r="N322" s="65">
        <v>368.99296874999999</v>
      </c>
      <c r="O322" s="64">
        <v>392.18681249999997</v>
      </c>
      <c r="P322" s="65">
        <v>432.24890625</v>
      </c>
      <c r="Q322" s="66">
        <v>497.61337500000002</v>
      </c>
    </row>
    <row r="323" spans="1:17" ht="15" x14ac:dyDescent="0.25">
      <c r="A323" s="38"/>
      <c r="B323" s="75"/>
      <c r="C323" s="61"/>
      <c r="D323" s="61"/>
      <c r="E323" s="10">
        <v>0</v>
      </c>
      <c r="F323" s="4" t="s">
        <v>980</v>
      </c>
      <c r="G323" s="9" t="s">
        <v>980</v>
      </c>
      <c r="H323" s="7" t="s">
        <v>980</v>
      </c>
      <c r="I323" s="64" t="s">
        <v>980</v>
      </c>
      <c r="J323" s="65" t="s">
        <v>980</v>
      </c>
      <c r="K323" s="64" t="s">
        <v>980</v>
      </c>
      <c r="L323" s="65" t="s">
        <v>980</v>
      </c>
      <c r="M323" s="64" t="s">
        <v>980</v>
      </c>
      <c r="N323" s="65" t="s">
        <v>980</v>
      </c>
      <c r="O323" s="64" t="s">
        <v>980</v>
      </c>
      <c r="P323" s="65" t="s">
        <v>980</v>
      </c>
      <c r="Q323" s="66" t="s">
        <v>980</v>
      </c>
    </row>
    <row r="324" spans="1:17" ht="15" x14ac:dyDescent="0.25">
      <c r="A324" s="38"/>
      <c r="B324" s="75"/>
      <c r="C324" s="61"/>
      <c r="D324" s="61"/>
      <c r="E324" s="10">
        <v>0</v>
      </c>
      <c r="F324" s="4" t="s">
        <v>980</v>
      </c>
      <c r="G324" s="9" t="s">
        <v>980</v>
      </c>
      <c r="H324" s="7" t="s">
        <v>980</v>
      </c>
      <c r="I324" s="64" t="s">
        <v>980</v>
      </c>
      <c r="J324" s="65" t="s">
        <v>980</v>
      </c>
      <c r="K324" s="64" t="s">
        <v>980</v>
      </c>
      <c r="L324" s="65" t="s">
        <v>980</v>
      </c>
      <c r="M324" s="64" t="s">
        <v>980</v>
      </c>
      <c r="N324" s="65" t="s">
        <v>980</v>
      </c>
      <c r="O324" s="64" t="s">
        <v>980</v>
      </c>
      <c r="P324" s="65" t="s">
        <v>980</v>
      </c>
      <c r="Q324" s="66" t="s">
        <v>980</v>
      </c>
    </row>
    <row r="325" spans="1:17" ht="15" x14ac:dyDescent="0.25">
      <c r="A325" s="24" t="s">
        <v>960</v>
      </c>
      <c r="B325" s="73" t="s">
        <v>9</v>
      </c>
      <c r="C325" s="60" t="s">
        <v>14</v>
      </c>
      <c r="D325" s="60" t="s">
        <v>12</v>
      </c>
      <c r="E325" s="2" t="s">
        <v>11</v>
      </c>
      <c r="F325" s="3" t="s">
        <v>0</v>
      </c>
      <c r="G325" s="3" t="s">
        <v>13</v>
      </c>
      <c r="H325" s="5" t="s">
        <v>10</v>
      </c>
      <c r="I325" s="67" t="s">
        <v>1</v>
      </c>
      <c r="J325" s="67" t="s">
        <v>2</v>
      </c>
      <c r="K325" s="67" t="s">
        <v>3</v>
      </c>
      <c r="L325" s="67" t="s">
        <v>4</v>
      </c>
      <c r="M325" s="67" t="s">
        <v>5</v>
      </c>
      <c r="N325" s="67" t="s">
        <v>6</v>
      </c>
      <c r="O325" s="67" t="s">
        <v>7</v>
      </c>
      <c r="P325" s="67" t="s">
        <v>8</v>
      </c>
      <c r="Q325" s="68" t="s">
        <v>415</v>
      </c>
    </row>
    <row r="326" spans="1:17" ht="15" x14ac:dyDescent="0.25">
      <c r="A326" s="24" t="s">
        <v>960</v>
      </c>
      <c r="B326" s="75" t="s">
        <v>831</v>
      </c>
      <c r="C326" s="61">
        <v>1</v>
      </c>
      <c r="D326" s="61">
        <v>1.1200000000000001</v>
      </c>
      <c r="E326" s="10">
        <v>0</v>
      </c>
      <c r="F326" s="4">
        <v>1.1200000000000001</v>
      </c>
      <c r="G326" s="9">
        <v>0.92</v>
      </c>
      <c r="H326" s="7">
        <v>6.8</v>
      </c>
      <c r="I326" s="64">
        <v>1740.0135375000004</v>
      </c>
      <c r="J326" s="65">
        <v>1802.519775</v>
      </c>
      <c r="K326" s="64">
        <v>1900.7438625</v>
      </c>
      <c r="L326" s="65">
        <v>1990.0384875</v>
      </c>
      <c r="M326" s="64">
        <v>2088.2625750000002</v>
      </c>
      <c r="N326" s="65">
        <v>2186.4866625</v>
      </c>
      <c r="O326" s="64">
        <v>2284.7107500000002</v>
      </c>
      <c r="P326" s="65">
        <v>2454.3705375</v>
      </c>
      <c r="Q326" s="66">
        <v>2731.1838750000002</v>
      </c>
    </row>
    <row r="327" spans="1:17" ht="15" x14ac:dyDescent="0.25">
      <c r="A327" s="24" t="s">
        <v>960</v>
      </c>
      <c r="B327" s="75" t="s">
        <v>908</v>
      </c>
      <c r="C327" s="61">
        <v>1.25</v>
      </c>
      <c r="D327" s="61">
        <v>1.1200000000000001</v>
      </c>
      <c r="E327" s="10">
        <v>0</v>
      </c>
      <c r="F327" s="4">
        <v>1.4000000000000001</v>
      </c>
      <c r="G327" s="9">
        <v>0.92</v>
      </c>
      <c r="H327" s="7">
        <v>7.9999999999999991</v>
      </c>
      <c r="I327" s="64">
        <v>2107.6610625000003</v>
      </c>
      <c r="J327" s="65">
        <v>2183.0996250000003</v>
      </c>
      <c r="K327" s="64">
        <v>2301.6459374999999</v>
      </c>
      <c r="L327" s="65">
        <v>2409.4153125000003</v>
      </c>
      <c r="M327" s="64">
        <v>2527.9616249999999</v>
      </c>
      <c r="N327" s="65">
        <v>2646.5079375</v>
      </c>
      <c r="O327" s="64">
        <v>2765.0542500000006</v>
      </c>
      <c r="P327" s="65">
        <v>2969.8160625</v>
      </c>
      <c r="Q327" s="66">
        <v>3303.9011250000003</v>
      </c>
    </row>
    <row r="328" spans="1:17" ht="15" x14ac:dyDescent="0.25">
      <c r="A328" s="24" t="s">
        <v>960</v>
      </c>
      <c r="B328" s="75" t="s">
        <v>909</v>
      </c>
      <c r="C328" s="61">
        <v>1.5</v>
      </c>
      <c r="D328" s="61">
        <v>1.1200000000000001</v>
      </c>
      <c r="E328" s="10">
        <v>0</v>
      </c>
      <c r="F328" s="4">
        <v>1.6800000000000002</v>
      </c>
      <c r="G328" s="9">
        <v>0.92</v>
      </c>
      <c r="H328" s="7">
        <v>9.1999999999999993</v>
      </c>
      <c r="I328" s="64">
        <v>2456.8338375000003</v>
      </c>
      <c r="J328" s="65">
        <v>2545.2047250000001</v>
      </c>
      <c r="K328" s="64">
        <v>2684.0732625000001</v>
      </c>
      <c r="L328" s="65">
        <v>2810.3173875000007</v>
      </c>
      <c r="M328" s="64">
        <v>2949.1859250000002</v>
      </c>
      <c r="N328" s="65">
        <v>3088.0544625000002</v>
      </c>
      <c r="O328" s="64">
        <v>3226.9230000000002</v>
      </c>
      <c r="P328" s="65">
        <v>3466.7868375000007</v>
      </c>
      <c r="Q328" s="66">
        <v>3858.1436250000002</v>
      </c>
    </row>
    <row r="329" spans="1:17" ht="15" x14ac:dyDescent="0.25">
      <c r="A329" s="24" t="s">
        <v>960</v>
      </c>
      <c r="B329" s="75" t="s">
        <v>910</v>
      </c>
      <c r="C329" s="61">
        <v>2</v>
      </c>
      <c r="D329" s="61">
        <v>1.1200000000000001</v>
      </c>
      <c r="E329" s="10">
        <v>0</v>
      </c>
      <c r="F329" s="4">
        <v>2.2400000000000002</v>
      </c>
      <c r="G329" s="9">
        <v>0.92</v>
      </c>
      <c r="H329" s="7">
        <v>10.4</v>
      </c>
      <c r="I329" s="64">
        <v>3101.6026124999999</v>
      </c>
      <c r="J329" s="65">
        <v>3202.9058250000007</v>
      </c>
      <c r="K329" s="64">
        <v>3362.0965875000002</v>
      </c>
      <c r="L329" s="65">
        <v>3506.8154625000006</v>
      </c>
      <c r="M329" s="64">
        <v>3666.0062249999996</v>
      </c>
      <c r="N329" s="65">
        <v>3825.1969875000004</v>
      </c>
      <c r="O329" s="64">
        <v>3984.3877500000003</v>
      </c>
      <c r="P329" s="65">
        <v>4259.353612500001</v>
      </c>
      <c r="Q329" s="66">
        <v>4707.9821250000005</v>
      </c>
    </row>
    <row r="330" spans="1:17" ht="15" x14ac:dyDescent="0.25">
      <c r="A330" s="24" t="s">
        <v>960</v>
      </c>
      <c r="B330" s="75" t="s">
        <v>911</v>
      </c>
      <c r="C330" s="61">
        <v>2.25</v>
      </c>
      <c r="D330" s="61">
        <v>1.1200000000000001</v>
      </c>
      <c r="E330" s="10">
        <v>0</v>
      </c>
      <c r="F330" s="4">
        <v>2.5200000000000005</v>
      </c>
      <c r="G330" s="9">
        <v>0.92</v>
      </c>
      <c r="H330" s="7">
        <v>11.6</v>
      </c>
      <c r="I330" s="64">
        <v>3441.5380125000006</v>
      </c>
      <c r="J330" s="65">
        <v>3555.7735499999999</v>
      </c>
      <c r="K330" s="64">
        <v>3735.2865374999997</v>
      </c>
      <c r="L330" s="65">
        <v>3898.4801624999996</v>
      </c>
      <c r="M330" s="64">
        <v>4077.9931499999998</v>
      </c>
      <c r="N330" s="65">
        <v>4257.5061374999996</v>
      </c>
      <c r="O330" s="64">
        <v>4437.0191249999998</v>
      </c>
      <c r="P330" s="65">
        <v>4747.0870125000001</v>
      </c>
      <c r="Q330" s="66">
        <v>5252.9872500000001</v>
      </c>
    </row>
    <row r="331" spans="1:17" ht="15" x14ac:dyDescent="0.25">
      <c r="A331" s="26"/>
      <c r="B331" s="75"/>
      <c r="C331" s="61"/>
      <c r="D331" s="61"/>
      <c r="E331" s="10">
        <v>0</v>
      </c>
      <c r="F331" s="4" t="s">
        <v>980</v>
      </c>
      <c r="G331" s="9" t="s">
        <v>980</v>
      </c>
      <c r="H331" s="7" t="s">
        <v>980</v>
      </c>
      <c r="I331" s="64" t="s">
        <v>980</v>
      </c>
      <c r="J331" s="65" t="s">
        <v>980</v>
      </c>
      <c r="K331" s="64" t="s">
        <v>980</v>
      </c>
      <c r="L331" s="65" t="s">
        <v>980</v>
      </c>
      <c r="M331" s="64" t="s">
        <v>980</v>
      </c>
      <c r="N331" s="65" t="s">
        <v>980</v>
      </c>
      <c r="O331" s="64" t="s">
        <v>980</v>
      </c>
      <c r="P331" s="65" t="s">
        <v>980</v>
      </c>
      <c r="Q331" s="66" t="s">
        <v>980</v>
      </c>
    </row>
    <row r="332" spans="1:17" ht="15" x14ac:dyDescent="0.25">
      <c r="A332" s="24" t="s">
        <v>960</v>
      </c>
      <c r="B332" s="75" t="s">
        <v>912</v>
      </c>
      <c r="C332" s="61">
        <v>1.25</v>
      </c>
      <c r="D332" s="61">
        <v>1.1200000000000001</v>
      </c>
      <c r="E332" s="10">
        <v>0</v>
      </c>
      <c r="F332" s="4">
        <v>1.4000000000000001</v>
      </c>
      <c r="G332" s="9">
        <v>0.92</v>
      </c>
      <c r="H332" s="7">
        <v>8.3000000000000007</v>
      </c>
      <c r="I332" s="64">
        <v>2139.53000625</v>
      </c>
      <c r="J332" s="65">
        <v>2218.2016500000004</v>
      </c>
      <c r="K332" s="64">
        <v>2341.8285187500001</v>
      </c>
      <c r="L332" s="65">
        <v>2454.2165812499998</v>
      </c>
      <c r="M332" s="64">
        <v>2577.8434499999998</v>
      </c>
      <c r="N332" s="65">
        <v>2701.4703187499999</v>
      </c>
      <c r="O332" s="64">
        <v>2825.0971875</v>
      </c>
      <c r="P332" s="65">
        <v>3038.63450625</v>
      </c>
      <c r="Q332" s="66">
        <v>3387.0374999999999</v>
      </c>
    </row>
    <row r="333" spans="1:17" ht="15" x14ac:dyDescent="0.25">
      <c r="A333" s="24" t="s">
        <v>960</v>
      </c>
      <c r="B333" s="75" t="s">
        <v>913</v>
      </c>
      <c r="C333" s="61">
        <v>1.5</v>
      </c>
      <c r="D333" s="61">
        <v>1.1200000000000001</v>
      </c>
      <c r="E333" s="10">
        <v>0</v>
      </c>
      <c r="F333" s="4">
        <v>1.6800000000000002</v>
      </c>
      <c r="G333" s="9">
        <v>0.92</v>
      </c>
      <c r="H333" s="7">
        <v>9.5</v>
      </c>
      <c r="I333" s="64">
        <v>2507.1775312500004</v>
      </c>
      <c r="J333" s="65">
        <v>2598.7815000000001</v>
      </c>
      <c r="K333" s="64">
        <v>2742.73059375</v>
      </c>
      <c r="L333" s="65">
        <v>2873.59340625</v>
      </c>
      <c r="M333" s="64">
        <v>3017.5425</v>
      </c>
      <c r="N333" s="65">
        <v>3161.4915937500004</v>
      </c>
      <c r="O333" s="64">
        <v>3305.4406875</v>
      </c>
      <c r="P333" s="65">
        <v>3554.08003125</v>
      </c>
      <c r="Q333" s="66">
        <v>3959.7547499999991</v>
      </c>
    </row>
    <row r="334" spans="1:17" ht="15" x14ac:dyDescent="0.25">
      <c r="A334" s="24" t="s">
        <v>960</v>
      </c>
      <c r="B334" s="75" t="s">
        <v>914</v>
      </c>
      <c r="C334" s="61">
        <v>1.75</v>
      </c>
      <c r="D334" s="61">
        <v>1.1200000000000001</v>
      </c>
      <c r="E334" s="10">
        <v>0</v>
      </c>
      <c r="F334" s="4">
        <v>1.9600000000000002</v>
      </c>
      <c r="G334" s="9">
        <v>0.92</v>
      </c>
      <c r="H334" s="7">
        <v>10.7</v>
      </c>
      <c r="I334" s="64">
        <v>2856.3503062500004</v>
      </c>
      <c r="J334" s="65">
        <v>2960.8866000000003</v>
      </c>
      <c r="K334" s="64">
        <v>3125.1579187500001</v>
      </c>
      <c r="L334" s="65">
        <v>3274.49548125</v>
      </c>
      <c r="M334" s="64">
        <v>3438.7667999999999</v>
      </c>
      <c r="N334" s="65">
        <v>3603.0381187500006</v>
      </c>
      <c r="O334" s="64">
        <v>3767.3094374999996</v>
      </c>
      <c r="P334" s="65">
        <v>4051.0508062500003</v>
      </c>
      <c r="Q334" s="66">
        <v>4513.9972500000003</v>
      </c>
    </row>
    <row r="335" spans="1:17" ht="15" x14ac:dyDescent="0.25">
      <c r="A335" s="24" t="s">
        <v>960</v>
      </c>
      <c r="B335" s="75" t="s">
        <v>915</v>
      </c>
      <c r="C335" s="61">
        <v>2.25</v>
      </c>
      <c r="D335" s="61">
        <v>1.1200000000000001</v>
      </c>
      <c r="E335" s="10">
        <v>0</v>
      </c>
      <c r="F335" s="4">
        <v>2.5200000000000005</v>
      </c>
      <c r="G335" s="9">
        <v>0.92</v>
      </c>
      <c r="H335" s="7">
        <v>11.900000000000002</v>
      </c>
      <c r="I335" s="64">
        <v>3501.1190812500004</v>
      </c>
      <c r="J335" s="65">
        <v>3618.5877</v>
      </c>
      <c r="K335" s="64">
        <v>3803.1812437500012</v>
      </c>
      <c r="L335" s="65">
        <v>3970.9935562500009</v>
      </c>
      <c r="M335" s="64">
        <v>4155.5871000000006</v>
      </c>
      <c r="N335" s="65">
        <v>4340.1806437500009</v>
      </c>
      <c r="O335" s="64">
        <v>4524.7741875000011</v>
      </c>
      <c r="P335" s="65">
        <v>4843.6175812500005</v>
      </c>
      <c r="Q335" s="66">
        <v>5363.8357500000011</v>
      </c>
    </row>
    <row r="336" spans="1:17" ht="15" x14ac:dyDescent="0.25">
      <c r="A336" s="24" t="s">
        <v>960</v>
      </c>
      <c r="B336" s="75" t="s">
        <v>916</v>
      </c>
      <c r="C336" s="61">
        <v>2.5</v>
      </c>
      <c r="D336" s="61">
        <v>1.1200000000000001</v>
      </c>
      <c r="E336" s="10">
        <v>0</v>
      </c>
      <c r="F336" s="4">
        <v>2.8000000000000003</v>
      </c>
      <c r="G336" s="9">
        <v>0.92</v>
      </c>
      <c r="H336" s="7">
        <v>13.1</v>
      </c>
      <c r="I336" s="64">
        <v>3841.0544812500007</v>
      </c>
      <c r="J336" s="65">
        <v>3971.4554250000001</v>
      </c>
      <c r="K336" s="64">
        <v>4176.3711937500002</v>
      </c>
      <c r="L336" s="65">
        <v>4362.6582562499998</v>
      </c>
      <c r="M336" s="64">
        <v>4567.5740250000008</v>
      </c>
      <c r="N336" s="65">
        <v>4772.48979375</v>
      </c>
      <c r="O336" s="64">
        <v>4977.4055625000001</v>
      </c>
      <c r="P336" s="65">
        <v>5331.3509812499997</v>
      </c>
      <c r="Q336" s="66">
        <v>5908.840874999999</v>
      </c>
    </row>
    <row r="337" spans="1:17" ht="15" x14ac:dyDescent="0.25">
      <c r="A337" s="26"/>
      <c r="B337" s="75"/>
      <c r="C337" s="61"/>
      <c r="D337" s="61"/>
      <c r="E337" s="10">
        <v>0</v>
      </c>
      <c r="F337" s="4" t="s">
        <v>980</v>
      </c>
      <c r="G337" s="9" t="s">
        <v>980</v>
      </c>
      <c r="H337" s="7" t="s">
        <v>980</v>
      </c>
      <c r="I337" s="64" t="s">
        <v>980</v>
      </c>
      <c r="J337" s="65" t="s">
        <v>980</v>
      </c>
      <c r="K337" s="64" t="s">
        <v>980</v>
      </c>
      <c r="L337" s="65" t="s">
        <v>980</v>
      </c>
      <c r="M337" s="64" t="s">
        <v>980</v>
      </c>
      <c r="N337" s="65" t="s">
        <v>980</v>
      </c>
      <c r="O337" s="64" t="s">
        <v>980</v>
      </c>
      <c r="P337" s="65" t="s">
        <v>980</v>
      </c>
      <c r="Q337" s="66" t="s">
        <v>980</v>
      </c>
    </row>
    <row r="338" spans="1:17" ht="15" x14ac:dyDescent="0.25">
      <c r="A338" s="24" t="s">
        <v>960</v>
      </c>
      <c r="B338" s="75" t="s">
        <v>917</v>
      </c>
      <c r="C338" s="61">
        <v>0.25</v>
      </c>
      <c r="D338" s="61">
        <v>1.1200000000000001</v>
      </c>
      <c r="E338" s="10">
        <v>0</v>
      </c>
      <c r="F338" s="4">
        <v>0.28000000000000003</v>
      </c>
      <c r="G338" s="9">
        <v>0.66</v>
      </c>
      <c r="H338" s="7">
        <v>2.95</v>
      </c>
      <c r="I338" s="64">
        <v>439.74590625000008</v>
      </c>
      <c r="J338" s="65">
        <v>461.06550000000004</v>
      </c>
      <c r="K338" s="64">
        <v>494.56771874999993</v>
      </c>
      <c r="L338" s="65">
        <v>525.02428124999994</v>
      </c>
      <c r="M338" s="64">
        <v>558.52650000000006</v>
      </c>
      <c r="N338" s="65">
        <v>592.02871874999983</v>
      </c>
      <c r="O338" s="64">
        <v>625.53093750000005</v>
      </c>
      <c r="P338" s="65">
        <v>683.39840624999988</v>
      </c>
      <c r="Q338" s="66">
        <v>777.81375000000003</v>
      </c>
    </row>
    <row r="339" spans="1:17" ht="15" x14ac:dyDescent="0.25">
      <c r="A339" s="26"/>
      <c r="B339" s="75"/>
      <c r="C339" s="61"/>
      <c r="D339" s="61"/>
      <c r="E339" s="10">
        <v>0</v>
      </c>
      <c r="F339" s="4" t="s">
        <v>980</v>
      </c>
      <c r="G339" s="9" t="s">
        <v>980</v>
      </c>
      <c r="H339" s="7" t="s">
        <v>980</v>
      </c>
      <c r="I339" s="64" t="s">
        <v>980</v>
      </c>
      <c r="J339" s="65" t="s">
        <v>980</v>
      </c>
      <c r="K339" s="64" t="s">
        <v>980</v>
      </c>
      <c r="L339" s="65" t="s">
        <v>980</v>
      </c>
      <c r="M339" s="64" t="s">
        <v>980</v>
      </c>
      <c r="N339" s="65" t="s">
        <v>980</v>
      </c>
      <c r="O339" s="64" t="s">
        <v>980</v>
      </c>
      <c r="P339" s="65" t="s">
        <v>980</v>
      </c>
      <c r="Q339" s="66" t="s">
        <v>980</v>
      </c>
    </row>
    <row r="340" spans="1:17" ht="15" x14ac:dyDescent="0.25">
      <c r="A340" s="24" t="s">
        <v>960</v>
      </c>
      <c r="B340" s="75" t="s">
        <v>918</v>
      </c>
      <c r="C340" s="61">
        <v>1</v>
      </c>
      <c r="D340" s="61">
        <v>1.6</v>
      </c>
      <c r="E340" s="10">
        <v>0</v>
      </c>
      <c r="F340" s="4">
        <v>1.6</v>
      </c>
      <c r="G340" s="9">
        <v>0.92</v>
      </c>
      <c r="H340" s="7">
        <v>7.7</v>
      </c>
      <c r="I340" s="64">
        <v>2639.2719937500001</v>
      </c>
      <c r="J340" s="65">
        <v>2711.4774750000001</v>
      </c>
      <c r="K340" s="64">
        <v>2824.9432312500003</v>
      </c>
      <c r="L340" s="65">
        <v>2928.0939187500003</v>
      </c>
      <c r="M340" s="64">
        <v>3041.559675</v>
      </c>
      <c r="N340" s="65">
        <v>3155.0254312500001</v>
      </c>
      <c r="O340" s="64">
        <v>3268.4911875000003</v>
      </c>
      <c r="P340" s="65">
        <v>3464.4774937500006</v>
      </c>
      <c r="Q340" s="66">
        <v>3784.2446250000003</v>
      </c>
    </row>
    <row r="341" spans="1:17" ht="15" x14ac:dyDescent="0.25">
      <c r="A341" s="24" t="s">
        <v>960</v>
      </c>
      <c r="B341" s="75" t="s">
        <v>919</v>
      </c>
      <c r="C341" s="61">
        <v>1.25</v>
      </c>
      <c r="D341" s="61">
        <v>1.6</v>
      </c>
      <c r="E341" s="10">
        <v>0</v>
      </c>
      <c r="F341" s="4">
        <v>2</v>
      </c>
      <c r="G341" s="9">
        <v>0.92</v>
      </c>
      <c r="H341" s="7">
        <v>8.3000000000000007</v>
      </c>
      <c r="I341" s="64">
        <v>3158.7203812500002</v>
      </c>
      <c r="J341" s="65">
        <v>3237.3920250000001</v>
      </c>
      <c r="K341" s="64">
        <v>3361.0188937499997</v>
      </c>
      <c r="L341" s="65">
        <v>3473.4069562500003</v>
      </c>
      <c r="M341" s="64">
        <v>3597.033825</v>
      </c>
      <c r="N341" s="65">
        <v>3720.6606937500001</v>
      </c>
      <c r="O341" s="64">
        <v>3844.2875624999997</v>
      </c>
      <c r="P341" s="65">
        <v>4057.8248812499996</v>
      </c>
      <c r="Q341" s="66">
        <v>4406.2278749999996</v>
      </c>
    </row>
    <row r="342" spans="1:17" ht="15" x14ac:dyDescent="0.25">
      <c r="A342" s="24" t="s">
        <v>960</v>
      </c>
      <c r="B342" s="75" t="s">
        <v>920</v>
      </c>
      <c r="C342" s="61">
        <v>1.5</v>
      </c>
      <c r="D342" s="61">
        <v>1.6</v>
      </c>
      <c r="E342" s="10">
        <v>0</v>
      </c>
      <c r="F342" s="4">
        <v>2.4000000000000004</v>
      </c>
      <c r="G342" s="9">
        <v>0.92</v>
      </c>
      <c r="H342" s="7">
        <v>8.9000000000000021</v>
      </c>
      <c r="I342" s="64">
        <v>3653.5357687499995</v>
      </c>
      <c r="J342" s="65">
        <v>3738.6735750000012</v>
      </c>
      <c r="K342" s="64">
        <v>3872.4615562500003</v>
      </c>
      <c r="L342" s="65">
        <v>3994.0869937500006</v>
      </c>
      <c r="M342" s="64">
        <v>4127.8749749999997</v>
      </c>
      <c r="N342" s="65">
        <v>4261.6629562500002</v>
      </c>
      <c r="O342" s="64">
        <v>4395.4509375000007</v>
      </c>
      <c r="P342" s="65">
        <v>4626.5392687499998</v>
      </c>
      <c r="Q342" s="66">
        <v>5003.578125</v>
      </c>
    </row>
    <row r="343" spans="1:17" ht="15" x14ac:dyDescent="0.25">
      <c r="A343" s="26"/>
      <c r="B343" s="75"/>
      <c r="C343" s="61"/>
      <c r="D343" s="61"/>
      <c r="E343" s="10">
        <v>0</v>
      </c>
      <c r="F343" s="4" t="s">
        <v>980</v>
      </c>
      <c r="G343" s="9" t="s">
        <v>980</v>
      </c>
      <c r="H343" s="7" t="s">
        <v>980</v>
      </c>
      <c r="I343" s="64" t="s">
        <v>980</v>
      </c>
      <c r="J343" s="65" t="s">
        <v>980</v>
      </c>
      <c r="K343" s="64" t="s">
        <v>980</v>
      </c>
      <c r="L343" s="65" t="s">
        <v>980</v>
      </c>
      <c r="M343" s="64" t="s">
        <v>980</v>
      </c>
      <c r="N343" s="65" t="s">
        <v>980</v>
      </c>
      <c r="O343" s="64" t="s">
        <v>980</v>
      </c>
      <c r="P343" s="65" t="s">
        <v>980</v>
      </c>
      <c r="Q343" s="66" t="s">
        <v>980</v>
      </c>
    </row>
    <row r="344" spans="1:17" ht="15" x14ac:dyDescent="0.25">
      <c r="A344" s="24" t="s">
        <v>960</v>
      </c>
      <c r="B344" s="75" t="s">
        <v>921</v>
      </c>
      <c r="C344" s="61">
        <v>1.25</v>
      </c>
      <c r="D344" s="61">
        <v>1.6</v>
      </c>
      <c r="E344" s="10">
        <v>0</v>
      </c>
      <c r="F344" s="4">
        <v>2</v>
      </c>
      <c r="G344" s="9">
        <v>0.92</v>
      </c>
      <c r="H344" s="7">
        <v>9.15</v>
      </c>
      <c r="I344" s="64">
        <v>3051.8290031249999</v>
      </c>
      <c r="J344" s="65">
        <v>3152.3903250000003</v>
      </c>
      <c r="K344" s="64">
        <v>3310.4152593750009</v>
      </c>
      <c r="L344" s="65">
        <v>3454.0742906250002</v>
      </c>
      <c r="M344" s="64">
        <v>3612.0992249999995</v>
      </c>
      <c r="N344" s="65">
        <v>3770.1241593750001</v>
      </c>
      <c r="O344" s="64">
        <v>3928.1490937500002</v>
      </c>
      <c r="P344" s="65">
        <v>4201.1012531250008</v>
      </c>
      <c r="Q344" s="66">
        <v>4646.4442500000005</v>
      </c>
    </row>
    <row r="345" spans="1:17" ht="15" x14ac:dyDescent="0.25">
      <c r="A345" s="24" t="s">
        <v>960</v>
      </c>
      <c r="B345" s="75" t="s">
        <v>922</v>
      </c>
      <c r="C345" s="61">
        <v>1.5</v>
      </c>
      <c r="D345" s="61">
        <v>1.6</v>
      </c>
      <c r="E345" s="10">
        <v>0</v>
      </c>
      <c r="F345" s="4">
        <v>2.4000000000000004</v>
      </c>
      <c r="G345" s="9">
        <v>0.92</v>
      </c>
      <c r="H345" s="7">
        <v>9.75</v>
      </c>
      <c r="I345" s="64">
        <v>3480.8671406250005</v>
      </c>
      <c r="J345" s="65">
        <v>3588.8317500000003</v>
      </c>
      <c r="K345" s="64">
        <v>3758.4904218750003</v>
      </c>
      <c r="L345" s="65">
        <v>3912.7255781250001</v>
      </c>
      <c r="M345" s="64">
        <v>4082.3842500000001</v>
      </c>
      <c r="N345" s="65">
        <v>4252.0429218750005</v>
      </c>
      <c r="O345" s="64">
        <v>4421.7015937500009</v>
      </c>
      <c r="P345" s="65">
        <v>4714.7483906250009</v>
      </c>
      <c r="Q345" s="66">
        <v>5192.8773750000009</v>
      </c>
    </row>
    <row r="346" spans="1:17" ht="15" x14ac:dyDescent="0.25">
      <c r="A346" s="24" t="s">
        <v>960</v>
      </c>
      <c r="B346" s="75" t="s">
        <v>923</v>
      </c>
      <c r="C346" s="61">
        <v>1.75</v>
      </c>
      <c r="D346" s="61">
        <v>1.6</v>
      </c>
      <c r="E346" s="10">
        <v>0</v>
      </c>
      <c r="F346" s="4">
        <v>2.8000000000000003</v>
      </c>
      <c r="G346" s="9">
        <v>0.92</v>
      </c>
      <c r="H346" s="7">
        <v>10.35</v>
      </c>
      <c r="I346" s="64">
        <v>3962.7859031250005</v>
      </c>
      <c r="J346" s="65">
        <v>4078.1538</v>
      </c>
      <c r="K346" s="64">
        <v>4259.4462093749999</v>
      </c>
      <c r="L346" s="65">
        <v>4424.2574906250002</v>
      </c>
      <c r="M346" s="64">
        <v>4605.5499000000009</v>
      </c>
      <c r="N346" s="65">
        <v>4786.8423093750007</v>
      </c>
      <c r="O346" s="64">
        <v>4968.1347187500005</v>
      </c>
      <c r="P346" s="65">
        <v>5281.2761531249998</v>
      </c>
      <c r="Q346" s="66">
        <v>5792.1911250000003</v>
      </c>
    </row>
    <row r="347" spans="1:17" ht="15" x14ac:dyDescent="0.25">
      <c r="A347" s="26"/>
      <c r="B347" s="75"/>
      <c r="C347" s="61"/>
      <c r="D347" s="61"/>
      <c r="E347" s="10">
        <v>0</v>
      </c>
      <c r="F347" s="4" t="s">
        <v>980</v>
      </c>
      <c r="G347" s="9" t="s">
        <v>980</v>
      </c>
      <c r="H347" s="7" t="s">
        <v>980</v>
      </c>
      <c r="I347" s="64" t="s">
        <v>980</v>
      </c>
      <c r="J347" s="65" t="s">
        <v>980</v>
      </c>
      <c r="K347" s="64" t="s">
        <v>980</v>
      </c>
      <c r="L347" s="65" t="s">
        <v>980</v>
      </c>
      <c r="M347" s="64" t="s">
        <v>980</v>
      </c>
      <c r="N347" s="65" t="s">
        <v>980</v>
      </c>
      <c r="O347" s="64" t="s">
        <v>980</v>
      </c>
      <c r="P347" s="65" t="s">
        <v>980</v>
      </c>
      <c r="Q347" s="66" t="s">
        <v>980</v>
      </c>
    </row>
    <row r="348" spans="1:17" ht="15" x14ac:dyDescent="0.25">
      <c r="A348" s="24" t="s">
        <v>960</v>
      </c>
      <c r="B348" s="75" t="s">
        <v>959</v>
      </c>
      <c r="C348" s="61">
        <v>1.85</v>
      </c>
      <c r="D348" s="61">
        <v>2.6</v>
      </c>
      <c r="E348" s="10">
        <v>0</v>
      </c>
      <c r="F348" s="4">
        <v>4.8100000000000005</v>
      </c>
      <c r="G348" s="9">
        <v>0.92</v>
      </c>
      <c r="H348" s="7">
        <v>14.4</v>
      </c>
      <c r="I348" s="64">
        <v>5565.0007875000001</v>
      </c>
      <c r="J348" s="65">
        <v>5717.7834000000003</v>
      </c>
      <c r="K348" s="64">
        <v>5957.8703624999998</v>
      </c>
      <c r="L348" s="65">
        <v>6176.1312374999998</v>
      </c>
      <c r="M348" s="64">
        <v>6416.2181999999993</v>
      </c>
      <c r="N348" s="65">
        <v>6656.3051624999998</v>
      </c>
      <c r="O348" s="64">
        <v>6896.3921250000003</v>
      </c>
      <c r="P348" s="65">
        <v>7311.0877875000024</v>
      </c>
      <c r="Q348" s="66">
        <v>7987.6964999999991</v>
      </c>
    </row>
    <row r="349" spans="1:17" ht="15" x14ac:dyDescent="0.25">
      <c r="A349" s="26"/>
      <c r="B349" s="75"/>
      <c r="C349" s="61"/>
      <c r="D349" s="61"/>
      <c r="E349" s="10">
        <v>0</v>
      </c>
      <c r="F349" s="4" t="s">
        <v>980</v>
      </c>
      <c r="G349" s="9" t="s">
        <v>980</v>
      </c>
      <c r="H349" s="7" t="s">
        <v>980</v>
      </c>
      <c r="I349" s="64" t="s">
        <v>980</v>
      </c>
      <c r="J349" s="65" t="s">
        <v>980</v>
      </c>
      <c r="K349" s="64" t="s">
        <v>980</v>
      </c>
      <c r="L349" s="65" t="s">
        <v>980</v>
      </c>
      <c r="M349" s="64" t="s">
        <v>980</v>
      </c>
      <c r="N349" s="65" t="s">
        <v>980</v>
      </c>
      <c r="O349" s="64" t="s">
        <v>980</v>
      </c>
      <c r="P349" s="65" t="s">
        <v>980</v>
      </c>
      <c r="Q349" s="66" t="s">
        <v>980</v>
      </c>
    </row>
    <row r="350" spans="1:17" ht="15" x14ac:dyDescent="0.25">
      <c r="A350" s="24" t="s">
        <v>960</v>
      </c>
      <c r="B350" s="75" t="s">
        <v>961</v>
      </c>
      <c r="C350" s="61">
        <v>1.1200000000000001</v>
      </c>
      <c r="D350" s="61">
        <v>1.1200000000000001</v>
      </c>
      <c r="E350" s="10">
        <v>0</v>
      </c>
      <c r="F350" s="4">
        <v>1.2544000000000002</v>
      </c>
      <c r="G350" s="9">
        <v>0.92</v>
      </c>
      <c r="H350" s="7">
        <v>4.9500000000000011</v>
      </c>
      <c r="I350" s="64">
        <v>1681.5414000000001</v>
      </c>
      <c r="J350" s="65">
        <v>1721.0256000000002</v>
      </c>
      <c r="K350" s="64">
        <v>1783.0722000000003</v>
      </c>
      <c r="L350" s="65">
        <v>1839.4782000000005</v>
      </c>
      <c r="M350" s="64">
        <v>1901.5248000000001</v>
      </c>
      <c r="N350" s="65">
        <v>1963.5713999999998</v>
      </c>
      <c r="O350" s="64">
        <v>2025.6179999999999</v>
      </c>
      <c r="P350" s="65">
        <v>2132.7893999999997</v>
      </c>
      <c r="Q350" s="66">
        <v>2307.6480000000006</v>
      </c>
    </row>
    <row r="351" spans="1:17" ht="15" x14ac:dyDescent="0.25">
      <c r="A351" s="26"/>
      <c r="B351" s="75"/>
      <c r="C351" s="61"/>
      <c r="D351" s="61"/>
      <c r="E351" s="10">
        <v>0</v>
      </c>
      <c r="F351" s="4" t="s">
        <v>980</v>
      </c>
      <c r="G351" s="9" t="s">
        <v>980</v>
      </c>
      <c r="H351" s="7" t="s">
        <v>980</v>
      </c>
      <c r="I351" s="64" t="s">
        <v>980</v>
      </c>
      <c r="J351" s="65" t="s">
        <v>980</v>
      </c>
      <c r="K351" s="64" t="s">
        <v>980</v>
      </c>
      <c r="L351" s="65" t="s">
        <v>980</v>
      </c>
      <c r="M351" s="64" t="s">
        <v>980</v>
      </c>
      <c r="N351" s="65" t="s">
        <v>980</v>
      </c>
      <c r="O351" s="64" t="s">
        <v>980</v>
      </c>
      <c r="P351" s="65" t="s">
        <v>980</v>
      </c>
      <c r="Q351" s="66" t="s">
        <v>980</v>
      </c>
    </row>
    <row r="352" spans="1:17" ht="15" x14ac:dyDescent="0.25">
      <c r="A352" s="24" t="s">
        <v>960</v>
      </c>
      <c r="B352" s="75" t="s">
        <v>962</v>
      </c>
      <c r="C352" s="61">
        <v>0.75</v>
      </c>
      <c r="D352" s="61">
        <v>1.1200000000000001</v>
      </c>
      <c r="E352" s="10">
        <v>0</v>
      </c>
      <c r="F352" s="4">
        <v>0.84000000000000008</v>
      </c>
      <c r="G352" s="9">
        <v>0.45</v>
      </c>
      <c r="H352" s="7">
        <v>3.85</v>
      </c>
      <c r="I352" s="64">
        <v>1136.1882000000001</v>
      </c>
      <c r="J352" s="65">
        <v>1164.6768</v>
      </c>
      <c r="K352" s="64">
        <v>1209.4446</v>
      </c>
      <c r="L352" s="65">
        <v>1250.1426000000001</v>
      </c>
      <c r="M352" s="64">
        <v>1294.9104000000002</v>
      </c>
      <c r="N352" s="65">
        <v>1339.6782000000003</v>
      </c>
      <c r="O352" s="64">
        <v>1384.4460000000001</v>
      </c>
      <c r="P352" s="65">
        <v>1461.7722000000001</v>
      </c>
      <c r="Q352" s="66">
        <v>1587.9359999999999</v>
      </c>
    </row>
    <row r="353" spans="1:17" ht="15" x14ac:dyDescent="0.25">
      <c r="A353" s="24" t="s">
        <v>960</v>
      </c>
      <c r="B353" s="75" t="s">
        <v>963</v>
      </c>
      <c r="C353" s="61">
        <v>1</v>
      </c>
      <c r="D353" s="61">
        <v>1.1200000000000001</v>
      </c>
      <c r="E353" s="10">
        <v>0</v>
      </c>
      <c r="F353" s="4">
        <v>1.1200000000000001</v>
      </c>
      <c r="G353" s="9">
        <v>0.45</v>
      </c>
      <c r="H353" s="7">
        <v>4.5999999999999996</v>
      </c>
      <c r="I353" s="64">
        <v>1397.1552000000001</v>
      </c>
      <c r="J353" s="65">
        <v>1433.1408000000001</v>
      </c>
      <c r="K353" s="64">
        <v>1489.6896000000002</v>
      </c>
      <c r="L353" s="65">
        <v>1541.0976000000001</v>
      </c>
      <c r="M353" s="64">
        <v>1597.6464000000001</v>
      </c>
      <c r="N353" s="65">
        <v>1654.1952000000001</v>
      </c>
      <c r="O353" s="64">
        <v>1710.7440000000001</v>
      </c>
      <c r="P353" s="65">
        <v>1808.4192</v>
      </c>
      <c r="Q353" s="66">
        <v>1967.7840000000003</v>
      </c>
    </row>
    <row r="354" spans="1:17" ht="15" x14ac:dyDescent="0.25">
      <c r="A354" s="26"/>
      <c r="B354" s="75"/>
      <c r="C354" s="61"/>
      <c r="D354" s="61"/>
      <c r="E354" s="10">
        <v>0</v>
      </c>
      <c r="F354" s="4" t="s">
        <v>980</v>
      </c>
      <c r="G354" s="9" t="s">
        <v>980</v>
      </c>
      <c r="H354" s="7" t="s">
        <v>980</v>
      </c>
      <c r="I354" s="64" t="s">
        <v>980</v>
      </c>
      <c r="J354" s="65" t="s">
        <v>980</v>
      </c>
      <c r="K354" s="64" t="s">
        <v>980</v>
      </c>
      <c r="L354" s="65" t="s">
        <v>980</v>
      </c>
      <c r="M354" s="64" t="s">
        <v>980</v>
      </c>
      <c r="N354" s="65" t="s">
        <v>980</v>
      </c>
      <c r="O354" s="64" t="s">
        <v>980</v>
      </c>
      <c r="P354" s="65" t="s">
        <v>980</v>
      </c>
      <c r="Q354" s="66" t="s">
        <v>980</v>
      </c>
    </row>
    <row r="355" spans="1:17" ht="15" x14ac:dyDescent="0.25">
      <c r="A355" s="24" t="s">
        <v>960</v>
      </c>
      <c r="B355" s="75" t="s">
        <v>964</v>
      </c>
      <c r="C355" s="61">
        <v>1.5</v>
      </c>
      <c r="D355" s="61">
        <v>1.1200000000000001</v>
      </c>
      <c r="E355" s="10">
        <v>0</v>
      </c>
      <c r="F355" s="4">
        <v>1.6800000000000002</v>
      </c>
      <c r="G355" s="9">
        <v>0.92</v>
      </c>
      <c r="H355" s="7">
        <v>7.4</v>
      </c>
      <c r="I355" s="64">
        <v>2107.1568000000002</v>
      </c>
      <c r="J355" s="65">
        <v>2171.1312000000003</v>
      </c>
      <c r="K355" s="64">
        <v>2271.6624000000002</v>
      </c>
      <c r="L355" s="65">
        <v>2363.0544</v>
      </c>
      <c r="M355" s="64">
        <v>2463.5856000000003</v>
      </c>
      <c r="N355" s="65">
        <v>2564.1168000000002</v>
      </c>
      <c r="O355" s="64">
        <v>2664.6480000000006</v>
      </c>
      <c r="P355" s="65">
        <v>2838.2928000000002</v>
      </c>
      <c r="Q355" s="66">
        <v>3121.6080000000002</v>
      </c>
    </row>
    <row r="356" spans="1:17" ht="15" x14ac:dyDescent="0.25">
      <c r="A356" s="24" t="s">
        <v>960</v>
      </c>
      <c r="B356" s="75" t="s">
        <v>965</v>
      </c>
      <c r="C356" s="61">
        <v>1.75</v>
      </c>
      <c r="D356" s="61">
        <v>1.1200000000000001</v>
      </c>
      <c r="E356" s="10">
        <v>0</v>
      </c>
      <c r="F356" s="4">
        <v>1.9600000000000002</v>
      </c>
      <c r="G356" s="9">
        <v>0.92</v>
      </c>
      <c r="H356" s="7">
        <v>8.4</v>
      </c>
      <c r="I356" s="64">
        <v>2425.6008000000002</v>
      </c>
      <c r="J356" s="65">
        <v>2499.5712000000003</v>
      </c>
      <c r="K356" s="64">
        <v>2615.8104000000003</v>
      </c>
      <c r="L356" s="65">
        <v>2721.4824000000003</v>
      </c>
      <c r="M356" s="64">
        <v>2837.7216000000003</v>
      </c>
      <c r="N356" s="65">
        <v>2953.9608000000003</v>
      </c>
      <c r="O356" s="64">
        <v>3070.2</v>
      </c>
      <c r="P356" s="65">
        <v>3270.9767999999999</v>
      </c>
      <c r="Q356" s="66">
        <v>3598.5600000000004</v>
      </c>
    </row>
    <row r="357" spans="1:17" ht="15" x14ac:dyDescent="0.25">
      <c r="A357" s="24" t="s">
        <v>960</v>
      </c>
      <c r="B357" s="75" t="s">
        <v>895</v>
      </c>
      <c r="C357" s="61">
        <v>2</v>
      </c>
      <c r="D357" s="61">
        <v>1.1200000000000001</v>
      </c>
      <c r="E357" s="10">
        <v>0</v>
      </c>
      <c r="F357" s="4">
        <v>2.2400000000000002</v>
      </c>
      <c r="G357" s="9">
        <v>0.92</v>
      </c>
      <c r="H357" s="7">
        <v>9.4</v>
      </c>
      <c r="I357" s="64">
        <v>2704.0608000000002</v>
      </c>
      <c r="J357" s="65">
        <v>2788.0272</v>
      </c>
      <c r="K357" s="64">
        <v>2919.9744000000005</v>
      </c>
      <c r="L357" s="65">
        <v>3039.9264000000003</v>
      </c>
      <c r="M357" s="64">
        <v>3171.8736000000004</v>
      </c>
      <c r="N357" s="65">
        <v>3303.8208000000004</v>
      </c>
      <c r="O357" s="64">
        <v>3435.768</v>
      </c>
      <c r="P357" s="65">
        <v>3663.6768000000011</v>
      </c>
      <c r="Q357" s="66">
        <v>4035.5280000000007</v>
      </c>
    </row>
    <row r="358" spans="1:17" ht="15" x14ac:dyDescent="0.25">
      <c r="A358" s="26"/>
      <c r="B358" s="75"/>
      <c r="C358" s="61"/>
      <c r="D358" s="61"/>
      <c r="E358" s="10">
        <v>0</v>
      </c>
      <c r="F358" s="4" t="s">
        <v>980</v>
      </c>
      <c r="G358" s="9" t="s">
        <v>980</v>
      </c>
      <c r="H358" s="7" t="s">
        <v>980</v>
      </c>
      <c r="I358" s="64" t="s">
        <v>980</v>
      </c>
      <c r="J358" s="65" t="s">
        <v>980</v>
      </c>
      <c r="K358" s="64" t="s">
        <v>980</v>
      </c>
      <c r="L358" s="65" t="s">
        <v>980</v>
      </c>
      <c r="M358" s="64" t="s">
        <v>980</v>
      </c>
      <c r="N358" s="65" t="s">
        <v>980</v>
      </c>
      <c r="O358" s="64" t="s">
        <v>980</v>
      </c>
      <c r="P358" s="65" t="s">
        <v>980</v>
      </c>
      <c r="Q358" s="66" t="s">
        <v>980</v>
      </c>
    </row>
    <row r="359" spans="1:17" ht="15" x14ac:dyDescent="0.25">
      <c r="A359" s="24" t="s">
        <v>120</v>
      </c>
      <c r="B359" s="73" t="s">
        <v>9</v>
      </c>
      <c r="C359" s="60" t="s">
        <v>14</v>
      </c>
      <c r="D359" s="60" t="s">
        <v>12</v>
      </c>
      <c r="E359" s="2" t="s">
        <v>11</v>
      </c>
      <c r="F359" s="3" t="s">
        <v>0</v>
      </c>
      <c r="G359" s="3" t="s">
        <v>13</v>
      </c>
      <c r="H359" s="5" t="s">
        <v>10</v>
      </c>
      <c r="I359" s="67" t="s">
        <v>1</v>
      </c>
      <c r="J359" s="67" t="s">
        <v>2</v>
      </c>
      <c r="K359" s="67" t="s">
        <v>3</v>
      </c>
      <c r="L359" s="67" t="s">
        <v>4</v>
      </c>
      <c r="M359" s="67" t="s">
        <v>5</v>
      </c>
      <c r="N359" s="67" t="s">
        <v>6</v>
      </c>
      <c r="O359" s="67" t="s">
        <v>7</v>
      </c>
      <c r="P359" s="67" t="s">
        <v>8</v>
      </c>
      <c r="Q359" s="68" t="s">
        <v>415</v>
      </c>
    </row>
    <row r="360" spans="1:17" ht="15" x14ac:dyDescent="0.25">
      <c r="A360" s="24" t="s">
        <v>120</v>
      </c>
      <c r="B360" s="75" t="s">
        <v>40</v>
      </c>
      <c r="C360" s="61">
        <v>0.7</v>
      </c>
      <c r="D360" s="61">
        <v>1</v>
      </c>
      <c r="E360" s="10">
        <v>1.42</v>
      </c>
      <c r="F360" s="4">
        <v>0.7</v>
      </c>
      <c r="G360" s="9">
        <v>0.95</v>
      </c>
      <c r="H360" s="7">
        <v>6.2999999999999989</v>
      </c>
      <c r="I360" s="64">
        <v>1543.0231687499997</v>
      </c>
      <c r="J360" s="65">
        <v>1595.1741750000001</v>
      </c>
      <c r="K360" s="64">
        <v>1677.12575625</v>
      </c>
      <c r="L360" s="65">
        <v>1751.6271937499998</v>
      </c>
      <c r="M360" s="64">
        <v>1833.578775</v>
      </c>
      <c r="N360" s="65">
        <v>1915.5303562499996</v>
      </c>
      <c r="O360" s="64">
        <v>1997.4819374999997</v>
      </c>
      <c r="P360" s="65">
        <v>2139.03466875</v>
      </c>
      <c r="Q360" s="66">
        <v>2369.9891249999996</v>
      </c>
    </row>
    <row r="361" spans="1:17" ht="15" x14ac:dyDescent="0.25">
      <c r="A361" s="24" t="s">
        <v>120</v>
      </c>
      <c r="B361" s="75" t="s">
        <v>41</v>
      </c>
      <c r="C361" s="61">
        <v>0.8</v>
      </c>
      <c r="D361" s="61">
        <v>1</v>
      </c>
      <c r="E361" s="10">
        <v>1.42</v>
      </c>
      <c r="F361" s="4">
        <v>0.8</v>
      </c>
      <c r="G361" s="9">
        <v>0.95</v>
      </c>
      <c r="H361" s="7">
        <v>6.6999999999999993</v>
      </c>
      <c r="I361" s="64">
        <v>1640.8590187500004</v>
      </c>
      <c r="J361" s="65">
        <v>1696.9459499999998</v>
      </c>
      <c r="K361" s="64">
        <v>1785.0825562500004</v>
      </c>
      <c r="L361" s="65">
        <v>1865.20674375</v>
      </c>
      <c r="M361" s="64">
        <v>1953.3433500000001</v>
      </c>
      <c r="N361" s="65">
        <v>2041.4799562500002</v>
      </c>
      <c r="O361" s="64">
        <v>2129.6165624999999</v>
      </c>
      <c r="P361" s="65">
        <v>2281.8525187499999</v>
      </c>
      <c r="Q361" s="66">
        <v>2530.2374999999997</v>
      </c>
    </row>
    <row r="362" spans="1:17" ht="15" x14ac:dyDescent="0.25">
      <c r="A362" s="24" t="s">
        <v>120</v>
      </c>
      <c r="B362" s="75" t="s">
        <v>42</v>
      </c>
      <c r="C362" s="61">
        <v>0.9</v>
      </c>
      <c r="D362" s="61">
        <v>1</v>
      </c>
      <c r="E362" s="10">
        <v>1.42</v>
      </c>
      <c r="F362" s="4">
        <v>0.9</v>
      </c>
      <c r="G362" s="9">
        <v>0.95</v>
      </c>
      <c r="H362" s="7">
        <v>7.1</v>
      </c>
      <c r="I362" s="64">
        <v>1735.8834937500003</v>
      </c>
      <c r="J362" s="65">
        <v>1795.9063499999997</v>
      </c>
      <c r="K362" s="64">
        <v>1890.2279812500001</v>
      </c>
      <c r="L362" s="65">
        <v>1975.9749187499999</v>
      </c>
      <c r="M362" s="64">
        <v>2070.29655</v>
      </c>
      <c r="N362" s="65">
        <v>2164.6181812500004</v>
      </c>
      <c r="O362" s="64">
        <v>2258.9398124999998</v>
      </c>
      <c r="P362" s="65">
        <v>2421.8589937500001</v>
      </c>
      <c r="Q362" s="66">
        <v>2687.6745000000001</v>
      </c>
    </row>
    <row r="363" spans="1:17" ht="15" x14ac:dyDescent="0.25">
      <c r="A363" s="24" t="s">
        <v>120</v>
      </c>
      <c r="B363" s="75" t="s">
        <v>43</v>
      </c>
      <c r="C363" s="61">
        <v>1</v>
      </c>
      <c r="D363" s="61">
        <v>1</v>
      </c>
      <c r="E363" s="10">
        <v>1.42</v>
      </c>
      <c r="F363" s="4">
        <v>1</v>
      </c>
      <c r="G363" s="9">
        <v>0.95</v>
      </c>
      <c r="H363" s="7">
        <v>7.5</v>
      </c>
      <c r="I363" s="64">
        <v>1844.96484375</v>
      </c>
      <c r="J363" s="65">
        <v>1908.9236249999999</v>
      </c>
      <c r="K363" s="64">
        <v>2009.43028125</v>
      </c>
      <c r="L363" s="65">
        <v>2100.7999687500001</v>
      </c>
      <c r="M363" s="64">
        <v>2201.3066250000002</v>
      </c>
      <c r="N363" s="65">
        <v>2301.8132812499998</v>
      </c>
      <c r="O363" s="64">
        <v>2402.3199374999999</v>
      </c>
      <c r="P363" s="65">
        <v>2575.92234375</v>
      </c>
      <c r="Q363" s="66">
        <v>2859.1683749999997</v>
      </c>
    </row>
    <row r="364" spans="1:17" ht="15" x14ac:dyDescent="0.25">
      <c r="A364" s="24" t="s">
        <v>120</v>
      </c>
      <c r="B364" s="75" t="s">
        <v>44</v>
      </c>
      <c r="C364" s="61">
        <v>1.1000000000000001</v>
      </c>
      <c r="D364" s="61">
        <v>1</v>
      </c>
      <c r="E364" s="10">
        <v>1.42</v>
      </c>
      <c r="F364" s="4">
        <v>1.1000000000000001</v>
      </c>
      <c r="G364" s="9">
        <v>0.95</v>
      </c>
      <c r="H364" s="7">
        <v>7.9</v>
      </c>
      <c r="I364" s="64">
        <v>1970.9144437499999</v>
      </c>
      <c r="J364" s="65">
        <v>2038.8091500000003</v>
      </c>
      <c r="K364" s="64">
        <v>2145.5008312499995</v>
      </c>
      <c r="L364" s="65">
        <v>2242.4932687500004</v>
      </c>
      <c r="M364" s="64">
        <v>2349.1849500000003</v>
      </c>
      <c r="N364" s="65">
        <v>2455.8766312500002</v>
      </c>
      <c r="O364" s="64">
        <v>2562.5683125</v>
      </c>
      <c r="P364" s="65">
        <v>2746.8539437500003</v>
      </c>
      <c r="Q364" s="66">
        <v>3047.5304999999998</v>
      </c>
    </row>
    <row r="365" spans="1:17" ht="15" x14ac:dyDescent="0.25">
      <c r="A365" s="25"/>
      <c r="B365" s="75"/>
      <c r="C365" s="61"/>
      <c r="D365" s="61"/>
      <c r="E365" s="10">
        <v>0</v>
      </c>
      <c r="F365" s="4" t="s">
        <v>980</v>
      </c>
      <c r="G365" s="9" t="s">
        <v>980</v>
      </c>
      <c r="H365" s="7" t="s">
        <v>980</v>
      </c>
      <c r="I365" s="64" t="s">
        <v>980</v>
      </c>
      <c r="J365" s="65" t="s">
        <v>980</v>
      </c>
      <c r="K365" s="64" t="s">
        <v>980</v>
      </c>
      <c r="L365" s="65" t="s">
        <v>980</v>
      </c>
      <c r="M365" s="64" t="s">
        <v>980</v>
      </c>
      <c r="N365" s="65" t="s">
        <v>980</v>
      </c>
      <c r="O365" s="64" t="s">
        <v>980</v>
      </c>
      <c r="P365" s="65" t="s">
        <v>980</v>
      </c>
      <c r="Q365" s="66" t="s">
        <v>980</v>
      </c>
    </row>
    <row r="366" spans="1:17" ht="15" x14ac:dyDescent="0.25">
      <c r="A366" s="24" t="s">
        <v>120</v>
      </c>
      <c r="B366" s="75" t="s">
        <v>32</v>
      </c>
      <c r="C366" s="61">
        <v>0.15</v>
      </c>
      <c r="D366" s="61">
        <v>0.95</v>
      </c>
      <c r="E366" s="10">
        <v>0</v>
      </c>
      <c r="F366" s="4">
        <v>0.14249999999999999</v>
      </c>
      <c r="G366" s="9">
        <v>0.59</v>
      </c>
      <c r="H366" s="7">
        <v>2.5</v>
      </c>
      <c r="I366" s="64">
        <v>232.64128124999996</v>
      </c>
      <c r="J366" s="65">
        <v>247.40100000000001</v>
      </c>
      <c r="K366" s="64">
        <v>270.59484375</v>
      </c>
      <c r="L366" s="65">
        <v>291.68015624999998</v>
      </c>
      <c r="M366" s="64">
        <v>314.87400000000002</v>
      </c>
      <c r="N366" s="65">
        <v>338.06784375000001</v>
      </c>
      <c r="O366" s="64">
        <v>361.26168749999999</v>
      </c>
      <c r="P366" s="65">
        <v>401.32378124999997</v>
      </c>
      <c r="Q366" s="66">
        <v>466.68824999999993</v>
      </c>
    </row>
    <row r="367" spans="1:17" ht="15" x14ac:dyDescent="0.25">
      <c r="A367" s="25"/>
      <c r="B367" s="75"/>
      <c r="C367" s="61"/>
      <c r="D367" s="61"/>
      <c r="E367" s="10">
        <v>0</v>
      </c>
      <c r="F367" s="4" t="s">
        <v>980</v>
      </c>
      <c r="G367" s="9" t="s">
        <v>980</v>
      </c>
      <c r="H367" s="7" t="s">
        <v>980</v>
      </c>
      <c r="I367" s="64" t="s">
        <v>980</v>
      </c>
      <c r="J367" s="65" t="s">
        <v>980</v>
      </c>
      <c r="K367" s="64" t="s">
        <v>980</v>
      </c>
      <c r="L367" s="65" t="s">
        <v>980</v>
      </c>
      <c r="M367" s="64" t="s">
        <v>980</v>
      </c>
      <c r="N367" s="65" t="s">
        <v>980</v>
      </c>
      <c r="O367" s="64" t="s">
        <v>980</v>
      </c>
      <c r="P367" s="65" t="s">
        <v>980</v>
      </c>
      <c r="Q367" s="66" t="s">
        <v>980</v>
      </c>
    </row>
    <row r="368" spans="1:17" ht="15" x14ac:dyDescent="0.25">
      <c r="A368" s="34"/>
      <c r="B368" s="75"/>
      <c r="C368" s="61"/>
      <c r="D368" s="61"/>
      <c r="E368" s="10">
        <v>0</v>
      </c>
      <c r="F368" s="4" t="s">
        <v>980</v>
      </c>
      <c r="G368" s="9" t="s">
        <v>980</v>
      </c>
      <c r="H368" s="7" t="s">
        <v>980</v>
      </c>
      <c r="I368" s="64" t="s">
        <v>980</v>
      </c>
      <c r="J368" s="65" t="s">
        <v>980</v>
      </c>
      <c r="K368" s="64" t="s">
        <v>980</v>
      </c>
      <c r="L368" s="65" t="s">
        <v>980</v>
      </c>
      <c r="M368" s="64" t="s">
        <v>980</v>
      </c>
      <c r="N368" s="65" t="s">
        <v>980</v>
      </c>
      <c r="O368" s="64" t="s">
        <v>980</v>
      </c>
      <c r="P368" s="65" t="s">
        <v>980</v>
      </c>
      <c r="Q368" s="66" t="s">
        <v>980</v>
      </c>
    </row>
    <row r="369" spans="1:17" ht="15" x14ac:dyDescent="0.25">
      <c r="A369" s="24" t="s">
        <v>401</v>
      </c>
      <c r="B369" s="73" t="s">
        <v>9</v>
      </c>
      <c r="C369" s="60" t="s">
        <v>14</v>
      </c>
      <c r="D369" s="60" t="s">
        <v>12</v>
      </c>
      <c r="E369" s="2" t="s">
        <v>11</v>
      </c>
      <c r="F369" s="3" t="s">
        <v>0</v>
      </c>
      <c r="G369" s="3" t="s">
        <v>13</v>
      </c>
      <c r="H369" s="5" t="s">
        <v>10</v>
      </c>
      <c r="I369" s="67" t="s">
        <v>1</v>
      </c>
      <c r="J369" s="67" t="s">
        <v>2</v>
      </c>
      <c r="K369" s="67" t="s">
        <v>3</v>
      </c>
      <c r="L369" s="67" t="s">
        <v>4</v>
      </c>
      <c r="M369" s="67" t="s">
        <v>5</v>
      </c>
      <c r="N369" s="67" t="s">
        <v>6</v>
      </c>
      <c r="O369" s="67" t="s">
        <v>7</v>
      </c>
      <c r="P369" s="67" t="s">
        <v>8</v>
      </c>
      <c r="Q369" s="68" t="s">
        <v>415</v>
      </c>
    </row>
    <row r="370" spans="1:17" ht="15" x14ac:dyDescent="0.25">
      <c r="A370" s="24" t="s">
        <v>401</v>
      </c>
      <c r="B370" s="75" t="s">
        <v>402</v>
      </c>
      <c r="C370" s="61">
        <v>1.6</v>
      </c>
      <c r="D370" s="61">
        <v>0.9</v>
      </c>
      <c r="E370" s="10">
        <v>0</v>
      </c>
      <c r="F370" s="4">
        <v>1.4400000000000002</v>
      </c>
      <c r="G370" s="9">
        <v>0.85</v>
      </c>
      <c r="H370" s="7">
        <v>9.6000000000000014</v>
      </c>
      <c r="I370" s="64">
        <v>2019.2143125000002</v>
      </c>
      <c r="J370" s="65">
        <v>2093.0910000000003</v>
      </c>
      <c r="K370" s="64">
        <v>2209.1829375000002</v>
      </c>
      <c r="L370" s="65">
        <v>2314.7210625000002</v>
      </c>
      <c r="M370" s="64">
        <v>2430.8130000000006</v>
      </c>
      <c r="N370" s="65">
        <v>2546.9049375000004</v>
      </c>
      <c r="O370" s="64">
        <v>2662.9968749999998</v>
      </c>
      <c r="P370" s="65">
        <v>2863.5193125000005</v>
      </c>
      <c r="Q370" s="66">
        <v>3190.6875</v>
      </c>
    </row>
    <row r="371" spans="1:17" ht="15" x14ac:dyDescent="0.25">
      <c r="A371" s="24" t="s">
        <v>401</v>
      </c>
      <c r="B371" s="75" t="s">
        <v>403</v>
      </c>
      <c r="C371" s="61">
        <v>1.8</v>
      </c>
      <c r="D371" s="61">
        <v>0.9</v>
      </c>
      <c r="E371" s="10">
        <v>0</v>
      </c>
      <c r="F371" s="4">
        <v>1.62</v>
      </c>
      <c r="G371" s="9">
        <v>0.85</v>
      </c>
      <c r="H371" s="7">
        <v>10.200000000000001</v>
      </c>
      <c r="I371" s="64">
        <v>2153.468625</v>
      </c>
      <c r="J371" s="65">
        <v>2232.4995000000004</v>
      </c>
      <c r="K371" s="64">
        <v>2356.6908750000002</v>
      </c>
      <c r="L371" s="65">
        <v>2469.5921250000001</v>
      </c>
      <c r="M371" s="64">
        <v>2593.7835000000005</v>
      </c>
      <c r="N371" s="65">
        <v>2717.9748750000003</v>
      </c>
      <c r="O371" s="64">
        <v>2842.1662500000002</v>
      </c>
      <c r="P371" s="65">
        <v>3056.6786250000005</v>
      </c>
      <c r="Q371" s="66">
        <v>3406.6725000000001</v>
      </c>
    </row>
    <row r="372" spans="1:17" ht="15" x14ac:dyDescent="0.25">
      <c r="A372" s="24" t="s">
        <v>401</v>
      </c>
      <c r="B372" s="75" t="s">
        <v>404</v>
      </c>
      <c r="C372" s="61">
        <v>2</v>
      </c>
      <c r="D372" s="61">
        <v>0.9</v>
      </c>
      <c r="E372" s="10">
        <v>0</v>
      </c>
      <c r="F372" s="4">
        <v>1.8</v>
      </c>
      <c r="G372" s="9">
        <v>0.85</v>
      </c>
      <c r="H372" s="7">
        <v>10.8</v>
      </c>
      <c r="I372" s="64">
        <v>2277.9054375000001</v>
      </c>
      <c r="J372" s="65">
        <v>2362.0905000000002</v>
      </c>
      <c r="K372" s="64">
        <v>2494.3813124999997</v>
      </c>
      <c r="L372" s="65">
        <v>2614.6456874999999</v>
      </c>
      <c r="M372" s="64">
        <v>2746.9365000000003</v>
      </c>
      <c r="N372" s="65">
        <v>2879.2273124999997</v>
      </c>
      <c r="O372" s="64">
        <v>3011.5181250000001</v>
      </c>
      <c r="P372" s="65">
        <v>3240.0204374999998</v>
      </c>
      <c r="Q372" s="66">
        <v>3612.84</v>
      </c>
    </row>
    <row r="373" spans="1:17" ht="15" x14ac:dyDescent="0.25">
      <c r="A373" s="24" t="s">
        <v>401</v>
      </c>
      <c r="B373" s="75" t="s">
        <v>405</v>
      </c>
      <c r="C373" s="61">
        <v>2.2000000000000002</v>
      </c>
      <c r="D373" s="61">
        <v>0.9</v>
      </c>
      <c r="E373" s="10">
        <v>0</v>
      </c>
      <c r="F373" s="4">
        <v>1.9800000000000002</v>
      </c>
      <c r="G373" s="9">
        <v>0.85</v>
      </c>
      <c r="H373" s="7">
        <v>11.4</v>
      </c>
      <c r="I373" s="64">
        <v>2534.8784999999998</v>
      </c>
      <c r="J373" s="65">
        <v>2624.2177500000003</v>
      </c>
      <c r="K373" s="64">
        <v>2764.6080000000002</v>
      </c>
      <c r="L373" s="65">
        <v>2892.2355000000002</v>
      </c>
      <c r="M373" s="64">
        <v>3032.6257499999997</v>
      </c>
      <c r="N373" s="65">
        <v>3173.0160000000005</v>
      </c>
      <c r="O373" s="64">
        <v>3313.40625</v>
      </c>
      <c r="P373" s="65">
        <v>3555.8985000000007</v>
      </c>
      <c r="Q373" s="66">
        <v>3951.5437499999998</v>
      </c>
    </row>
    <row r="374" spans="1:17" ht="15" x14ac:dyDescent="0.25">
      <c r="A374" s="24" t="s">
        <v>401</v>
      </c>
      <c r="B374" s="75" t="s">
        <v>406</v>
      </c>
      <c r="C374" s="61">
        <v>2.4</v>
      </c>
      <c r="D374" s="61">
        <v>0.9</v>
      </c>
      <c r="E374" s="10">
        <v>0</v>
      </c>
      <c r="F374" s="4">
        <v>2.16</v>
      </c>
      <c r="G374" s="9">
        <v>0.85</v>
      </c>
      <c r="H374" s="7">
        <v>12</v>
      </c>
      <c r="I374" s="64">
        <v>2629.8628125</v>
      </c>
      <c r="J374" s="65">
        <v>2724.3562499999998</v>
      </c>
      <c r="K374" s="64">
        <v>2872.8459375000002</v>
      </c>
      <c r="L374" s="65">
        <v>3007.8365625000001</v>
      </c>
      <c r="M374" s="64">
        <v>3156.3262500000005</v>
      </c>
      <c r="N374" s="65">
        <v>3304.8159375</v>
      </c>
      <c r="O374" s="64">
        <v>3453.305625</v>
      </c>
      <c r="P374" s="65">
        <v>3709.7878125000002</v>
      </c>
      <c r="Q374" s="66">
        <v>4128.25875</v>
      </c>
    </row>
    <row r="375" spans="1:17" ht="15" x14ac:dyDescent="0.25">
      <c r="A375" s="24" t="s">
        <v>401</v>
      </c>
      <c r="B375" s="75" t="s">
        <v>407</v>
      </c>
      <c r="C375" s="61">
        <v>2.6</v>
      </c>
      <c r="D375" s="61">
        <v>0.9</v>
      </c>
      <c r="E375" s="10">
        <v>0</v>
      </c>
      <c r="F375" s="4">
        <v>2.3400000000000003</v>
      </c>
      <c r="G375" s="9">
        <v>0.85</v>
      </c>
      <c r="H375" s="7">
        <v>12.6</v>
      </c>
      <c r="I375" s="64">
        <v>2854.9290000000001</v>
      </c>
      <c r="J375" s="65">
        <v>2954.5766249999997</v>
      </c>
      <c r="K375" s="64">
        <v>3111.1657499999997</v>
      </c>
      <c r="L375" s="65">
        <v>3253.5194999999994</v>
      </c>
      <c r="M375" s="64">
        <v>3410.1086250000003</v>
      </c>
      <c r="N375" s="65">
        <v>3566.6977499999994</v>
      </c>
      <c r="O375" s="64">
        <v>3723.2868750000002</v>
      </c>
      <c r="P375" s="65">
        <v>3993.7589999999991</v>
      </c>
      <c r="Q375" s="66">
        <v>4435.055625</v>
      </c>
    </row>
    <row r="376" spans="1:17" ht="15" x14ac:dyDescent="0.25">
      <c r="A376" s="25"/>
      <c r="B376" s="75"/>
      <c r="C376" s="61"/>
      <c r="D376" s="61"/>
      <c r="E376" s="10">
        <v>0</v>
      </c>
      <c r="F376" s="4" t="s">
        <v>980</v>
      </c>
      <c r="G376" s="9" t="s">
        <v>980</v>
      </c>
      <c r="H376" s="7" t="s">
        <v>980</v>
      </c>
      <c r="I376" s="64" t="s">
        <v>980</v>
      </c>
      <c r="J376" s="65" t="s">
        <v>980</v>
      </c>
      <c r="K376" s="64" t="s">
        <v>980</v>
      </c>
      <c r="L376" s="65" t="s">
        <v>980</v>
      </c>
      <c r="M376" s="64" t="s">
        <v>980</v>
      </c>
      <c r="N376" s="65" t="s">
        <v>980</v>
      </c>
      <c r="O376" s="64" t="s">
        <v>980</v>
      </c>
      <c r="P376" s="65" t="s">
        <v>980</v>
      </c>
      <c r="Q376" s="66" t="s">
        <v>980</v>
      </c>
    </row>
    <row r="377" spans="1:17" ht="15" x14ac:dyDescent="0.25">
      <c r="A377" s="25"/>
      <c r="B377" s="75"/>
      <c r="C377" s="61"/>
      <c r="D377" s="61"/>
      <c r="E377" s="10">
        <v>0</v>
      </c>
      <c r="F377" s="4" t="s">
        <v>980</v>
      </c>
      <c r="G377" s="9" t="s">
        <v>980</v>
      </c>
      <c r="H377" s="7" t="s">
        <v>980</v>
      </c>
      <c r="I377" s="64" t="s">
        <v>980</v>
      </c>
      <c r="J377" s="65" t="s">
        <v>980</v>
      </c>
      <c r="K377" s="64" t="s">
        <v>980</v>
      </c>
      <c r="L377" s="65" t="s">
        <v>980</v>
      </c>
      <c r="M377" s="64" t="s">
        <v>980</v>
      </c>
      <c r="N377" s="65" t="s">
        <v>980</v>
      </c>
      <c r="O377" s="64" t="s">
        <v>980</v>
      </c>
      <c r="P377" s="65" t="s">
        <v>980</v>
      </c>
      <c r="Q377" s="66" t="s">
        <v>980</v>
      </c>
    </row>
    <row r="378" spans="1:17" ht="15" x14ac:dyDescent="0.25">
      <c r="A378" s="28"/>
      <c r="B378" s="75"/>
      <c r="C378" s="61"/>
      <c r="D378" s="61"/>
      <c r="E378" s="10">
        <v>0</v>
      </c>
      <c r="F378" s="4" t="s">
        <v>980</v>
      </c>
      <c r="G378" s="9" t="s">
        <v>980</v>
      </c>
      <c r="H378" s="7" t="s">
        <v>980</v>
      </c>
      <c r="I378" s="64" t="s">
        <v>980</v>
      </c>
      <c r="J378" s="65" t="s">
        <v>980</v>
      </c>
      <c r="K378" s="64" t="s">
        <v>980</v>
      </c>
      <c r="L378" s="65" t="s">
        <v>980</v>
      </c>
      <c r="M378" s="64" t="s">
        <v>980</v>
      </c>
      <c r="N378" s="65" t="s">
        <v>980</v>
      </c>
      <c r="O378" s="64" t="s">
        <v>980</v>
      </c>
      <c r="P378" s="65" t="s">
        <v>980</v>
      </c>
      <c r="Q378" s="66" t="s">
        <v>980</v>
      </c>
    </row>
    <row r="379" spans="1:17" ht="15" x14ac:dyDescent="0.25">
      <c r="A379" s="24" t="s">
        <v>123</v>
      </c>
      <c r="B379" s="73" t="s">
        <v>9</v>
      </c>
      <c r="C379" s="60" t="s">
        <v>14</v>
      </c>
      <c r="D379" s="60" t="s">
        <v>12</v>
      </c>
      <c r="E379" s="2" t="s">
        <v>11</v>
      </c>
      <c r="F379" s="3" t="s">
        <v>0</v>
      </c>
      <c r="G379" s="3" t="s">
        <v>13</v>
      </c>
      <c r="H379" s="5" t="s">
        <v>10</v>
      </c>
      <c r="I379" s="67" t="s">
        <v>1</v>
      </c>
      <c r="J379" s="67" t="s">
        <v>2</v>
      </c>
      <c r="K379" s="67" t="s">
        <v>3</v>
      </c>
      <c r="L379" s="67" t="s">
        <v>4</v>
      </c>
      <c r="M379" s="67" t="s">
        <v>5</v>
      </c>
      <c r="N379" s="67" t="s">
        <v>6</v>
      </c>
      <c r="O379" s="67" t="s">
        <v>7</v>
      </c>
      <c r="P379" s="67" t="s">
        <v>8</v>
      </c>
      <c r="Q379" s="68" t="s">
        <v>415</v>
      </c>
    </row>
    <row r="380" spans="1:17" ht="15" x14ac:dyDescent="0.25">
      <c r="A380" s="24" t="s">
        <v>123</v>
      </c>
      <c r="B380" s="75" t="s">
        <v>40</v>
      </c>
      <c r="C380" s="61">
        <v>0.7</v>
      </c>
      <c r="D380" s="61">
        <v>1</v>
      </c>
      <c r="E380" s="10">
        <v>0</v>
      </c>
      <c r="F380" s="4">
        <v>0.7</v>
      </c>
      <c r="G380" s="9">
        <v>0.71</v>
      </c>
      <c r="H380" s="7">
        <v>4.8999999999999995</v>
      </c>
      <c r="I380" s="64">
        <v>1060.0601812499999</v>
      </c>
      <c r="J380" s="65">
        <v>1100.871975</v>
      </c>
      <c r="K380" s="64">
        <v>1165.0047937500001</v>
      </c>
      <c r="L380" s="65">
        <v>1223.3073562499999</v>
      </c>
      <c r="M380" s="64">
        <v>1287.440175</v>
      </c>
      <c r="N380" s="65">
        <v>1351.57299375</v>
      </c>
      <c r="O380" s="64">
        <v>1415.7058125000001</v>
      </c>
      <c r="P380" s="65">
        <v>1526.4806812499999</v>
      </c>
      <c r="Q380" s="66">
        <v>1707.2186250000002</v>
      </c>
    </row>
    <row r="381" spans="1:17" ht="15" x14ac:dyDescent="0.25">
      <c r="A381" s="24" t="s">
        <v>123</v>
      </c>
      <c r="B381" s="75" t="s">
        <v>41</v>
      </c>
      <c r="C381" s="61">
        <v>0.8</v>
      </c>
      <c r="D381" s="61">
        <v>1</v>
      </c>
      <c r="E381" s="10">
        <v>0</v>
      </c>
      <c r="F381" s="4">
        <v>0.8</v>
      </c>
      <c r="G381" s="9">
        <v>0.71</v>
      </c>
      <c r="H381" s="7">
        <v>5.0999999999999996</v>
      </c>
      <c r="I381" s="64">
        <v>1131.5181937499999</v>
      </c>
      <c r="J381" s="65">
        <v>1174.4229</v>
      </c>
      <c r="K381" s="64">
        <v>1241.8445812500001</v>
      </c>
      <c r="L381" s="65">
        <v>1303.1370187500002</v>
      </c>
      <c r="M381" s="64">
        <v>1370.5587</v>
      </c>
      <c r="N381" s="65">
        <v>1437.9803812500002</v>
      </c>
      <c r="O381" s="64">
        <v>1505.4020625000001</v>
      </c>
      <c r="P381" s="65">
        <v>1621.8576937500004</v>
      </c>
      <c r="Q381" s="66">
        <v>1811.8642499999999</v>
      </c>
    </row>
    <row r="382" spans="1:17" ht="15" x14ac:dyDescent="0.25">
      <c r="A382" s="24" t="s">
        <v>123</v>
      </c>
      <c r="B382" s="75" t="s">
        <v>42</v>
      </c>
      <c r="C382" s="61">
        <v>0.9</v>
      </c>
      <c r="D382" s="61">
        <v>1</v>
      </c>
      <c r="E382" s="10">
        <v>0</v>
      </c>
      <c r="F382" s="4">
        <v>0.9</v>
      </c>
      <c r="G382" s="9">
        <v>0.71</v>
      </c>
      <c r="H382" s="7">
        <v>5.3</v>
      </c>
      <c r="I382" s="64">
        <v>1208.9559562500001</v>
      </c>
      <c r="J382" s="65">
        <v>1253.953575</v>
      </c>
      <c r="K382" s="64">
        <v>1324.6641187499999</v>
      </c>
      <c r="L382" s="65">
        <v>1388.9464312499999</v>
      </c>
      <c r="M382" s="64">
        <v>1459.6569750000001</v>
      </c>
      <c r="N382" s="65">
        <v>1530.3675187500003</v>
      </c>
      <c r="O382" s="64">
        <v>1601.0780625</v>
      </c>
      <c r="P382" s="65">
        <v>1723.21445625</v>
      </c>
      <c r="Q382" s="66">
        <v>1922.4896250000004</v>
      </c>
    </row>
    <row r="383" spans="1:17" ht="15" x14ac:dyDescent="0.25">
      <c r="A383" s="24" t="s">
        <v>123</v>
      </c>
      <c r="B383" s="75" t="s">
        <v>43</v>
      </c>
      <c r="C383" s="61">
        <v>1</v>
      </c>
      <c r="D383" s="61">
        <v>1</v>
      </c>
      <c r="E383" s="10">
        <v>0</v>
      </c>
      <c r="F383" s="4">
        <v>1</v>
      </c>
      <c r="G383" s="9">
        <v>0.71</v>
      </c>
      <c r="H383" s="7">
        <v>5.5</v>
      </c>
      <c r="I383" s="64">
        <v>1280.4139687500001</v>
      </c>
      <c r="J383" s="65">
        <v>1327.5045000000002</v>
      </c>
      <c r="K383" s="64">
        <v>1401.50390625</v>
      </c>
      <c r="L383" s="65">
        <v>1468.7760937500002</v>
      </c>
      <c r="M383" s="64">
        <v>1542.7755000000002</v>
      </c>
      <c r="N383" s="65">
        <v>1616.7749062500002</v>
      </c>
      <c r="O383" s="64">
        <v>1690.7743125</v>
      </c>
      <c r="P383" s="65">
        <v>1818.5914687500001</v>
      </c>
      <c r="Q383" s="66">
        <v>2027.13525</v>
      </c>
    </row>
    <row r="384" spans="1:17" ht="15" x14ac:dyDescent="0.25">
      <c r="A384" s="24" t="s">
        <v>123</v>
      </c>
      <c r="B384" s="75" t="s">
        <v>44</v>
      </c>
      <c r="C384" s="61">
        <v>1.1000000000000001</v>
      </c>
      <c r="D384" s="61">
        <v>1</v>
      </c>
      <c r="E384" s="10">
        <v>0</v>
      </c>
      <c r="F384" s="4">
        <v>1.1000000000000001</v>
      </c>
      <c r="G384" s="9">
        <v>0.71</v>
      </c>
      <c r="H384" s="7">
        <v>5.7</v>
      </c>
      <c r="I384" s="64">
        <v>1351.8719812500001</v>
      </c>
      <c r="J384" s="65">
        <v>1401.0554250000002</v>
      </c>
      <c r="K384" s="64">
        <v>1478.3436937500005</v>
      </c>
      <c r="L384" s="65">
        <v>1548.60575625</v>
      </c>
      <c r="M384" s="64">
        <v>1625.8940249999998</v>
      </c>
      <c r="N384" s="65">
        <v>1703.1822937499999</v>
      </c>
      <c r="O384" s="64">
        <v>1780.4705624999999</v>
      </c>
      <c r="P384" s="65">
        <v>1913.9684812500004</v>
      </c>
      <c r="Q384" s="66">
        <v>2131.7808750000004</v>
      </c>
    </row>
    <row r="385" spans="1:17" ht="15" x14ac:dyDescent="0.25">
      <c r="A385" s="25"/>
      <c r="B385" s="75"/>
      <c r="C385" s="61"/>
      <c r="D385" s="61"/>
      <c r="E385" s="10">
        <v>0</v>
      </c>
      <c r="F385" s="4" t="s">
        <v>980</v>
      </c>
      <c r="G385" s="9" t="s">
        <v>980</v>
      </c>
      <c r="H385" s="7" t="s">
        <v>980</v>
      </c>
      <c r="I385" s="64" t="s">
        <v>980</v>
      </c>
      <c r="J385" s="65" t="s">
        <v>980</v>
      </c>
      <c r="K385" s="64" t="s">
        <v>980</v>
      </c>
      <c r="L385" s="65" t="s">
        <v>980</v>
      </c>
      <c r="M385" s="64" t="s">
        <v>980</v>
      </c>
      <c r="N385" s="65" t="s">
        <v>980</v>
      </c>
      <c r="O385" s="64" t="s">
        <v>980</v>
      </c>
      <c r="P385" s="65" t="s">
        <v>980</v>
      </c>
      <c r="Q385" s="66" t="s">
        <v>980</v>
      </c>
    </row>
    <row r="386" spans="1:17" ht="15" x14ac:dyDescent="0.25">
      <c r="A386" s="24" t="s">
        <v>123</v>
      </c>
      <c r="B386" s="75" t="s">
        <v>124</v>
      </c>
      <c r="C386" s="61">
        <v>1.01</v>
      </c>
      <c r="D386" s="61">
        <v>1</v>
      </c>
      <c r="E386" s="10">
        <v>0</v>
      </c>
      <c r="F386" s="4">
        <v>1.01</v>
      </c>
      <c r="G386" s="9">
        <v>0.71</v>
      </c>
      <c r="H386" s="7">
        <v>6.6</v>
      </c>
      <c r="I386" s="64">
        <v>1495.5354750000001</v>
      </c>
      <c r="J386" s="65">
        <v>1554.137025</v>
      </c>
      <c r="K386" s="64">
        <v>1646.2251750000003</v>
      </c>
      <c r="L386" s="65">
        <v>1729.9416750000003</v>
      </c>
      <c r="M386" s="64">
        <v>1822.0298249999998</v>
      </c>
      <c r="N386" s="65">
        <v>1914.1179750000003</v>
      </c>
      <c r="O386" s="64">
        <v>2006.2061249999997</v>
      </c>
      <c r="P386" s="65">
        <v>2165.2674750000001</v>
      </c>
      <c r="Q386" s="66">
        <v>2424.7886250000001</v>
      </c>
    </row>
    <row r="387" spans="1:17" ht="15" x14ac:dyDescent="0.25">
      <c r="A387" s="24" t="s">
        <v>123</v>
      </c>
      <c r="B387" s="75" t="s">
        <v>125</v>
      </c>
      <c r="C387" s="61">
        <v>1.1100000000000001</v>
      </c>
      <c r="D387" s="61">
        <v>1</v>
      </c>
      <c r="E387" s="10">
        <v>0</v>
      </c>
      <c r="F387" s="4">
        <v>1.1100000000000001</v>
      </c>
      <c r="G387" s="9">
        <v>0.71</v>
      </c>
      <c r="H387" s="7">
        <v>6.8</v>
      </c>
      <c r="I387" s="64">
        <v>1564.0036125000004</v>
      </c>
      <c r="J387" s="65">
        <v>1624.698075</v>
      </c>
      <c r="K387" s="64">
        <v>1720.0750874999999</v>
      </c>
      <c r="L387" s="65">
        <v>1806.7814625000001</v>
      </c>
      <c r="M387" s="64">
        <v>1902.158475</v>
      </c>
      <c r="N387" s="65">
        <v>1997.5354874999998</v>
      </c>
      <c r="O387" s="64">
        <v>2092.9124999999999</v>
      </c>
      <c r="P387" s="65">
        <v>2257.6546124999995</v>
      </c>
      <c r="Q387" s="66">
        <v>2526.444375</v>
      </c>
    </row>
    <row r="388" spans="1:17" ht="15" x14ac:dyDescent="0.25">
      <c r="A388" s="24" t="s">
        <v>123</v>
      </c>
      <c r="B388" s="75" t="s">
        <v>126</v>
      </c>
      <c r="C388" s="61">
        <v>1.21</v>
      </c>
      <c r="D388" s="61">
        <v>1</v>
      </c>
      <c r="E388" s="10">
        <v>0</v>
      </c>
      <c r="F388" s="4">
        <v>1.21</v>
      </c>
      <c r="G388" s="9">
        <v>0.71</v>
      </c>
      <c r="H388" s="7">
        <v>7</v>
      </c>
      <c r="I388" s="64">
        <v>1641.4413750000001</v>
      </c>
      <c r="J388" s="65">
        <v>1704.2287500000002</v>
      </c>
      <c r="K388" s="64">
        <v>1802.8946249999999</v>
      </c>
      <c r="L388" s="65">
        <v>1892.5908750000003</v>
      </c>
      <c r="M388" s="64">
        <v>1991.25675</v>
      </c>
      <c r="N388" s="65">
        <v>2089.9226250000002</v>
      </c>
      <c r="O388" s="64">
        <v>2188.5885000000003</v>
      </c>
      <c r="P388" s="65">
        <v>2359.011375</v>
      </c>
      <c r="Q388" s="66">
        <v>2637.0697500000001</v>
      </c>
    </row>
    <row r="389" spans="1:17" ht="15" x14ac:dyDescent="0.25">
      <c r="A389" s="24" t="s">
        <v>123</v>
      </c>
      <c r="B389" s="75" t="s">
        <v>127</v>
      </c>
      <c r="C389" s="61">
        <v>1.31</v>
      </c>
      <c r="D389" s="61">
        <v>1</v>
      </c>
      <c r="E389" s="10">
        <v>0</v>
      </c>
      <c r="F389" s="4">
        <v>1.31</v>
      </c>
      <c r="G389" s="9">
        <v>0.71</v>
      </c>
      <c r="H389" s="7">
        <v>7.2000000000000011</v>
      </c>
      <c r="I389" s="64">
        <v>1715.8892625000001</v>
      </c>
      <c r="J389" s="65">
        <v>1780.76955</v>
      </c>
      <c r="K389" s="64">
        <v>1882.7242875000004</v>
      </c>
      <c r="L389" s="65">
        <v>1975.4104125000001</v>
      </c>
      <c r="M389" s="64">
        <v>2077.3651499999996</v>
      </c>
      <c r="N389" s="65">
        <v>2179.3198875000007</v>
      </c>
      <c r="O389" s="64">
        <v>2281.2746250000005</v>
      </c>
      <c r="P389" s="65">
        <v>2457.3782625000003</v>
      </c>
      <c r="Q389" s="66">
        <v>2744.7052500000004</v>
      </c>
    </row>
    <row r="390" spans="1:17" ht="15" x14ac:dyDescent="0.25">
      <c r="A390" s="24" t="s">
        <v>123</v>
      </c>
      <c r="B390" s="75" t="s">
        <v>128</v>
      </c>
      <c r="C390" s="61">
        <v>1.41</v>
      </c>
      <c r="D390" s="61">
        <v>1</v>
      </c>
      <c r="E390" s="10">
        <v>0</v>
      </c>
      <c r="F390" s="4">
        <v>1.41</v>
      </c>
      <c r="G390" s="9">
        <v>0.71</v>
      </c>
      <c r="H390" s="7">
        <v>7.4</v>
      </c>
      <c r="I390" s="64">
        <v>1784.3574000000001</v>
      </c>
      <c r="J390" s="65">
        <v>1851.3306</v>
      </c>
      <c r="K390" s="64">
        <v>1956.5741999999998</v>
      </c>
      <c r="L390" s="65">
        <v>2052.2501999999999</v>
      </c>
      <c r="M390" s="64">
        <v>2157.4938000000002</v>
      </c>
      <c r="N390" s="65">
        <v>2262.7374</v>
      </c>
      <c r="O390" s="64">
        <v>2367.9810000000002</v>
      </c>
      <c r="P390" s="65">
        <v>2549.7654000000002</v>
      </c>
      <c r="Q390" s="66">
        <v>2846.3610000000003</v>
      </c>
    </row>
    <row r="391" spans="1:17" ht="15" x14ac:dyDescent="0.25">
      <c r="A391" s="25"/>
      <c r="B391" s="75"/>
      <c r="C391" s="61"/>
      <c r="D391" s="61"/>
      <c r="E391" s="10">
        <v>0</v>
      </c>
      <c r="F391" s="4" t="s">
        <v>980</v>
      </c>
      <c r="G391" s="9" t="s">
        <v>980</v>
      </c>
      <c r="H391" s="7" t="s">
        <v>980</v>
      </c>
      <c r="I391" s="64" t="s">
        <v>980</v>
      </c>
      <c r="J391" s="65" t="s">
        <v>980</v>
      </c>
      <c r="K391" s="64" t="s">
        <v>980</v>
      </c>
      <c r="L391" s="65" t="s">
        <v>980</v>
      </c>
      <c r="M391" s="64" t="s">
        <v>980</v>
      </c>
      <c r="N391" s="65" t="s">
        <v>980</v>
      </c>
      <c r="O391" s="64" t="s">
        <v>980</v>
      </c>
      <c r="P391" s="65" t="s">
        <v>980</v>
      </c>
      <c r="Q391" s="66" t="s">
        <v>980</v>
      </c>
    </row>
    <row r="392" spans="1:17" ht="15" x14ac:dyDescent="0.25">
      <c r="A392" s="24" t="s">
        <v>123</v>
      </c>
      <c r="B392" s="75" t="s">
        <v>129</v>
      </c>
      <c r="C392" s="61">
        <v>0.7</v>
      </c>
      <c r="D392" s="61">
        <v>1.8</v>
      </c>
      <c r="E392" s="10">
        <v>0</v>
      </c>
      <c r="F392" s="4">
        <v>1.26</v>
      </c>
      <c r="G392" s="9">
        <v>0.71</v>
      </c>
      <c r="H392" s="7">
        <v>6.0000000000000009</v>
      </c>
      <c r="I392" s="64">
        <v>1415.7058125000001</v>
      </c>
      <c r="J392" s="65">
        <v>1468.0286250000001</v>
      </c>
      <c r="K392" s="64">
        <v>1550.2501875000003</v>
      </c>
      <c r="L392" s="65">
        <v>1624.9970625000001</v>
      </c>
      <c r="M392" s="64">
        <v>1707.2186250000004</v>
      </c>
      <c r="N392" s="65">
        <v>1789.4401874999999</v>
      </c>
      <c r="O392" s="64">
        <v>1871.6617499999998</v>
      </c>
      <c r="P392" s="65">
        <v>2013.6808125</v>
      </c>
      <c r="Q392" s="66">
        <v>2245.3961249999998</v>
      </c>
    </row>
    <row r="393" spans="1:17" ht="15" x14ac:dyDescent="0.25">
      <c r="A393" s="24" t="s">
        <v>123</v>
      </c>
      <c r="B393" s="75" t="s">
        <v>130</v>
      </c>
      <c r="C393" s="61">
        <v>0.8</v>
      </c>
      <c r="D393" s="61">
        <v>1.8</v>
      </c>
      <c r="E393" s="10">
        <v>0</v>
      </c>
      <c r="F393" s="4">
        <v>1.4400000000000002</v>
      </c>
      <c r="G393" s="9">
        <v>0.71</v>
      </c>
      <c r="H393" s="7">
        <v>6.3000000000000007</v>
      </c>
      <c r="I393" s="64">
        <v>1518.4080187500001</v>
      </c>
      <c r="J393" s="65">
        <v>1573.8702000000003</v>
      </c>
      <c r="K393" s="64">
        <v>1661.02505625</v>
      </c>
      <c r="L393" s="65">
        <v>1740.2567437500004</v>
      </c>
      <c r="M393" s="64">
        <v>1827.4116000000004</v>
      </c>
      <c r="N393" s="65">
        <v>1914.5664562500001</v>
      </c>
      <c r="O393" s="64">
        <v>2001.7213125000001</v>
      </c>
      <c r="P393" s="65">
        <v>2152.2615187500001</v>
      </c>
      <c r="Q393" s="66">
        <v>2397.8797500000001</v>
      </c>
    </row>
    <row r="394" spans="1:17" ht="15" x14ac:dyDescent="0.25">
      <c r="A394" s="24" t="s">
        <v>123</v>
      </c>
      <c r="B394" s="75" t="s">
        <v>131</v>
      </c>
      <c r="C394" s="61">
        <v>0.9</v>
      </c>
      <c r="D394" s="61">
        <v>1.8</v>
      </c>
      <c r="E394" s="10">
        <v>0</v>
      </c>
      <c r="F394" s="4">
        <v>1.62</v>
      </c>
      <c r="G394" s="9">
        <v>0.71</v>
      </c>
      <c r="H394" s="7">
        <v>6.6000000000000005</v>
      </c>
      <c r="I394" s="64">
        <v>1627.0899750000001</v>
      </c>
      <c r="J394" s="65">
        <v>1685.6915249999997</v>
      </c>
      <c r="K394" s="64">
        <v>1777.7796750000002</v>
      </c>
      <c r="L394" s="65">
        <v>1861.496175</v>
      </c>
      <c r="M394" s="64">
        <v>1953.584325</v>
      </c>
      <c r="N394" s="65">
        <v>2045.6724750000001</v>
      </c>
      <c r="O394" s="64">
        <v>2137.7606250000003</v>
      </c>
      <c r="P394" s="65">
        <v>2296.8219750000003</v>
      </c>
      <c r="Q394" s="66">
        <v>2556.3431249999999</v>
      </c>
    </row>
    <row r="395" spans="1:17" ht="15" x14ac:dyDescent="0.25">
      <c r="A395" s="24" t="s">
        <v>123</v>
      </c>
      <c r="B395" s="75" t="s">
        <v>132</v>
      </c>
      <c r="C395" s="61">
        <v>1</v>
      </c>
      <c r="D395" s="61">
        <v>1.8</v>
      </c>
      <c r="E395" s="10">
        <v>0</v>
      </c>
      <c r="F395" s="4">
        <v>1.8</v>
      </c>
      <c r="G395" s="9">
        <v>0.71</v>
      </c>
      <c r="H395" s="7">
        <v>6.9</v>
      </c>
      <c r="I395" s="64">
        <v>1735.7719312499999</v>
      </c>
      <c r="J395" s="65">
        <v>1797.5128500000003</v>
      </c>
      <c r="K395" s="64">
        <v>1894.53429375</v>
      </c>
      <c r="L395" s="65">
        <v>1982.7356062499998</v>
      </c>
      <c r="M395" s="64">
        <v>2079.7570500000002</v>
      </c>
      <c r="N395" s="65">
        <v>2176.7784937499996</v>
      </c>
      <c r="O395" s="64">
        <v>2273.7999374999999</v>
      </c>
      <c r="P395" s="65">
        <v>2441.3824312500001</v>
      </c>
      <c r="Q395" s="66">
        <v>2714.8065000000001</v>
      </c>
    </row>
    <row r="396" spans="1:17" ht="15" x14ac:dyDescent="0.25">
      <c r="A396" s="24" t="s">
        <v>123</v>
      </c>
      <c r="B396" s="75" t="s">
        <v>133</v>
      </c>
      <c r="C396" s="61">
        <v>1.1000000000000001</v>
      </c>
      <c r="D396" s="61">
        <v>1.8</v>
      </c>
      <c r="E396" s="10">
        <v>0</v>
      </c>
      <c r="F396" s="4">
        <v>1.9800000000000002</v>
      </c>
      <c r="G396" s="9">
        <v>0.71</v>
      </c>
      <c r="H396" s="7">
        <v>7.2</v>
      </c>
      <c r="I396" s="64">
        <v>1838.4741374999999</v>
      </c>
      <c r="J396" s="65">
        <v>1903.3544250000002</v>
      </c>
      <c r="K396" s="64">
        <v>2005.3091625000002</v>
      </c>
      <c r="L396" s="65">
        <v>2097.9952875000004</v>
      </c>
      <c r="M396" s="64">
        <v>2199.9500250000001</v>
      </c>
      <c r="N396" s="65">
        <v>2301.9047625000003</v>
      </c>
      <c r="O396" s="64">
        <v>2403.8595</v>
      </c>
      <c r="P396" s="65">
        <v>2579.9631375000004</v>
      </c>
      <c r="Q396" s="66">
        <v>2867.290125</v>
      </c>
    </row>
    <row r="397" spans="1:17" ht="15" x14ac:dyDescent="0.25">
      <c r="A397" s="25"/>
      <c r="B397" s="75"/>
      <c r="C397" s="61"/>
      <c r="D397" s="61"/>
      <c r="E397" s="10">
        <v>0</v>
      </c>
      <c r="F397" s="4" t="s">
        <v>980</v>
      </c>
      <c r="G397" s="9" t="s">
        <v>980</v>
      </c>
      <c r="H397" s="7" t="s">
        <v>980</v>
      </c>
      <c r="I397" s="64" t="s">
        <v>980</v>
      </c>
      <c r="J397" s="65" t="s">
        <v>980</v>
      </c>
      <c r="K397" s="64" t="s">
        <v>980</v>
      </c>
      <c r="L397" s="65" t="s">
        <v>980</v>
      </c>
      <c r="M397" s="64" t="s">
        <v>980</v>
      </c>
      <c r="N397" s="65" t="s">
        <v>980</v>
      </c>
      <c r="O397" s="64" t="s">
        <v>980</v>
      </c>
      <c r="P397" s="65" t="s">
        <v>980</v>
      </c>
      <c r="Q397" s="66" t="s">
        <v>980</v>
      </c>
    </row>
    <row r="398" spans="1:17" ht="15" x14ac:dyDescent="0.25">
      <c r="A398" s="24" t="s">
        <v>123</v>
      </c>
      <c r="B398" s="75" t="s">
        <v>134</v>
      </c>
      <c r="C398" s="61">
        <v>1.01</v>
      </c>
      <c r="D398" s="61">
        <v>1.8</v>
      </c>
      <c r="E398" s="10">
        <v>0</v>
      </c>
      <c r="F398" s="4">
        <v>1.8180000000000001</v>
      </c>
      <c r="G398" s="9">
        <v>0.71</v>
      </c>
      <c r="H398" s="7">
        <v>8.1</v>
      </c>
      <c r="I398" s="64">
        <v>1991.1072562500003</v>
      </c>
      <c r="J398" s="65">
        <v>2065.4056500000002</v>
      </c>
      <c r="K398" s="64">
        <v>2182.1602687499999</v>
      </c>
      <c r="L398" s="65">
        <v>2288.3008312499996</v>
      </c>
      <c r="M398" s="64">
        <v>2405.0554499999998</v>
      </c>
      <c r="N398" s="65">
        <v>2521.8100687500005</v>
      </c>
      <c r="O398" s="64">
        <v>2638.5646874999998</v>
      </c>
      <c r="P398" s="65">
        <v>2840.2317562500002</v>
      </c>
      <c r="Q398" s="66">
        <v>3169.2674999999999</v>
      </c>
    </row>
    <row r="399" spans="1:17" ht="15" x14ac:dyDescent="0.25">
      <c r="A399" s="24" t="s">
        <v>123</v>
      </c>
      <c r="B399" s="75" t="s">
        <v>135</v>
      </c>
      <c r="C399" s="61">
        <v>1.1100000000000001</v>
      </c>
      <c r="D399" s="61">
        <v>1.8</v>
      </c>
      <c r="E399" s="10">
        <v>0</v>
      </c>
      <c r="F399" s="4">
        <v>1.9980000000000002</v>
      </c>
      <c r="G399" s="9">
        <v>0.71</v>
      </c>
      <c r="H399" s="7">
        <v>8.3000000000000007</v>
      </c>
      <c r="I399" s="64">
        <v>2083.4943937500002</v>
      </c>
      <c r="J399" s="65">
        <v>2159.8856999999998</v>
      </c>
      <c r="K399" s="64">
        <v>2279.9291812500001</v>
      </c>
      <c r="L399" s="65">
        <v>2389.0596187500005</v>
      </c>
      <c r="M399" s="64">
        <v>2509.1031000000003</v>
      </c>
      <c r="N399" s="65">
        <v>2629.1465812500001</v>
      </c>
      <c r="O399" s="64">
        <v>2749.1900625000003</v>
      </c>
      <c r="P399" s="65">
        <v>2956.5378937499995</v>
      </c>
      <c r="Q399" s="66">
        <v>3294.8422500000001</v>
      </c>
    </row>
    <row r="400" spans="1:17" ht="15" x14ac:dyDescent="0.25">
      <c r="A400" s="24" t="s">
        <v>123</v>
      </c>
      <c r="B400" s="75" t="s">
        <v>136</v>
      </c>
      <c r="C400" s="61">
        <v>1.21</v>
      </c>
      <c r="D400" s="61">
        <v>1.8</v>
      </c>
      <c r="E400" s="10">
        <v>0</v>
      </c>
      <c r="F400" s="4">
        <v>2.1779999999999999</v>
      </c>
      <c r="G400" s="9">
        <v>0.71</v>
      </c>
      <c r="H400" s="7">
        <v>8.5</v>
      </c>
      <c r="I400" s="64">
        <v>2193.82078125</v>
      </c>
      <c r="J400" s="65">
        <v>2272.3050000000003</v>
      </c>
      <c r="K400" s="64">
        <v>2395.6373437499997</v>
      </c>
      <c r="L400" s="65">
        <v>2507.7576562499999</v>
      </c>
      <c r="M400" s="64">
        <v>2631.09</v>
      </c>
      <c r="N400" s="65">
        <v>2754.42234375</v>
      </c>
      <c r="O400" s="64">
        <v>2877.7546874999998</v>
      </c>
      <c r="P400" s="65">
        <v>3090.7832812500001</v>
      </c>
      <c r="Q400" s="66">
        <v>3438.3562499999998</v>
      </c>
    </row>
    <row r="401" spans="1:17" ht="15" x14ac:dyDescent="0.25">
      <c r="A401" s="24" t="s">
        <v>123</v>
      </c>
      <c r="B401" s="75" t="s">
        <v>137</v>
      </c>
      <c r="C401" s="61">
        <v>1.31</v>
      </c>
      <c r="D401" s="61">
        <v>1.8</v>
      </c>
      <c r="E401" s="10">
        <v>0</v>
      </c>
      <c r="F401" s="4">
        <v>2.3580000000000001</v>
      </c>
      <c r="G401" s="9">
        <v>0.71</v>
      </c>
      <c r="H401" s="7">
        <v>8.6999999999999993</v>
      </c>
      <c r="I401" s="64">
        <v>2289.1977937500001</v>
      </c>
      <c r="J401" s="65">
        <v>2369.7749250000002</v>
      </c>
      <c r="K401" s="64">
        <v>2496.3961312500005</v>
      </c>
      <c r="L401" s="65">
        <v>2611.5063187500004</v>
      </c>
      <c r="M401" s="64">
        <v>2738.1275249999999</v>
      </c>
      <c r="N401" s="65">
        <v>2864.7487312499998</v>
      </c>
      <c r="O401" s="64">
        <v>2991.3699375000001</v>
      </c>
      <c r="P401" s="65">
        <v>3210.0792937500005</v>
      </c>
      <c r="Q401" s="66">
        <v>3566.9208750000003</v>
      </c>
    </row>
    <row r="402" spans="1:17" ht="15" x14ac:dyDescent="0.25">
      <c r="A402" s="24" t="s">
        <v>123</v>
      </c>
      <c r="B402" s="75" t="s">
        <v>138</v>
      </c>
      <c r="C402" s="61">
        <v>1.41</v>
      </c>
      <c r="D402" s="61">
        <v>1.8</v>
      </c>
      <c r="E402" s="10">
        <v>0</v>
      </c>
      <c r="F402" s="4">
        <v>2.5379999999999998</v>
      </c>
      <c r="G402" s="9">
        <v>0.71</v>
      </c>
      <c r="H402" s="7">
        <v>8.9</v>
      </c>
      <c r="I402" s="64">
        <v>2390.5545562499997</v>
      </c>
      <c r="J402" s="65">
        <v>2473.2246000000005</v>
      </c>
      <c r="K402" s="64">
        <v>2603.1346687500004</v>
      </c>
      <c r="L402" s="65">
        <v>2721.2347312500006</v>
      </c>
      <c r="M402" s="64">
        <v>2851.1448</v>
      </c>
      <c r="N402" s="65">
        <v>2981.05486875</v>
      </c>
      <c r="O402" s="64">
        <v>3110.9649374999999</v>
      </c>
      <c r="P402" s="65">
        <v>3335.3550562499995</v>
      </c>
      <c r="Q402" s="66">
        <v>3701.4652499999997</v>
      </c>
    </row>
    <row r="403" spans="1:17" ht="15" x14ac:dyDescent="0.25">
      <c r="A403" s="25"/>
      <c r="B403" s="75"/>
      <c r="C403" s="61"/>
      <c r="D403" s="61"/>
      <c r="E403" s="10">
        <v>0</v>
      </c>
      <c r="F403" s="4" t="s">
        <v>980</v>
      </c>
      <c r="G403" s="9" t="s">
        <v>980</v>
      </c>
      <c r="H403" s="7" t="s">
        <v>980</v>
      </c>
      <c r="I403" s="64" t="s">
        <v>980</v>
      </c>
      <c r="J403" s="65" t="s">
        <v>980</v>
      </c>
      <c r="K403" s="64" t="s">
        <v>980</v>
      </c>
      <c r="L403" s="65" t="s">
        <v>980</v>
      </c>
      <c r="M403" s="64" t="s">
        <v>980</v>
      </c>
      <c r="N403" s="65" t="s">
        <v>980</v>
      </c>
      <c r="O403" s="64" t="s">
        <v>980</v>
      </c>
      <c r="P403" s="65" t="s">
        <v>980</v>
      </c>
      <c r="Q403" s="66" t="s">
        <v>980</v>
      </c>
    </row>
    <row r="404" spans="1:17" ht="15" x14ac:dyDescent="0.25">
      <c r="A404" s="24" t="s">
        <v>123</v>
      </c>
      <c r="B404" s="75" t="s">
        <v>16</v>
      </c>
      <c r="C404" s="61">
        <v>1</v>
      </c>
      <c r="D404" s="61">
        <v>1</v>
      </c>
      <c r="E404" s="10">
        <v>0</v>
      </c>
      <c r="F404" s="4">
        <v>1</v>
      </c>
      <c r="G404" s="9">
        <v>0.42</v>
      </c>
      <c r="H404" s="7">
        <v>5.6</v>
      </c>
      <c r="I404" s="64">
        <v>1102.3669125000001</v>
      </c>
      <c r="J404" s="65">
        <v>1150.5038999999999</v>
      </c>
      <c r="K404" s="64">
        <v>1226.1477374999999</v>
      </c>
      <c r="L404" s="65">
        <v>1294.9148625000003</v>
      </c>
      <c r="M404" s="64">
        <v>1370.5587</v>
      </c>
      <c r="N404" s="65">
        <v>1446.2025375000001</v>
      </c>
      <c r="O404" s="64">
        <v>1521.8463750000001</v>
      </c>
      <c r="P404" s="65">
        <v>1652.5039125000003</v>
      </c>
      <c r="Q404" s="66">
        <v>1865.682</v>
      </c>
    </row>
    <row r="405" spans="1:17" ht="15" x14ac:dyDescent="0.25">
      <c r="A405" s="24" t="s">
        <v>123</v>
      </c>
      <c r="B405" s="75" t="s">
        <v>16</v>
      </c>
      <c r="C405" s="61">
        <v>1.5</v>
      </c>
      <c r="D405" s="61">
        <v>1</v>
      </c>
      <c r="E405" s="10">
        <v>0</v>
      </c>
      <c r="F405" s="4">
        <v>1.5</v>
      </c>
      <c r="G405" s="9">
        <v>0.42</v>
      </c>
      <c r="H405" s="7">
        <v>6.6</v>
      </c>
      <c r="I405" s="64">
        <v>1402.84935</v>
      </c>
      <c r="J405" s="65">
        <v>1461.4508999999998</v>
      </c>
      <c r="K405" s="64">
        <v>1553.5390500000001</v>
      </c>
      <c r="L405" s="65">
        <v>1637.2555499999999</v>
      </c>
      <c r="M405" s="64">
        <v>1729.3436999999999</v>
      </c>
      <c r="N405" s="65">
        <v>1821.4318499999999</v>
      </c>
      <c r="O405" s="64">
        <v>1913.52</v>
      </c>
      <c r="P405" s="65">
        <v>2072.5813500000004</v>
      </c>
      <c r="Q405" s="66">
        <v>2332.1025</v>
      </c>
    </row>
    <row r="406" spans="1:17" ht="15" x14ac:dyDescent="0.25">
      <c r="A406" s="24" t="s">
        <v>123</v>
      </c>
      <c r="B406" s="75" t="s">
        <v>139</v>
      </c>
      <c r="C406" s="61">
        <v>0.9</v>
      </c>
      <c r="D406" s="61">
        <v>0.9</v>
      </c>
      <c r="E406" s="10">
        <v>0</v>
      </c>
      <c r="F406" s="4">
        <v>0.81</v>
      </c>
      <c r="G406" s="9">
        <v>0.42</v>
      </c>
      <c r="H406" s="7">
        <v>5.8</v>
      </c>
      <c r="I406" s="64">
        <v>1117.0173000000002</v>
      </c>
      <c r="J406" s="65">
        <v>1167.2472</v>
      </c>
      <c r="K406" s="64">
        <v>1246.1799000000001</v>
      </c>
      <c r="L406" s="65">
        <v>1317.9368999999999</v>
      </c>
      <c r="M406" s="64">
        <v>1396.8696</v>
      </c>
      <c r="N406" s="65">
        <v>1475.8023000000003</v>
      </c>
      <c r="O406" s="64">
        <v>1554.7350000000001</v>
      </c>
      <c r="P406" s="65">
        <v>1691.0733</v>
      </c>
      <c r="Q406" s="66">
        <v>1913.5200000000002</v>
      </c>
    </row>
    <row r="407" spans="1:17" ht="15" x14ac:dyDescent="0.25">
      <c r="A407" s="31"/>
      <c r="B407" s="75"/>
      <c r="C407" s="61"/>
      <c r="D407" s="61"/>
      <c r="E407" s="10">
        <v>0</v>
      </c>
      <c r="F407" s="4" t="s">
        <v>980</v>
      </c>
      <c r="G407" s="9" t="s">
        <v>980</v>
      </c>
      <c r="H407" s="7" t="s">
        <v>980</v>
      </c>
      <c r="I407" s="64" t="s">
        <v>980</v>
      </c>
      <c r="J407" s="65" t="s">
        <v>980</v>
      </c>
      <c r="K407" s="64" t="s">
        <v>980</v>
      </c>
      <c r="L407" s="65" t="s">
        <v>980</v>
      </c>
      <c r="M407" s="64" t="s">
        <v>980</v>
      </c>
      <c r="N407" s="65" t="s">
        <v>980</v>
      </c>
      <c r="O407" s="64" t="s">
        <v>980</v>
      </c>
      <c r="P407" s="65" t="s">
        <v>980</v>
      </c>
      <c r="Q407" s="66" t="s">
        <v>980</v>
      </c>
    </row>
    <row r="408" spans="1:17" ht="15" x14ac:dyDescent="0.25">
      <c r="A408" s="24" t="s">
        <v>140</v>
      </c>
      <c r="B408" s="73" t="s">
        <v>9</v>
      </c>
      <c r="C408" s="60" t="s">
        <v>14</v>
      </c>
      <c r="D408" s="60" t="s">
        <v>12</v>
      </c>
      <c r="E408" s="2" t="s">
        <v>11</v>
      </c>
      <c r="F408" s="3" t="s">
        <v>0</v>
      </c>
      <c r="G408" s="3" t="s">
        <v>13</v>
      </c>
      <c r="H408" s="5" t="s">
        <v>10</v>
      </c>
      <c r="I408" s="67" t="s">
        <v>1</v>
      </c>
      <c r="J408" s="67" t="s">
        <v>2</v>
      </c>
      <c r="K408" s="67" t="s">
        <v>3</v>
      </c>
      <c r="L408" s="67" t="s">
        <v>4</v>
      </c>
      <c r="M408" s="67" t="s">
        <v>5</v>
      </c>
      <c r="N408" s="67" t="s">
        <v>6</v>
      </c>
      <c r="O408" s="67" t="s">
        <v>7</v>
      </c>
      <c r="P408" s="67" t="s">
        <v>8</v>
      </c>
      <c r="Q408" s="68" t="s">
        <v>415</v>
      </c>
    </row>
    <row r="409" spans="1:17" ht="15" x14ac:dyDescent="0.25">
      <c r="A409" s="24" t="s">
        <v>140</v>
      </c>
      <c r="B409" s="75" t="s">
        <v>141</v>
      </c>
      <c r="C409" s="61">
        <v>1.35</v>
      </c>
      <c r="D409" s="61">
        <v>0.91</v>
      </c>
      <c r="E409" s="10">
        <v>0</v>
      </c>
      <c r="F409" s="4">
        <v>1.2285000000000001</v>
      </c>
      <c r="G409" s="9">
        <v>0.9</v>
      </c>
      <c r="H409" s="7">
        <v>8</v>
      </c>
      <c r="I409" s="64">
        <v>1710.5654999999999</v>
      </c>
      <c r="J409" s="65">
        <v>1771.7909999999999</v>
      </c>
      <c r="K409" s="64">
        <v>1868.0025000000001</v>
      </c>
      <c r="L409" s="65">
        <v>1955.4675000000002</v>
      </c>
      <c r="M409" s="64">
        <v>2051.6789999999996</v>
      </c>
      <c r="N409" s="65">
        <v>2147.8905</v>
      </c>
      <c r="O409" s="64">
        <v>2244.1019999999999</v>
      </c>
      <c r="P409" s="65">
        <v>2410.2855</v>
      </c>
      <c r="Q409" s="66">
        <v>2681.4269999999997</v>
      </c>
    </row>
    <row r="410" spans="1:17" ht="15" x14ac:dyDescent="0.25">
      <c r="A410" s="24" t="s">
        <v>140</v>
      </c>
      <c r="B410" s="75" t="s">
        <v>20</v>
      </c>
      <c r="C410" s="61">
        <v>1.2</v>
      </c>
      <c r="D410" s="61">
        <v>0.91</v>
      </c>
      <c r="E410" s="10">
        <v>0</v>
      </c>
      <c r="F410" s="4">
        <v>1.0920000000000001</v>
      </c>
      <c r="G410" s="9">
        <v>0.9</v>
      </c>
      <c r="H410" s="7">
        <v>7.5</v>
      </c>
      <c r="I410" s="64">
        <v>1594.9867499999998</v>
      </c>
      <c r="J410" s="65">
        <v>1651.8390000000002</v>
      </c>
      <c r="K410" s="64">
        <v>1741.1782500000002</v>
      </c>
      <c r="L410" s="65">
        <v>1822.3957499999999</v>
      </c>
      <c r="M410" s="64">
        <v>1911.7349999999999</v>
      </c>
      <c r="N410" s="65">
        <v>2001.0742499999999</v>
      </c>
      <c r="O410" s="64">
        <v>2090.4135000000001</v>
      </c>
      <c r="P410" s="65">
        <v>2244.7267499999998</v>
      </c>
      <c r="Q410" s="66">
        <v>2496.5009999999997</v>
      </c>
    </row>
    <row r="411" spans="1:17" ht="15" x14ac:dyDescent="0.25">
      <c r="A411" s="24" t="s">
        <v>140</v>
      </c>
      <c r="B411" s="75" t="s">
        <v>20</v>
      </c>
      <c r="C411" s="61">
        <v>1.76</v>
      </c>
      <c r="D411" s="61">
        <v>0.91</v>
      </c>
      <c r="E411" s="10">
        <v>0</v>
      </c>
      <c r="F411" s="4">
        <v>1.6016000000000001</v>
      </c>
      <c r="G411" s="9">
        <v>0.9</v>
      </c>
      <c r="H411" s="7">
        <v>9.5</v>
      </c>
      <c r="I411" s="64">
        <v>2084.7907499999997</v>
      </c>
      <c r="J411" s="65">
        <v>2159.136</v>
      </c>
      <c r="K411" s="64">
        <v>2275.96425</v>
      </c>
      <c r="L411" s="65">
        <v>2382.17175</v>
      </c>
      <c r="M411" s="64">
        <v>2499</v>
      </c>
      <c r="N411" s="65">
        <v>2615.8282499999996</v>
      </c>
      <c r="O411" s="64">
        <v>2732.6564999999996</v>
      </c>
      <c r="P411" s="65">
        <v>2934.4507499999995</v>
      </c>
      <c r="Q411" s="66">
        <v>3263.694</v>
      </c>
    </row>
    <row r="412" spans="1:17" ht="15" x14ac:dyDescent="0.25">
      <c r="A412" s="24" t="s">
        <v>140</v>
      </c>
      <c r="B412" s="75" t="s">
        <v>20</v>
      </c>
      <c r="C412" s="61">
        <v>2.25</v>
      </c>
      <c r="D412" s="61">
        <v>0.91</v>
      </c>
      <c r="E412" s="10">
        <v>0</v>
      </c>
      <c r="F412" s="4">
        <v>2.0474999999999999</v>
      </c>
      <c r="G412" s="9">
        <v>0.9</v>
      </c>
      <c r="H412" s="7">
        <v>11</v>
      </c>
      <c r="I412" s="64">
        <v>2521.491</v>
      </c>
      <c r="J412" s="65">
        <v>2608.9560000000001</v>
      </c>
      <c r="K412" s="64">
        <v>2746.4009999999998</v>
      </c>
      <c r="L412" s="65">
        <v>2871.3509999999997</v>
      </c>
      <c r="M412" s="64">
        <v>3008.7959999999998</v>
      </c>
      <c r="N412" s="65">
        <v>3146.241</v>
      </c>
      <c r="O412" s="64">
        <v>3283.6859999999997</v>
      </c>
      <c r="P412" s="65">
        <v>3521.0909999999999</v>
      </c>
      <c r="Q412" s="66">
        <v>3908.4359999999997</v>
      </c>
    </row>
    <row r="413" spans="1:17" ht="15" x14ac:dyDescent="0.25">
      <c r="A413" s="25"/>
      <c r="B413" s="75"/>
      <c r="C413" s="61"/>
      <c r="D413" s="61"/>
      <c r="E413" s="10">
        <v>0</v>
      </c>
      <c r="F413" s="4" t="s">
        <v>980</v>
      </c>
      <c r="G413" s="9" t="s">
        <v>980</v>
      </c>
      <c r="H413" s="7" t="s">
        <v>980</v>
      </c>
      <c r="I413" s="64" t="s">
        <v>980</v>
      </c>
      <c r="J413" s="65" t="s">
        <v>980</v>
      </c>
      <c r="K413" s="64" t="s">
        <v>980</v>
      </c>
      <c r="L413" s="65" t="s">
        <v>980</v>
      </c>
      <c r="M413" s="64" t="s">
        <v>980</v>
      </c>
      <c r="N413" s="65" t="s">
        <v>980</v>
      </c>
      <c r="O413" s="64" t="s">
        <v>980</v>
      </c>
      <c r="P413" s="65" t="s">
        <v>980</v>
      </c>
      <c r="Q413" s="66" t="s">
        <v>980</v>
      </c>
    </row>
    <row r="414" spans="1:17" ht="15" x14ac:dyDescent="0.25">
      <c r="A414" s="25"/>
      <c r="B414" s="75"/>
      <c r="C414" s="61"/>
      <c r="D414" s="61"/>
      <c r="E414" s="10">
        <v>0</v>
      </c>
      <c r="F414" s="4" t="s">
        <v>980</v>
      </c>
      <c r="G414" s="9" t="s">
        <v>980</v>
      </c>
      <c r="H414" s="7" t="s">
        <v>980</v>
      </c>
      <c r="I414" s="64" t="s">
        <v>980</v>
      </c>
      <c r="J414" s="65" t="s">
        <v>980</v>
      </c>
      <c r="K414" s="64" t="s">
        <v>980</v>
      </c>
      <c r="L414" s="65" t="s">
        <v>980</v>
      </c>
      <c r="M414" s="64" t="s">
        <v>980</v>
      </c>
      <c r="N414" s="65" t="s">
        <v>980</v>
      </c>
      <c r="O414" s="64" t="s">
        <v>980</v>
      </c>
      <c r="P414" s="65" t="s">
        <v>980</v>
      </c>
      <c r="Q414" s="66" t="s">
        <v>980</v>
      </c>
    </row>
    <row r="415" spans="1:17" ht="15" x14ac:dyDescent="0.25">
      <c r="A415" s="38"/>
      <c r="B415" s="75"/>
      <c r="C415" s="61"/>
      <c r="D415" s="61"/>
      <c r="E415" s="10">
        <v>0</v>
      </c>
      <c r="F415" s="4" t="s">
        <v>980</v>
      </c>
      <c r="G415" s="9" t="s">
        <v>980</v>
      </c>
      <c r="H415" s="7" t="s">
        <v>980</v>
      </c>
      <c r="I415" s="64" t="s">
        <v>980</v>
      </c>
      <c r="J415" s="65" t="s">
        <v>980</v>
      </c>
      <c r="K415" s="64" t="s">
        <v>980</v>
      </c>
      <c r="L415" s="65" t="s">
        <v>980</v>
      </c>
      <c r="M415" s="64" t="s">
        <v>980</v>
      </c>
      <c r="N415" s="65" t="s">
        <v>980</v>
      </c>
      <c r="O415" s="64" t="s">
        <v>980</v>
      </c>
      <c r="P415" s="65" t="s">
        <v>980</v>
      </c>
      <c r="Q415" s="66" t="s">
        <v>980</v>
      </c>
    </row>
    <row r="416" spans="1:17" ht="15" x14ac:dyDescent="0.25">
      <c r="A416" s="38"/>
      <c r="B416" s="75"/>
      <c r="C416" s="61"/>
      <c r="D416" s="61"/>
      <c r="E416" s="10">
        <v>0</v>
      </c>
      <c r="F416" s="4" t="s">
        <v>980</v>
      </c>
      <c r="G416" s="9" t="s">
        <v>980</v>
      </c>
      <c r="H416" s="7" t="s">
        <v>980</v>
      </c>
      <c r="I416" s="64" t="s">
        <v>980</v>
      </c>
      <c r="J416" s="65" t="s">
        <v>980</v>
      </c>
      <c r="K416" s="64" t="s">
        <v>980</v>
      </c>
      <c r="L416" s="65" t="s">
        <v>980</v>
      </c>
      <c r="M416" s="64" t="s">
        <v>980</v>
      </c>
      <c r="N416" s="65" t="s">
        <v>980</v>
      </c>
      <c r="O416" s="64" t="s">
        <v>980</v>
      </c>
      <c r="P416" s="65" t="s">
        <v>980</v>
      </c>
      <c r="Q416" s="66" t="s">
        <v>980</v>
      </c>
    </row>
    <row r="417" spans="1:17" ht="15" x14ac:dyDescent="0.25">
      <c r="A417" s="57"/>
      <c r="B417" s="75"/>
      <c r="C417" s="61"/>
      <c r="D417" s="61"/>
      <c r="E417" s="10">
        <v>0</v>
      </c>
      <c r="F417" s="4" t="s">
        <v>980</v>
      </c>
      <c r="G417" s="9" t="s">
        <v>980</v>
      </c>
      <c r="H417" s="7" t="s">
        <v>980</v>
      </c>
      <c r="I417" s="64" t="s">
        <v>980</v>
      </c>
      <c r="J417" s="65" t="s">
        <v>980</v>
      </c>
      <c r="K417" s="64" t="s">
        <v>980</v>
      </c>
      <c r="L417" s="65" t="s">
        <v>980</v>
      </c>
      <c r="M417" s="64" t="s">
        <v>980</v>
      </c>
      <c r="N417" s="65" t="s">
        <v>980</v>
      </c>
      <c r="O417" s="64" t="s">
        <v>980</v>
      </c>
      <c r="P417" s="65" t="s">
        <v>980</v>
      </c>
      <c r="Q417" s="66" t="s">
        <v>980</v>
      </c>
    </row>
    <row r="418" spans="1:17" ht="15" x14ac:dyDescent="0.25">
      <c r="A418" s="24" t="s">
        <v>482</v>
      </c>
      <c r="B418" s="73" t="s">
        <v>9</v>
      </c>
      <c r="C418" s="60" t="s">
        <v>14</v>
      </c>
      <c r="D418" s="60" t="s">
        <v>12</v>
      </c>
      <c r="E418" s="2" t="s">
        <v>11</v>
      </c>
      <c r="F418" s="3" t="s">
        <v>0</v>
      </c>
      <c r="G418" s="3" t="s">
        <v>13</v>
      </c>
      <c r="H418" s="5" t="s">
        <v>10</v>
      </c>
      <c r="I418" s="67" t="s">
        <v>1</v>
      </c>
      <c r="J418" s="67" t="s">
        <v>2</v>
      </c>
      <c r="K418" s="67" t="s">
        <v>3</v>
      </c>
      <c r="L418" s="67" t="s">
        <v>4</v>
      </c>
      <c r="M418" s="67" t="s">
        <v>5</v>
      </c>
      <c r="N418" s="67" t="s">
        <v>6</v>
      </c>
      <c r="O418" s="67" t="s">
        <v>7</v>
      </c>
      <c r="P418" s="67" t="s">
        <v>8</v>
      </c>
      <c r="Q418" s="68" t="s">
        <v>415</v>
      </c>
    </row>
    <row r="419" spans="1:17" ht="15" x14ac:dyDescent="0.25">
      <c r="A419" s="24" t="s">
        <v>482</v>
      </c>
      <c r="B419" s="75" t="s">
        <v>20</v>
      </c>
      <c r="C419" s="61">
        <v>1.8</v>
      </c>
      <c r="D419" s="61">
        <v>1.1100000000000001</v>
      </c>
      <c r="E419" s="10">
        <v>0</v>
      </c>
      <c r="F419" s="4">
        <v>1.9980000000000002</v>
      </c>
      <c r="G419" s="9">
        <v>0.89</v>
      </c>
      <c r="H419" s="7">
        <v>10.1</v>
      </c>
      <c r="I419" s="64">
        <v>3495.1080937500001</v>
      </c>
      <c r="J419" s="65">
        <v>3587.4929999999999</v>
      </c>
      <c r="K419" s="64">
        <v>3732.6692812499996</v>
      </c>
      <c r="L419" s="65">
        <v>3864.64771875</v>
      </c>
      <c r="M419" s="64">
        <v>4009.8240000000005</v>
      </c>
      <c r="N419" s="65">
        <v>4155.0002812500006</v>
      </c>
      <c r="O419" s="64">
        <v>4300.1765624999998</v>
      </c>
      <c r="P419" s="65">
        <v>4550.9355937499995</v>
      </c>
      <c r="Q419" s="66">
        <v>4960.0687499999995</v>
      </c>
    </row>
    <row r="420" spans="1:17" ht="15" x14ac:dyDescent="0.25">
      <c r="A420" s="24" t="s">
        <v>482</v>
      </c>
      <c r="B420" s="75" t="s">
        <v>20</v>
      </c>
      <c r="C420" s="61">
        <v>2</v>
      </c>
      <c r="D420" s="61">
        <v>1.1100000000000001</v>
      </c>
      <c r="E420" s="10">
        <v>0</v>
      </c>
      <c r="F420" s="4">
        <v>2.2200000000000002</v>
      </c>
      <c r="G420" s="9">
        <v>0.89</v>
      </c>
      <c r="H420" s="7">
        <v>10.6</v>
      </c>
      <c r="I420" s="64">
        <v>3591.5538750000001</v>
      </c>
      <c r="J420" s="65">
        <v>3689.0148749999998</v>
      </c>
      <c r="K420" s="64">
        <v>3842.1678750000001</v>
      </c>
      <c r="L420" s="65">
        <v>3981.3978750000001</v>
      </c>
      <c r="M420" s="64">
        <v>4134.5508750000008</v>
      </c>
      <c r="N420" s="65">
        <v>4287.7038750000011</v>
      </c>
      <c r="O420" s="64">
        <v>4440.8568750000004</v>
      </c>
      <c r="P420" s="65">
        <v>4705.3938749999998</v>
      </c>
      <c r="Q420" s="66">
        <v>5137.0068750000009</v>
      </c>
    </row>
    <row r="421" spans="1:17" ht="15" x14ac:dyDescent="0.25">
      <c r="A421" s="24" t="s">
        <v>482</v>
      </c>
      <c r="B421" s="75" t="s">
        <v>20</v>
      </c>
      <c r="C421" s="61">
        <v>2.1</v>
      </c>
      <c r="D421" s="61">
        <v>1.1100000000000001</v>
      </c>
      <c r="E421" s="10">
        <v>0</v>
      </c>
      <c r="F421" s="4">
        <v>2.3310000000000004</v>
      </c>
      <c r="G421" s="9">
        <v>0.89</v>
      </c>
      <c r="H421" s="7">
        <v>10.9</v>
      </c>
      <c r="I421" s="64">
        <v>3705.6934687499997</v>
      </c>
      <c r="J421" s="65">
        <v>3806.2001249999998</v>
      </c>
      <c r="K421" s="64">
        <v>3964.1391562500003</v>
      </c>
      <c r="L421" s="65">
        <v>4107.7200937500002</v>
      </c>
      <c r="M421" s="64">
        <v>4265.6591249999992</v>
      </c>
      <c r="N421" s="65">
        <v>4423.5981562500001</v>
      </c>
      <c r="O421" s="64">
        <v>4581.5371875000001</v>
      </c>
      <c r="P421" s="65">
        <v>4854.3409687500007</v>
      </c>
      <c r="Q421" s="66">
        <v>5299.4418749999986</v>
      </c>
    </row>
    <row r="422" spans="1:17" ht="15" x14ac:dyDescent="0.25">
      <c r="A422" s="24" t="s">
        <v>482</v>
      </c>
      <c r="B422" s="75" t="s">
        <v>20</v>
      </c>
      <c r="C422" s="61">
        <v>2.4</v>
      </c>
      <c r="D422" s="61">
        <v>1.1100000000000001</v>
      </c>
      <c r="E422" s="10">
        <v>0</v>
      </c>
      <c r="F422" s="4">
        <v>2.6640000000000001</v>
      </c>
      <c r="G422" s="9">
        <v>0.89</v>
      </c>
      <c r="H422" s="7">
        <v>11.7</v>
      </c>
      <c r="I422" s="64">
        <v>3890.1732187500002</v>
      </c>
      <c r="J422" s="65">
        <v>3998.8016249999996</v>
      </c>
      <c r="K422" s="64">
        <v>4169.5034062500008</v>
      </c>
      <c r="L422" s="65">
        <v>4324.6868437500007</v>
      </c>
      <c r="M422" s="64">
        <v>4495.3886249999996</v>
      </c>
      <c r="N422" s="65">
        <v>4666.0904062500003</v>
      </c>
      <c r="O422" s="64">
        <v>4836.7921875000002</v>
      </c>
      <c r="P422" s="65">
        <v>5131.6407187500008</v>
      </c>
      <c r="Q422" s="66">
        <v>5612.7093749999995</v>
      </c>
    </row>
    <row r="423" spans="1:17" ht="15" x14ac:dyDescent="0.25">
      <c r="A423" s="24" t="s">
        <v>482</v>
      </c>
      <c r="B423" s="75" t="s">
        <v>20</v>
      </c>
      <c r="C423" s="61">
        <v>2.7</v>
      </c>
      <c r="D423" s="61">
        <v>1.1100000000000001</v>
      </c>
      <c r="E423" s="10">
        <v>0</v>
      </c>
      <c r="F423" s="4">
        <v>2.9970000000000003</v>
      </c>
      <c r="G423" s="9">
        <v>0.89</v>
      </c>
      <c r="H423" s="7">
        <v>13.299999999999999</v>
      </c>
      <c r="I423" s="64">
        <v>4256.2320937499999</v>
      </c>
      <c r="J423" s="65">
        <v>4381.1040000000003</v>
      </c>
      <c r="K423" s="64">
        <v>4577.3312812499998</v>
      </c>
      <c r="L423" s="65">
        <v>4755.7197187499996</v>
      </c>
      <c r="M423" s="64">
        <v>4951.9470000000001</v>
      </c>
      <c r="N423" s="65">
        <v>5148.1742812499997</v>
      </c>
      <c r="O423" s="64">
        <v>5344.4015625000002</v>
      </c>
      <c r="P423" s="65">
        <v>5683.3395937499999</v>
      </c>
      <c r="Q423" s="66">
        <v>6236.34375</v>
      </c>
    </row>
    <row r="424" spans="1:17" ht="15" x14ac:dyDescent="0.25">
      <c r="A424" s="25"/>
      <c r="B424" s="75"/>
      <c r="C424" s="61"/>
      <c r="D424" s="61"/>
      <c r="E424" s="10">
        <v>0</v>
      </c>
      <c r="F424" s="4" t="s">
        <v>980</v>
      </c>
      <c r="G424" s="9" t="s">
        <v>980</v>
      </c>
      <c r="H424" s="7" t="s">
        <v>980</v>
      </c>
      <c r="I424" s="64" t="s">
        <v>980</v>
      </c>
      <c r="J424" s="65" t="s">
        <v>980</v>
      </c>
      <c r="K424" s="64" t="s">
        <v>980</v>
      </c>
      <c r="L424" s="65" t="s">
        <v>980</v>
      </c>
      <c r="M424" s="64" t="s">
        <v>980</v>
      </c>
      <c r="N424" s="65" t="s">
        <v>980</v>
      </c>
      <c r="O424" s="64" t="s">
        <v>980</v>
      </c>
      <c r="P424" s="65" t="s">
        <v>980</v>
      </c>
      <c r="Q424" s="66" t="s">
        <v>980</v>
      </c>
    </row>
    <row r="425" spans="1:17" ht="15" x14ac:dyDescent="0.25">
      <c r="A425" s="25"/>
      <c r="B425" s="75"/>
      <c r="C425" s="61"/>
      <c r="D425" s="61"/>
      <c r="E425" s="10">
        <v>0</v>
      </c>
      <c r="F425" s="4" t="s">
        <v>980</v>
      </c>
      <c r="G425" s="9" t="s">
        <v>980</v>
      </c>
      <c r="H425" s="7" t="s">
        <v>980</v>
      </c>
      <c r="I425" s="64" t="s">
        <v>980</v>
      </c>
      <c r="J425" s="65" t="s">
        <v>980</v>
      </c>
      <c r="K425" s="64" t="s">
        <v>980</v>
      </c>
      <c r="L425" s="65" t="s">
        <v>980</v>
      </c>
      <c r="M425" s="64" t="s">
        <v>980</v>
      </c>
      <c r="N425" s="65" t="s">
        <v>980</v>
      </c>
      <c r="O425" s="64" t="s">
        <v>980</v>
      </c>
      <c r="P425" s="65" t="s">
        <v>980</v>
      </c>
      <c r="Q425" s="66" t="s">
        <v>980</v>
      </c>
    </row>
    <row r="426" spans="1:17" ht="15" x14ac:dyDescent="0.25">
      <c r="A426" s="26"/>
      <c r="B426" s="75"/>
      <c r="C426" s="61"/>
      <c r="D426" s="61"/>
      <c r="E426" s="10">
        <v>0</v>
      </c>
      <c r="F426" s="4" t="s">
        <v>980</v>
      </c>
      <c r="G426" s="9" t="s">
        <v>980</v>
      </c>
      <c r="H426" s="7" t="s">
        <v>980</v>
      </c>
      <c r="I426" s="64" t="s">
        <v>980</v>
      </c>
      <c r="J426" s="65" t="s">
        <v>980</v>
      </c>
      <c r="K426" s="64" t="s">
        <v>980</v>
      </c>
      <c r="L426" s="65" t="s">
        <v>980</v>
      </c>
      <c r="M426" s="64" t="s">
        <v>980</v>
      </c>
      <c r="N426" s="65" t="s">
        <v>980</v>
      </c>
      <c r="O426" s="64" t="s">
        <v>980</v>
      </c>
      <c r="P426" s="65" t="s">
        <v>980</v>
      </c>
      <c r="Q426" s="66" t="s">
        <v>980</v>
      </c>
    </row>
    <row r="427" spans="1:17" ht="15" x14ac:dyDescent="0.25">
      <c r="A427" s="26"/>
      <c r="B427" s="75"/>
      <c r="C427" s="61"/>
      <c r="D427" s="61"/>
      <c r="E427" s="10">
        <v>0</v>
      </c>
      <c r="F427" s="4" t="s">
        <v>980</v>
      </c>
      <c r="G427" s="9" t="s">
        <v>980</v>
      </c>
      <c r="H427" s="7" t="s">
        <v>980</v>
      </c>
      <c r="I427" s="64" t="s">
        <v>980</v>
      </c>
      <c r="J427" s="65" t="s">
        <v>980</v>
      </c>
      <c r="K427" s="64" t="s">
        <v>980</v>
      </c>
      <c r="L427" s="65" t="s">
        <v>980</v>
      </c>
      <c r="M427" s="64" t="s">
        <v>980</v>
      </c>
      <c r="N427" s="65" t="s">
        <v>980</v>
      </c>
      <c r="O427" s="64" t="s">
        <v>980</v>
      </c>
      <c r="P427" s="65" t="s">
        <v>980</v>
      </c>
      <c r="Q427" s="66" t="s">
        <v>980</v>
      </c>
    </row>
    <row r="428" spans="1:17" ht="15" x14ac:dyDescent="0.25">
      <c r="A428" s="24" t="s">
        <v>605</v>
      </c>
      <c r="B428" s="73" t="s">
        <v>9</v>
      </c>
      <c r="C428" s="60" t="s">
        <v>14</v>
      </c>
      <c r="D428" s="60" t="s">
        <v>12</v>
      </c>
      <c r="E428" s="2" t="s">
        <v>11</v>
      </c>
      <c r="F428" s="3" t="s">
        <v>0</v>
      </c>
      <c r="G428" s="3" t="s">
        <v>13</v>
      </c>
      <c r="H428" s="5" t="s">
        <v>10</v>
      </c>
      <c r="I428" s="67" t="s">
        <v>1</v>
      </c>
      <c r="J428" s="67" t="s">
        <v>2</v>
      </c>
      <c r="K428" s="67" t="s">
        <v>3</v>
      </c>
      <c r="L428" s="67" t="s">
        <v>4</v>
      </c>
      <c r="M428" s="67" t="s">
        <v>5</v>
      </c>
      <c r="N428" s="67" t="s">
        <v>6</v>
      </c>
      <c r="O428" s="67" t="s">
        <v>7</v>
      </c>
      <c r="P428" s="67" t="s">
        <v>8</v>
      </c>
      <c r="Q428" s="68" t="s">
        <v>415</v>
      </c>
    </row>
    <row r="429" spans="1:17" ht="15" x14ac:dyDescent="0.25">
      <c r="A429" s="24" t="s">
        <v>605</v>
      </c>
      <c r="B429" s="75" t="s">
        <v>105</v>
      </c>
      <c r="C429" s="61">
        <v>0.7</v>
      </c>
      <c r="D429" s="61">
        <v>1.05</v>
      </c>
      <c r="E429" s="10">
        <v>0</v>
      </c>
      <c r="F429" s="4">
        <v>0.73499999999999999</v>
      </c>
      <c r="G429" s="9">
        <v>1</v>
      </c>
      <c r="H429" s="7">
        <v>6.8000000000000007</v>
      </c>
      <c r="I429" s="64">
        <v>1448.3445375000001</v>
      </c>
      <c r="J429" s="65">
        <v>1501.7919000000002</v>
      </c>
      <c r="K429" s="64">
        <v>1585.7806124999997</v>
      </c>
      <c r="L429" s="65">
        <v>1662.1339875000003</v>
      </c>
      <c r="M429" s="64">
        <v>1746.1227000000003</v>
      </c>
      <c r="N429" s="65">
        <v>1830.1114125000001</v>
      </c>
      <c r="O429" s="64">
        <v>1914.1001250000004</v>
      </c>
      <c r="P429" s="65">
        <v>2059.1715375000003</v>
      </c>
      <c r="Q429" s="66">
        <v>2295.8670000000002</v>
      </c>
    </row>
    <row r="430" spans="1:17" ht="15" x14ac:dyDescent="0.25">
      <c r="A430" s="24" t="s">
        <v>605</v>
      </c>
      <c r="B430" s="75" t="s">
        <v>106</v>
      </c>
      <c r="C430" s="61">
        <v>0.8</v>
      </c>
      <c r="D430" s="61">
        <v>1.05</v>
      </c>
      <c r="E430" s="10">
        <v>0</v>
      </c>
      <c r="F430" s="4">
        <v>0.84000000000000008</v>
      </c>
      <c r="G430" s="9">
        <v>1</v>
      </c>
      <c r="H430" s="7">
        <v>7.1000000000000005</v>
      </c>
      <c r="I430" s="64">
        <v>1565.1125437500002</v>
      </c>
      <c r="J430" s="65">
        <v>1621.3244249999998</v>
      </c>
      <c r="K430" s="64">
        <v>1709.6573812500001</v>
      </c>
      <c r="L430" s="65">
        <v>1789.9600687500001</v>
      </c>
      <c r="M430" s="64">
        <v>1878.2930250000004</v>
      </c>
      <c r="N430" s="65">
        <v>1966.6259812500005</v>
      </c>
      <c r="O430" s="64">
        <v>2054.9589375000005</v>
      </c>
      <c r="P430" s="65">
        <v>2207.5340437499999</v>
      </c>
      <c r="Q430" s="66">
        <v>2456.4723750000003</v>
      </c>
    </row>
    <row r="431" spans="1:17" ht="15" x14ac:dyDescent="0.25">
      <c r="A431" s="24" t="s">
        <v>605</v>
      </c>
      <c r="B431" s="75" t="s">
        <v>107</v>
      </c>
      <c r="C431" s="61">
        <v>0.9</v>
      </c>
      <c r="D431" s="61">
        <v>1.05</v>
      </c>
      <c r="E431" s="10">
        <v>0</v>
      </c>
      <c r="F431" s="4">
        <v>0.94500000000000006</v>
      </c>
      <c r="G431" s="9">
        <v>1</v>
      </c>
      <c r="H431" s="7">
        <v>7.4</v>
      </c>
      <c r="I431" s="64">
        <v>1679.2476750000001</v>
      </c>
      <c r="J431" s="65">
        <v>1738.2240750000001</v>
      </c>
      <c r="K431" s="64">
        <v>1830.9012749999997</v>
      </c>
      <c r="L431" s="65">
        <v>1915.1532750000001</v>
      </c>
      <c r="M431" s="64">
        <v>2007.8304750000002</v>
      </c>
      <c r="N431" s="65">
        <v>2100.5076750000003</v>
      </c>
      <c r="O431" s="64">
        <v>2193.1848750000004</v>
      </c>
      <c r="P431" s="65">
        <v>2353.2636750000001</v>
      </c>
      <c r="Q431" s="66">
        <v>2614.4448750000006</v>
      </c>
    </row>
    <row r="432" spans="1:17" ht="15" x14ac:dyDescent="0.25">
      <c r="A432" s="24" t="s">
        <v>605</v>
      </c>
      <c r="B432" s="75" t="s">
        <v>108</v>
      </c>
      <c r="C432" s="61">
        <v>1</v>
      </c>
      <c r="D432" s="61">
        <v>1.05</v>
      </c>
      <c r="E432" s="10">
        <v>0</v>
      </c>
      <c r="F432" s="4">
        <v>1.05</v>
      </c>
      <c r="G432" s="9">
        <v>1</v>
      </c>
      <c r="H432" s="7">
        <v>7.7</v>
      </c>
      <c r="I432" s="64">
        <v>1796.0156812499999</v>
      </c>
      <c r="J432" s="65">
        <v>1857.7565999999999</v>
      </c>
      <c r="K432" s="64">
        <v>1954.7780437500003</v>
      </c>
      <c r="L432" s="65">
        <v>2042.9793562500001</v>
      </c>
      <c r="M432" s="64">
        <v>2140.0008000000003</v>
      </c>
      <c r="N432" s="65">
        <v>2237.0222437500001</v>
      </c>
      <c r="O432" s="64">
        <v>2334.0436875</v>
      </c>
      <c r="P432" s="65">
        <v>2501.6261812500002</v>
      </c>
      <c r="Q432" s="66">
        <v>2775.0502500000002</v>
      </c>
    </row>
    <row r="433" spans="1:17" ht="15" x14ac:dyDescent="0.25">
      <c r="A433" s="25"/>
      <c r="B433" s="75"/>
      <c r="C433" s="61"/>
      <c r="D433" s="61"/>
      <c r="E433" s="10">
        <v>0</v>
      </c>
      <c r="F433" s="4" t="s">
        <v>980</v>
      </c>
      <c r="G433" s="9" t="s">
        <v>980</v>
      </c>
      <c r="H433" s="7" t="s">
        <v>980</v>
      </c>
      <c r="I433" s="64" t="s">
        <v>980</v>
      </c>
      <c r="J433" s="65" t="s">
        <v>980</v>
      </c>
      <c r="K433" s="64" t="s">
        <v>980</v>
      </c>
      <c r="L433" s="65" t="s">
        <v>980</v>
      </c>
      <c r="M433" s="64" t="s">
        <v>980</v>
      </c>
      <c r="N433" s="65" t="s">
        <v>980</v>
      </c>
      <c r="O433" s="64" t="s">
        <v>980</v>
      </c>
      <c r="P433" s="65" t="s">
        <v>980</v>
      </c>
      <c r="Q433" s="66" t="s">
        <v>980</v>
      </c>
    </row>
    <row r="434" spans="1:17" ht="15" x14ac:dyDescent="0.25">
      <c r="A434" s="24" t="s">
        <v>605</v>
      </c>
      <c r="B434" s="75" t="s">
        <v>152</v>
      </c>
      <c r="C434" s="61">
        <v>0.72</v>
      </c>
      <c r="D434" s="61">
        <v>1.85</v>
      </c>
      <c r="E434" s="10">
        <v>0</v>
      </c>
      <c r="F434" s="4">
        <v>1.3320000000000001</v>
      </c>
      <c r="G434" s="9">
        <v>1</v>
      </c>
      <c r="H434" s="7">
        <v>8.1000000000000014</v>
      </c>
      <c r="I434" s="64">
        <v>2056.1437312500002</v>
      </c>
      <c r="J434" s="65">
        <v>2121.5706749999999</v>
      </c>
      <c r="K434" s="64">
        <v>2224.3844437500006</v>
      </c>
      <c r="L434" s="65">
        <v>2317.8515062500005</v>
      </c>
      <c r="M434" s="64">
        <v>2420.6652750000003</v>
      </c>
      <c r="N434" s="65">
        <v>2523.4790437500001</v>
      </c>
      <c r="O434" s="64">
        <v>2626.2928124999999</v>
      </c>
      <c r="P434" s="65">
        <v>2803.8802312500002</v>
      </c>
      <c r="Q434" s="66">
        <v>3093.6281249999997</v>
      </c>
    </row>
    <row r="435" spans="1:17" ht="15" x14ac:dyDescent="0.25">
      <c r="A435" s="24" t="s">
        <v>605</v>
      </c>
      <c r="B435" s="75" t="s">
        <v>153</v>
      </c>
      <c r="C435" s="61">
        <v>0.82</v>
      </c>
      <c r="D435" s="61">
        <v>1.85</v>
      </c>
      <c r="E435" s="10">
        <v>0</v>
      </c>
      <c r="F435" s="4">
        <v>1.5169999999999999</v>
      </c>
      <c r="G435" s="9">
        <v>1</v>
      </c>
      <c r="H435" s="7">
        <v>8.4</v>
      </c>
      <c r="I435" s="64">
        <v>2222.9363625000001</v>
      </c>
      <c r="J435" s="65">
        <v>2291.127825</v>
      </c>
      <c r="K435" s="64">
        <v>2398.2858375000001</v>
      </c>
      <c r="L435" s="65">
        <v>2495.7022125000003</v>
      </c>
      <c r="M435" s="64">
        <v>2602.8602250000004</v>
      </c>
      <c r="N435" s="65">
        <v>2710.0182374999999</v>
      </c>
      <c r="O435" s="64">
        <v>2817.17625</v>
      </c>
      <c r="P435" s="65">
        <v>3002.2673625000002</v>
      </c>
      <c r="Q435" s="66">
        <v>3304.2581250000007</v>
      </c>
    </row>
    <row r="436" spans="1:17" ht="15" x14ac:dyDescent="0.25">
      <c r="A436" s="24" t="s">
        <v>605</v>
      </c>
      <c r="B436" s="75" t="s">
        <v>154</v>
      </c>
      <c r="C436" s="61">
        <v>0.92</v>
      </c>
      <c r="D436" s="61">
        <v>1.85</v>
      </c>
      <c r="E436" s="10">
        <v>0</v>
      </c>
      <c r="F436" s="4">
        <v>1.7020000000000002</v>
      </c>
      <c r="G436" s="9">
        <v>1</v>
      </c>
      <c r="H436" s="7">
        <v>8.6999999999999993</v>
      </c>
      <c r="I436" s="64">
        <v>2389.7289937500004</v>
      </c>
      <c r="J436" s="65">
        <v>2460.6849750000001</v>
      </c>
      <c r="K436" s="64">
        <v>2572.1872312500004</v>
      </c>
      <c r="L436" s="65">
        <v>2673.5529187500001</v>
      </c>
      <c r="M436" s="64">
        <v>2785.0551750000004</v>
      </c>
      <c r="N436" s="65">
        <v>2896.5574312500003</v>
      </c>
      <c r="O436" s="64">
        <v>3008.0596875000001</v>
      </c>
      <c r="P436" s="65">
        <v>3200.6544937500003</v>
      </c>
      <c r="Q436" s="66">
        <v>3514.8881250000009</v>
      </c>
    </row>
    <row r="437" spans="1:17" ht="15" x14ac:dyDescent="0.25">
      <c r="A437" s="24" t="s">
        <v>605</v>
      </c>
      <c r="B437" s="75" t="s">
        <v>155</v>
      </c>
      <c r="C437" s="61">
        <v>1.02</v>
      </c>
      <c r="D437" s="61">
        <v>1.85</v>
      </c>
      <c r="E437" s="10">
        <v>0</v>
      </c>
      <c r="F437" s="4">
        <v>1.8870000000000002</v>
      </c>
      <c r="G437" s="9">
        <v>1</v>
      </c>
      <c r="H437" s="7">
        <v>9</v>
      </c>
      <c r="I437" s="64">
        <v>2556.5216250000003</v>
      </c>
      <c r="J437" s="65">
        <v>2630.2421250000002</v>
      </c>
      <c r="K437" s="64">
        <v>2746.0886250000003</v>
      </c>
      <c r="L437" s="65">
        <v>2851.4036250000004</v>
      </c>
      <c r="M437" s="64">
        <v>2967.250125</v>
      </c>
      <c r="N437" s="65">
        <v>3083.0966250000006</v>
      </c>
      <c r="O437" s="64">
        <v>3198.9431249999998</v>
      </c>
      <c r="P437" s="65">
        <v>3399.0416250000003</v>
      </c>
      <c r="Q437" s="66">
        <v>3725.5181250000005</v>
      </c>
    </row>
    <row r="438" spans="1:17" ht="15" x14ac:dyDescent="0.25">
      <c r="A438" s="27"/>
      <c r="B438" s="75"/>
      <c r="C438" s="61"/>
      <c r="D438" s="61"/>
      <c r="E438" s="10">
        <v>0</v>
      </c>
      <c r="F438" s="4" t="s">
        <v>980</v>
      </c>
      <c r="G438" s="9" t="s">
        <v>980</v>
      </c>
      <c r="H438" s="7" t="s">
        <v>980</v>
      </c>
      <c r="I438" s="64" t="s">
        <v>980</v>
      </c>
      <c r="J438" s="65" t="s">
        <v>980</v>
      </c>
      <c r="K438" s="64" t="s">
        <v>980</v>
      </c>
      <c r="L438" s="65" t="s">
        <v>980</v>
      </c>
      <c r="M438" s="64" t="s">
        <v>980</v>
      </c>
      <c r="N438" s="65" t="s">
        <v>980</v>
      </c>
      <c r="O438" s="64" t="s">
        <v>980</v>
      </c>
      <c r="P438" s="65" t="s">
        <v>980</v>
      </c>
      <c r="Q438" s="66" t="s">
        <v>980</v>
      </c>
    </row>
    <row r="439" spans="1:17" ht="15" x14ac:dyDescent="0.25">
      <c r="A439" s="24" t="s">
        <v>605</v>
      </c>
      <c r="B439" s="75" t="s">
        <v>572</v>
      </c>
      <c r="C439" s="61">
        <v>1.05</v>
      </c>
      <c r="D439" s="61">
        <v>1.85</v>
      </c>
      <c r="E439" s="10">
        <v>0</v>
      </c>
      <c r="F439" s="4">
        <v>1.9425000000000001</v>
      </c>
      <c r="G439" s="9">
        <v>1</v>
      </c>
      <c r="H439" s="7">
        <v>11.750000000000002</v>
      </c>
      <c r="I439" s="64">
        <v>2754.9745781249999</v>
      </c>
      <c r="J439" s="65">
        <v>2854.0365000000002</v>
      </c>
      <c r="K439" s="64">
        <v>3009.7052343750001</v>
      </c>
      <c r="L439" s="65">
        <v>3151.2222656250001</v>
      </c>
      <c r="M439" s="64">
        <v>3306.8910000000005</v>
      </c>
      <c r="N439" s="65">
        <v>3462.5597343750001</v>
      </c>
      <c r="O439" s="64">
        <v>3618.22846875</v>
      </c>
      <c r="P439" s="65">
        <v>3887.1108281250008</v>
      </c>
      <c r="Q439" s="66">
        <v>4325.8136250000007</v>
      </c>
    </row>
    <row r="440" spans="1:17" ht="15" x14ac:dyDescent="0.25">
      <c r="A440" s="24" t="s">
        <v>605</v>
      </c>
      <c r="B440" s="77" t="s">
        <v>573</v>
      </c>
      <c r="C440" s="61">
        <v>1.1499999999999999</v>
      </c>
      <c r="D440" s="61">
        <v>1.85</v>
      </c>
      <c r="E440" s="10">
        <v>0</v>
      </c>
      <c r="F440" s="4">
        <v>2.1274999999999999</v>
      </c>
      <c r="G440" s="9">
        <v>1</v>
      </c>
      <c r="H440" s="7">
        <v>11.950000000000001</v>
      </c>
      <c r="I440" s="64">
        <v>2915.316665625</v>
      </c>
      <c r="J440" s="65">
        <v>3016.2215999999999</v>
      </c>
      <c r="K440" s="64">
        <v>3174.786496875</v>
      </c>
      <c r="L440" s="65">
        <v>3318.9364031250002</v>
      </c>
      <c r="M440" s="64">
        <v>3477.5013000000008</v>
      </c>
      <c r="N440" s="65">
        <v>3636.0661968750001</v>
      </c>
      <c r="O440" s="64">
        <v>3794.6310937500002</v>
      </c>
      <c r="P440" s="65">
        <v>4068.5159156250006</v>
      </c>
      <c r="Q440" s="66">
        <v>4515.3806250000007</v>
      </c>
    </row>
    <row r="441" spans="1:17" ht="15" x14ac:dyDescent="0.25">
      <c r="A441" s="24" t="s">
        <v>605</v>
      </c>
      <c r="B441" s="75" t="s">
        <v>574</v>
      </c>
      <c r="C441" s="61">
        <v>1.25</v>
      </c>
      <c r="D441" s="61">
        <v>1.85</v>
      </c>
      <c r="E441" s="10">
        <v>0</v>
      </c>
      <c r="F441" s="4">
        <v>2.3125</v>
      </c>
      <c r="G441" s="9">
        <v>1</v>
      </c>
      <c r="H441" s="7">
        <v>12.15</v>
      </c>
      <c r="I441" s="64">
        <v>3075.6587531250002</v>
      </c>
      <c r="J441" s="65">
        <v>3178.4067000000005</v>
      </c>
      <c r="K441" s="64">
        <v>3339.8677593750003</v>
      </c>
      <c r="L441" s="65">
        <v>3486.6505406249998</v>
      </c>
      <c r="M441" s="64">
        <v>3648.1115999999997</v>
      </c>
      <c r="N441" s="65">
        <v>3809.5726593750005</v>
      </c>
      <c r="O441" s="64">
        <v>3971.0337187500004</v>
      </c>
      <c r="P441" s="65">
        <v>4249.9210031250013</v>
      </c>
      <c r="Q441" s="66">
        <v>4704.9476250000007</v>
      </c>
    </row>
    <row r="442" spans="1:17" ht="15" x14ac:dyDescent="0.25">
      <c r="A442" s="24" t="s">
        <v>605</v>
      </c>
      <c r="B442" s="75" t="s">
        <v>575</v>
      </c>
      <c r="C442" s="61">
        <v>1.35</v>
      </c>
      <c r="D442" s="61">
        <v>1.85</v>
      </c>
      <c r="E442" s="10">
        <v>0</v>
      </c>
      <c r="F442" s="4">
        <v>2.4975000000000005</v>
      </c>
      <c r="G442" s="9">
        <v>1</v>
      </c>
      <c r="H442" s="7">
        <v>12.35</v>
      </c>
      <c r="I442" s="64">
        <v>3236.0008406250004</v>
      </c>
      <c r="J442" s="65">
        <v>3340.5918000000001</v>
      </c>
      <c r="K442" s="64">
        <v>3504.9490218749997</v>
      </c>
      <c r="L442" s="65">
        <v>3654.3646781249995</v>
      </c>
      <c r="M442" s="64">
        <v>3818.7219000000005</v>
      </c>
      <c r="N442" s="65">
        <v>3983.0791218750001</v>
      </c>
      <c r="O442" s="64">
        <v>4147.4363437499997</v>
      </c>
      <c r="P442" s="65">
        <v>4431.3260906249998</v>
      </c>
      <c r="Q442" s="66">
        <v>4894.5146250000007</v>
      </c>
    </row>
    <row r="443" spans="1:17" ht="15" x14ac:dyDescent="0.25">
      <c r="A443" s="103"/>
      <c r="B443" s="75"/>
      <c r="C443" s="61"/>
      <c r="D443" s="61"/>
      <c r="E443" s="10">
        <v>0</v>
      </c>
      <c r="F443" s="4" t="s">
        <v>980</v>
      </c>
      <c r="G443" s="9" t="s">
        <v>980</v>
      </c>
      <c r="H443" s="7" t="s">
        <v>980</v>
      </c>
      <c r="I443" s="64" t="s">
        <v>980</v>
      </c>
      <c r="J443" s="65" t="s">
        <v>980</v>
      </c>
      <c r="K443" s="64" t="s">
        <v>980</v>
      </c>
      <c r="L443" s="65" t="s">
        <v>980</v>
      </c>
      <c r="M443" s="64" t="s">
        <v>980</v>
      </c>
      <c r="N443" s="65" t="s">
        <v>980</v>
      </c>
      <c r="O443" s="64" t="s">
        <v>980</v>
      </c>
      <c r="P443" s="65" t="s">
        <v>980</v>
      </c>
      <c r="Q443" s="66" t="s">
        <v>980</v>
      </c>
    </row>
    <row r="444" spans="1:17" ht="15" x14ac:dyDescent="0.25">
      <c r="A444" s="24" t="s">
        <v>605</v>
      </c>
      <c r="B444" s="75" t="s">
        <v>16</v>
      </c>
      <c r="C444" s="61">
        <v>0.71</v>
      </c>
      <c r="D444" s="61">
        <v>0.79</v>
      </c>
      <c r="E444" s="10">
        <v>0</v>
      </c>
      <c r="F444" s="4">
        <v>0.56089999999999995</v>
      </c>
      <c r="G444" s="9">
        <v>0.41</v>
      </c>
      <c r="H444" s="7">
        <v>4.4999999999999991</v>
      </c>
      <c r="I444" s="64">
        <v>973.50553124999999</v>
      </c>
      <c r="J444" s="65">
        <v>1005.7582500000001</v>
      </c>
      <c r="K444" s="64">
        <v>1056.4410937499999</v>
      </c>
      <c r="L444" s="65">
        <v>1102.51640625</v>
      </c>
      <c r="M444" s="64">
        <v>1153.1992500000001</v>
      </c>
      <c r="N444" s="65">
        <v>1203.8820937499997</v>
      </c>
      <c r="O444" s="64">
        <v>1254.5649375</v>
      </c>
      <c r="P444" s="65">
        <v>1342.1080312500001</v>
      </c>
      <c r="Q444" s="66">
        <v>1484.9415000000001</v>
      </c>
    </row>
    <row r="445" spans="1:17" ht="15" x14ac:dyDescent="0.25">
      <c r="A445" s="24" t="s">
        <v>605</v>
      </c>
      <c r="B445" s="75" t="s">
        <v>16</v>
      </c>
      <c r="C445" s="61">
        <v>0.81</v>
      </c>
      <c r="D445" s="61">
        <v>0.79</v>
      </c>
      <c r="E445" s="10">
        <v>0</v>
      </c>
      <c r="F445" s="4">
        <v>0.63990000000000002</v>
      </c>
      <c r="G445" s="9">
        <v>0.41</v>
      </c>
      <c r="H445" s="7">
        <v>4.6999999999999993</v>
      </c>
      <c r="I445" s="64">
        <v>1057.4942437500001</v>
      </c>
      <c r="J445" s="65">
        <v>1091.5899750000001</v>
      </c>
      <c r="K445" s="64">
        <v>1145.1689812499999</v>
      </c>
      <c r="L445" s="65">
        <v>1193.8771687499998</v>
      </c>
      <c r="M445" s="64">
        <v>1247.456175</v>
      </c>
      <c r="N445" s="65">
        <v>1301.0351812500001</v>
      </c>
      <c r="O445" s="64">
        <v>1354.6141875000001</v>
      </c>
      <c r="P445" s="65">
        <v>1447.1597437500002</v>
      </c>
      <c r="Q445" s="66">
        <v>1598.155125</v>
      </c>
    </row>
    <row r="446" spans="1:17" ht="15" x14ac:dyDescent="0.25">
      <c r="A446" s="24" t="s">
        <v>605</v>
      </c>
      <c r="B446" s="75" t="s">
        <v>16</v>
      </c>
      <c r="C446" s="61">
        <v>0.91</v>
      </c>
      <c r="D446" s="61">
        <v>0.79</v>
      </c>
      <c r="E446" s="10">
        <v>0</v>
      </c>
      <c r="F446" s="4">
        <v>0.71890000000000009</v>
      </c>
      <c r="G446" s="9">
        <v>0.41</v>
      </c>
      <c r="H446" s="7">
        <v>4.8999999999999995</v>
      </c>
      <c r="I446" s="64">
        <v>1138.8500812499999</v>
      </c>
      <c r="J446" s="65">
        <v>1174.7888249999999</v>
      </c>
      <c r="K446" s="64">
        <v>1231.2639937500003</v>
      </c>
      <c r="L446" s="65">
        <v>1282.6050562500002</v>
      </c>
      <c r="M446" s="64">
        <v>1339.0802249999999</v>
      </c>
      <c r="N446" s="65">
        <v>1395.5553937500001</v>
      </c>
      <c r="O446" s="64">
        <v>1452.0305625000001</v>
      </c>
      <c r="P446" s="65">
        <v>1549.5785812500001</v>
      </c>
      <c r="Q446" s="66">
        <v>1708.7358750000005</v>
      </c>
    </row>
    <row r="447" spans="1:17" ht="15" x14ac:dyDescent="0.25">
      <c r="A447" s="24" t="s">
        <v>605</v>
      </c>
      <c r="B447" s="75" t="s">
        <v>16</v>
      </c>
      <c r="C447" s="61">
        <v>1.01</v>
      </c>
      <c r="D447" s="61">
        <v>0.79</v>
      </c>
      <c r="E447" s="10">
        <v>0</v>
      </c>
      <c r="F447" s="4">
        <v>0.79790000000000005</v>
      </c>
      <c r="G447" s="9">
        <v>0.41</v>
      </c>
      <c r="H447" s="7">
        <v>5.0999999999999996</v>
      </c>
      <c r="I447" s="64">
        <v>1220.2059187500001</v>
      </c>
      <c r="J447" s="65">
        <v>1257.9876750000001</v>
      </c>
      <c r="K447" s="64">
        <v>1317.3590062500002</v>
      </c>
      <c r="L447" s="65">
        <v>1371.3329437500001</v>
      </c>
      <c r="M447" s="64">
        <v>1430.7042750000001</v>
      </c>
      <c r="N447" s="65">
        <v>1490.0756062500002</v>
      </c>
      <c r="O447" s="64">
        <v>1549.4469375000001</v>
      </c>
      <c r="P447" s="65">
        <v>1651.9974187500002</v>
      </c>
      <c r="Q447" s="66">
        <v>1819.3166250000002</v>
      </c>
    </row>
    <row r="448" spans="1:17" ht="15" x14ac:dyDescent="0.25">
      <c r="A448" s="25"/>
      <c r="B448" s="75"/>
      <c r="C448" s="61"/>
      <c r="D448" s="61"/>
      <c r="E448" s="10">
        <v>0</v>
      </c>
      <c r="F448" s="4" t="s">
        <v>980</v>
      </c>
      <c r="G448" s="9" t="s">
        <v>980</v>
      </c>
      <c r="H448" s="7" t="s">
        <v>980</v>
      </c>
      <c r="I448" s="64" t="s">
        <v>980</v>
      </c>
      <c r="J448" s="65" t="s">
        <v>980</v>
      </c>
      <c r="K448" s="64" t="s">
        <v>980</v>
      </c>
      <c r="L448" s="65" t="s">
        <v>980</v>
      </c>
      <c r="M448" s="64" t="s">
        <v>980</v>
      </c>
      <c r="N448" s="65" t="s">
        <v>980</v>
      </c>
      <c r="O448" s="64" t="s">
        <v>980</v>
      </c>
      <c r="P448" s="65" t="s">
        <v>980</v>
      </c>
      <c r="Q448" s="66" t="s">
        <v>980</v>
      </c>
    </row>
    <row r="449" spans="1:17" ht="15" x14ac:dyDescent="0.25">
      <c r="A449" s="24" t="s">
        <v>605</v>
      </c>
      <c r="B449" s="75" t="s">
        <v>16</v>
      </c>
      <c r="C449" s="61">
        <v>1.61</v>
      </c>
      <c r="D449" s="61">
        <v>0.79</v>
      </c>
      <c r="E449" s="10">
        <v>0</v>
      </c>
      <c r="F449" s="4">
        <v>1.2719</v>
      </c>
      <c r="G449" s="9">
        <v>0.41</v>
      </c>
      <c r="H449" s="7">
        <v>6.3</v>
      </c>
      <c r="I449" s="64">
        <v>1524.0396937500002</v>
      </c>
      <c r="J449" s="65">
        <v>1572.8795250000001</v>
      </c>
      <c r="K449" s="64">
        <v>1649.6278312500001</v>
      </c>
      <c r="L449" s="65">
        <v>1719.3990187499999</v>
      </c>
      <c r="M449" s="64">
        <v>1796.1473250000001</v>
      </c>
      <c r="N449" s="65">
        <v>1872.89563125</v>
      </c>
      <c r="O449" s="64">
        <v>1949.6439375</v>
      </c>
      <c r="P449" s="65">
        <v>2082.2091937499999</v>
      </c>
      <c r="Q449" s="66">
        <v>2298.499875</v>
      </c>
    </row>
    <row r="450" spans="1:17" ht="15" x14ac:dyDescent="0.25">
      <c r="A450" s="25"/>
      <c r="B450" s="75"/>
      <c r="C450" s="61"/>
      <c r="D450" s="61"/>
      <c r="E450" s="10">
        <v>0</v>
      </c>
      <c r="F450" s="4" t="s">
        <v>980</v>
      </c>
      <c r="G450" s="9" t="s">
        <v>980</v>
      </c>
      <c r="H450" s="7" t="s">
        <v>980</v>
      </c>
      <c r="I450" s="64" t="s">
        <v>980</v>
      </c>
      <c r="J450" s="65" t="s">
        <v>980</v>
      </c>
      <c r="K450" s="64" t="s">
        <v>980</v>
      </c>
      <c r="L450" s="65" t="s">
        <v>980</v>
      </c>
      <c r="M450" s="64" t="s">
        <v>980</v>
      </c>
      <c r="N450" s="65" t="s">
        <v>980</v>
      </c>
      <c r="O450" s="64" t="s">
        <v>980</v>
      </c>
      <c r="P450" s="65" t="s">
        <v>980</v>
      </c>
      <c r="Q450" s="66" t="s">
        <v>980</v>
      </c>
    </row>
    <row r="451" spans="1:17" ht="15" x14ac:dyDescent="0.25">
      <c r="A451" s="24" t="s">
        <v>605</v>
      </c>
      <c r="B451" s="75" t="s">
        <v>248</v>
      </c>
      <c r="C451" s="61">
        <v>1.32</v>
      </c>
      <c r="D451" s="61">
        <v>1.05</v>
      </c>
      <c r="E451" s="10">
        <v>0</v>
      </c>
      <c r="F451" s="4">
        <v>1.3860000000000001</v>
      </c>
      <c r="G451" s="9">
        <v>1</v>
      </c>
      <c r="H451" s="7">
        <v>7.9</v>
      </c>
      <c r="I451" s="64">
        <v>1945.8262687500003</v>
      </c>
      <c r="J451" s="65">
        <v>2009.4102</v>
      </c>
      <c r="K451" s="64">
        <v>2109.3278062499999</v>
      </c>
      <c r="L451" s="65">
        <v>2200.16199375</v>
      </c>
      <c r="M451" s="64">
        <v>2300.0796</v>
      </c>
      <c r="N451" s="65">
        <v>2399.9972062500001</v>
      </c>
      <c r="O451" s="64">
        <v>2499.9148125000002</v>
      </c>
      <c r="P451" s="65">
        <v>2672.4997687499999</v>
      </c>
      <c r="Q451" s="66">
        <v>2954.0857500000002</v>
      </c>
    </row>
    <row r="452" spans="1:17" ht="15" x14ac:dyDescent="0.25">
      <c r="A452" s="24" t="s">
        <v>605</v>
      </c>
      <c r="B452" s="75" t="s">
        <v>248</v>
      </c>
      <c r="C452" s="61">
        <v>1.42</v>
      </c>
      <c r="D452" s="61">
        <v>1.05</v>
      </c>
      <c r="E452" s="10">
        <v>0</v>
      </c>
      <c r="F452" s="4">
        <v>1.4909999999999999</v>
      </c>
      <c r="G452" s="9">
        <v>1</v>
      </c>
      <c r="H452" s="7">
        <v>8.1</v>
      </c>
      <c r="I452" s="64">
        <v>2050.8779812500002</v>
      </c>
      <c r="J452" s="65">
        <v>2116.3049249999999</v>
      </c>
      <c r="K452" s="64">
        <v>2219.1186937500001</v>
      </c>
      <c r="L452" s="65">
        <v>2312.58575625</v>
      </c>
      <c r="M452" s="64">
        <v>2415.3995249999998</v>
      </c>
      <c r="N452" s="65">
        <v>2518.21329375</v>
      </c>
      <c r="O452" s="64">
        <v>2621.0270625000003</v>
      </c>
      <c r="P452" s="65">
        <v>2798.6144812500006</v>
      </c>
      <c r="Q452" s="66">
        <v>3088.3623750000006</v>
      </c>
    </row>
    <row r="453" spans="1:17" ht="15" x14ac:dyDescent="0.25">
      <c r="A453" s="24" t="s">
        <v>605</v>
      </c>
      <c r="B453" s="75" t="s">
        <v>248</v>
      </c>
      <c r="C453" s="61">
        <v>1.52</v>
      </c>
      <c r="D453" s="61">
        <v>1.05</v>
      </c>
      <c r="E453" s="10">
        <v>0</v>
      </c>
      <c r="F453" s="4">
        <v>1.5960000000000001</v>
      </c>
      <c r="G453" s="9">
        <v>1</v>
      </c>
      <c r="H453" s="7">
        <v>8.3000000000000007</v>
      </c>
      <c r="I453" s="64">
        <v>2158.5625687500005</v>
      </c>
      <c r="J453" s="65">
        <v>2225.8325250000003</v>
      </c>
      <c r="K453" s="64">
        <v>2331.5424562499998</v>
      </c>
      <c r="L453" s="65">
        <v>2427.6423937499999</v>
      </c>
      <c r="M453" s="64">
        <v>2533.3523250000003</v>
      </c>
      <c r="N453" s="65">
        <v>2639.0622562499998</v>
      </c>
      <c r="O453" s="64">
        <v>2744.7721875000002</v>
      </c>
      <c r="P453" s="65">
        <v>2927.3620687499997</v>
      </c>
      <c r="Q453" s="66">
        <v>3225.2718749999999</v>
      </c>
    </row>
    <row r="454" spans="1:17" ht="15" x14ac:dyDescent="0.25">
      <c r="A454" s="24" t="s">
        <v>605</v>
      </c>
      <c r="B454" s="75" t="s">
        <v>248</v>
      </c>
      <c r="C454" s="61">
        <v>1.62</v>
      </c>
      <c r="D454" s="61">
        <v>1.05</v>
      </c>
      <c r="E454" s="10">
        <v>0</v>
      </c>
      <c r="F454" s="4">
        <v>1.7010000000000003</v>
      </c>
      <c r="G454" s="9">
        <v>1</v>
      </c>
      <c r="H454" s="7">
        <v>8.5</v>
      </c>
      <c r="I454" s="64">
        <v>2263.6142812500002</v>
      </c>
      <c r="J454" s="65">
        <v>2332.7272499999999</v>
      </c>
      <c r="K454" s="64">
        <v>2441.3333437500005</v>
      </c>
      <c r="L454" s="65">
        <v>2540.0661562500004</v>
      </c>
      <c r="M454" s="64">
        <v>2648.6722500000005</v>
      </c>
      <c r="N454" s="65">
        <v>2757.2783437500002</v>
      </c>
      <c r="O454" s="64">
        <v>2865.8844375000003</v>
      </c>
      <c r="P454" s="65">
        <v>3053.4767812500004</v>
      </c>
      <c r="Q454" s="66">
        <v>3359.5485000000003</v>
      </c>
    </row>
    <row r="455" spans="1:17" ht="15" x14ac:dyDescent="0.25">
      <c r="A455" s="25"/>
      <c r="B455" s="75"/>
      <c r="C455" s="61"/>
      <c r="D455" s="61"/>
      <c r="E455" s="10">
        <v>0</v>
      </c>
      <c r="F455" s="4" t="s">
        <v>980</v>
      </c>
      <c r="G455" s="9" t="s">
        <v>980</v>
      </c>
      <c r="H455" s="7" t="s">
        <v>980</v>
      </c>
      <c r="I455" s="64" t="s">
        <v>980</v>
      </c>
      <c r="J455" s="65" t="s">
        <v>980</v>
      </c>
      <c r="K455" s="64" t="s">
        <v>980</v>
      </c>
      <c r="L455" s="65" t="s">
        <v>980</v>
      </c>
      <c r="M455" s="64" t="s">
        <v>980</v>
      </c>
      <c r="N455" s="65" t="s">
        <v>980</v>
      </c>
      <c r="O455" s="64" t="s">
        <v>980</v>
      </c>
      <c r="P455" s="65" t="s">
        <v>980</v>
      </c>
      <c r="Q455" s="66" t="s">
        <v>980</v>
      </c>
    </row>
    <row r="456" spans="1:17" ht="15" x14ac:dyDescent="0.25">
      <c r="A456" s="24" t="s">
        <v>605</v>
      </c>
      <c r="B456" s="75" t="s">
        <v>576</v>
      </c>
      <c r="C456" s="61">
        <v>0.33</v>
      </c>
      <c r="D456" s="61">
        <v>0.9</v>
      </c>
      <c r="E456" s="10">
        <v>0</v>
      </c>
      <c r="F456" s="4">
        <v>0.29700000000000004</v>
      </c>
      <c r="G456" s="9">
        <v>0.43</v>
      </c>
      <c r="H456" s="7">
        <v>1</v>
      </c>
      <c r="I456" s="64">
        <v>968.89800000000002</v>
      </c>
      <c r="J456" s="65">
        <v>968.89800000000002</v>
      </c>
      <c r="K456" s="64">
        <v>968.89800000000002</v>
      </c>
      <c r="L456" s="65">
        <v>968.89800000000002</v>
      </c>
      <c r="M456" s="64">
        <v>968.89800000000002</v>
      </c>
      <c r="N456" s="65">
        <v>968.89800000000002</v>
      </c>
      <c r="O456" s="64">
        <v>968.89800000000002</v>
      </c>
      <c r="P456" s="65">
        <v>968.89800000000002</v>
      </c>
      <c r="Q456" s="66">
        <v>968.89800000000002</v>
      </c>
    </row>
    <row r="457" spans="1:17" ht="15" x14ac:dyDescent="0.25">
      <c r="A457" s="25"/>
      <c r="B457" s="75"/>
      <c r="C457" s="61"/>
      <c r="D457" s="61"/>
      <c r="E457" s="10">
        <v>0</v>
      </c>
      <c r="F457" s="4" t="s">
        <v>980</v>
      </c>
      <c r="G457" s="9" t="s">
        <v>980</v>
      </c>
      <c r="H457" s="7" t="s">
        <v>980</v>
      </c>
      <c r="I457" s="64" t="s">
        <v>980</v>
      </c>
      <c r="J457" s="65" t="s">
        <v>980</v>
      </c>
      <c r="K457" s="64" t="s">
        <v>980</v>
      </c>
      <c r="L457" s="65" t="s">
        <v>980</v>
      </c>
      <c r="M457" s="64" t="s">
        <v>980</v>
      </c>
      <c r="N457" s="65" t="s">
        <v>980</v>
      </c>
      <c r="O457" s="64" t="s">
        <v>980</v>
      </c>
      <c r="P457" s="65" t="s">
        <v>980</v>
      </c>
      <c r="Q457" s="66" t="s">
        <v>980</v>
      </c>
    </row>
    <row r="458" spans="1:17" ht="15" x14ac:dyDescent="0.25">
      <c r="A458" s="24" t="s">
        <v>605</v>
      </c>
      <c r="B458" s="75" t="s">
        <v>577</v>
      </c>
      <c r="C458" s="61">
        <v>0.65</v>
      </c>
      <c r="D458" s="61">
        <v>0.2</v>
      </c>
      <c r="E458" s="10">
        <v>0</v>
      </c>
      <c r="F458" s="4">
        <v>0.13</v>
      </c>
      <c r="G458" s="9">
        <v>0.65</v>
      </c>
      <c r="H458" s="7">
        <v>2.5</v>
      </c>
      <c r="I458" s="64">
        <v>162.58003125000002</v>
      </c>
      <c r="J458" s="65">
        <v>176.40262500000003</v>
      </c>
      <c r="K458" s="64">
        <v>198.12384375000002</v>
      </c>
      <c r="L458" s="65">
        <v>217.87040625</v>
      </c>
      <c r="M458" s="64">
        <v>239.59162499999999</v>
      </c>
      <c r="N458" s="65">
        <v>261.31284375000001</v>
      </c>
      <c r="O458" s="64">
        <v>283.0340625</v>
      </c>
      <c r="P458" s="65">
        <v>320.55253125000002</v>
      </c>
      <c r="Q458" s="66">
        <v>381.76687500000003</v>
      </c>
    </row>
    <row r="459" spans="1:17" ht="15" x14ac:dyDescent="0.25">
      <c r="A459" s="25"/>
      <c r="B459" s="75"/>
      <c r="C459" s="61"/>
      <c r="D459" s="61"/>
      <c r="E459" s="10">
        <v>0</v>
      </c>
      <c r="F459" s="4" t="s">
        <v>980</v>
      </c>
      <c r="G459" s="9" t="s">
        <v>980</v>
      </c>
      <c r="H459" s="7" t="s">
        <v>980</v>
      </c>
      <c r="I459" s="64" t="s">
        <v>980</v>
      </c>
      <c r="J459" s="65" t="s">
        <v>980</v>
      </c>
      <c r="K459" s="64" t="s">
        <v>980</v>
      </c>
      <c r="L459" s="65" t="s">
        <v>980</v>
      </c>
      <c r="M459" s="64" t="s">
        <v>980</v>
      </c>
      <c r="N459" s="65" t="s">
        <v>980</v>
      </c>
      <c r="O459" s="64" t="s">
        <v>980</v>
      </c>
      <c r="P459" s="65" t="s">
        <v>980</v>
      </c>
      <c r="Q459" s="66" t="s">
        <v>980</v>
      </c>
    </row>
    <row r="460" spans="1:17" ht="15" x14ac:dyDescent="0.25">
      <c r="A460" s="24" t="s">
        <v>605</v>
      </c>
      <c r="B460" s="74" t="s">
        <v>498</v>
      </c>
      <c r="C460" s="61">
        <v>1</v>
      </c>
      <c r="D460" s="61">
        <v>1</v>
      </c>
      <c r="E460" s="10">
        <v>0</v>
      </c>
      <c r="F460" s="4">
        <v>1</v>
      </c>
      <c r="G460" s="9" t="s">
        <v>980</v>
      </c>
      <c r="H460" s="7">
        <v>1</v>
      </c>
      <c r="I460" s="69">
        <v>2316.6000000000004</v>
      </c>
      <c r="J460" s="70"/>
      <c r="K460" s="71"/>
      <c r="L460" s="71"/>
      <c r="M460" s="71"/>
      <c r="N460" s="71"/>
      <c r="O460" s="71"/>
      <c r="P460" s="71"/>
      <c r="Q460" s="71"/>
    </row>
    <row r="461" spans="1:17" ht="15" x14ac:dyDescent="0.25">
      <c r="A461" s="24" t="s">
        <v>605</v>
      </c>
      <c r="B461" s="74" t="s">
        <v>499</v>
      </c>
      <c r="C461" s="61">
        <v>1</v>
      </c>
      <c r="D461" s="61">
        <v>1</v>
      </c>
      <c r="E461" s="10">
        <v>0</v>
      </c>
      <c r="F461" s="4">
        <v>1</v>
      </c>
      <c r="G461" s="9" t="s">
        <v>980</v>
      </c>
      <c r="H461" s="7">
        <v>1</v>
      </c>
      <c r="I461" s="69">
        <v>4208.76</v>
      </c>
      <c r="J461" s="70"/>
      <c r="K461" s="71"/>
      <c r="L461" s="71"/>
      <c r="M461" s="71"/>
      <c r="N461" s="71"/>
      <c r="O461" s="71"/>
      <c r="P461" s="71"/>
      <c r="Q461" s="71"/>
    </row>
    <row r="462" spans="1:17" ht="15" x14ac:dyDescent="0.25">
      <c r="A462" s="24" t="s">
        <v>605</v>
      </c>
      <c r="B462" s="74" t="s">
        <v>500</v>
      </c>
      <c r="C462" s="61">
        <v>1</v>
      </c>
      <c r="D462" s="61">
        <v>1</v>
      </c>
      <c r="E462" s="10">
        <v>0</v>
      </c>
      <c r="F462" s="4">
        <v>1</v>
      </c>
      <c r="G462" s="9" t="s">
        <v>980</v>
      </c>
      <c r="H462" s="7">
        <v>1</v>
      </c>
      <c r="I462" s="69">
        <v>6175.4400000000005</v>
      </c>
      <c r="J462" s="70"/>
      <c r="K462" s="71"/>
      <c r="L462" s="71"/>
      <c r="M462" s="71"/>
      <c r="N462" s="71"/>
      <c r="O462" s="71"/>
      <c r="P462" s="71"/>
      <c r="Q462" s="71"/>
    </row>
    <row r="463" spans="1:17" ht="15" x14ac:dyDescent="0.25">
      <c r="A463" s="25"/>
      <c r="B463" s="75"/>
      <c r="C463" s="61"/>
      <c r="D463" s="61"/>
      <c r="E463" s="10">
        <v>0</v>
      </c>
      <c r="F463" s="4" t="s">
        <v>980</v>
      </c>
      <c r="G463" s="9" t="s">
        <v>980</v>
      </c>
      <c r="H463" s="7" t="s">
        <v>980</v>
      </c>
      <c r="I463" s="64" t="s">
        <v>980</v>
      </c>
      <c r="J463" s="65" t="s">
        <v>980</v>
      </c>
      <c r="K463" s="64" t="s">
        <v>980</v>
      </c>
      <c r="L463" s="65" t="s">
        <v>980</v>
      </c>
      <c r="M463" s="64" t="s">
        <v>980</v>
      </c>
      <c r="N463" s="65" t="s">
        <v>980</v>
      </c>
      <c r="O463" s="64" t="s">
        <v>980</v>
      </c>
      <c r="P463" s="65" t="s">
        <v>980</v>
      </c>
      <c r="Q463" s="66" t="s">
        <v>980</v>
      </c>
    </row>
    <row r="464" spans="1:17" ht="15" x14ac:dyDescent="0.25">
      <c r="A464" s="24" t="s">
        <v>571</v>
      </c>
      <c r="B464" s="73" t="s">
        <v>9</v>
      </c>
      <c r="C464" s="60" t="s">
        <v>14</v>
      </c>
      <c r="D464" s="60" t="s">
        <v>12</v>
      </c>
      <c r="E464" s="2" t="s">
        <v>11</v>
      </c>
      <c r="F464" s="3" t="s">
        <v>0</v>
      </c>
      <c r="G464" s="3" t="s">
        <v>13</v>
      </c>
      <c r="H464" s="5" t="s">
        <v>10</v>
      </c>
      <c r="I464" s="67" t="s">
        <v>1</v>
      </c>
      <c r="J464" s="67" t="s">
        <v>2</v>
      </c>
      <c r="K464" s="67" t="s">
        <v>3</v>
      </c>
      <c r="L464" s="67" t="s">
        <v>4</v>
      </c>
      <c r="M464" s="67" t="s">
        <v>5</v>
      </c>
      <c r="N464" s="67" t="s">
        <v>6</v>
      </c>
      <c r="O464" s="67" t="s">
        <v>7</v>
      </c>
      <c r="P464" s="67" t="s">
        <v>8</v>
      </c>
      <c r="Q464" s="68" t="s">
        <v>415</v>
      </c>
    </row>
    <row r="465" spans="1:17" ht="15" x14ac:dyDescent="0.25">
      <c r="A465" s="24" t="s">
        <v>571</v>
      </c>
      <c r="B465" s="74" t="s">
        <v>214</v>
      </c>
      <c r="C465" s="61">
        <v>0.75</v>
      </c>
      <c r="D465" s="61">
        <v>1.07</v>
      </c>
      <c r="E465" s="10">
        <v>0</v>
      </c>
      <c r="F465" s="4">
        <v>0.80249999999999999</v>
      </c>
      <c r="G465" s="9">
        <v>0.82</v>
      </c>
      <c r="H465" s="7">
        <v>6.9999999999999991</v>
      </c>
      <c r="I465" s="64">
        <v>1296.981</v>
      </c>
      <c r="J465" s="65">
        <v>1349.46</v>
      </c>
      <c r="K465" s="64">
        <v>1431.9269999999999</v>
      </c>
      <c r="L465" s="65">
        <v>1506.8969999999999</v>
      </c>
      <c r="M465" s="64">
        <v>1589.3639999999998</v>
      </c>
      <c r="N465" s="65">
        <v>1671.8310000000001</v>
      </c>
      <c r="O465" s="64">
        <v>1754.2979999999998</v>
      </c>
      <c r="P465" s="65">
        <v>1896.7409999999998</v>
      </c>
      <c r="Q465" s="66">
        <v>2129.1480000000001</v>
      </c>
    </row>
    <row r="466" spans="1:17" ht="15" x14ac:dyDescent="0.25">
      <c r="A466" s="24" t="s">
        <v>571</v>
      </c>
      <c r="B466" s="74" t="s">
        <v>215</v>
      </c>
      <c r="C466" s="61">
        <v>0.85</v>
      </c>
      <c r="D466" s="61">
        <v>1.07</v>
      </c>
      <c r="E466" s="10">
        <v>0</v>
      </c>
      <c r="F466" s="4">
        <v>0.90949999999999998</v>
      </c>
      <c r="G466" s="9">
        <v>0.82</v>
      </c>
      <c r="H466" s="7">
        <v>7.1999999999999993</v>
      </c>
      <c r="I466" s="64">
        <v>1386.6950999999999</v>
      </c>
      <c r="J466" s="65">
        <v>1440.9233999999997</v>
      </c>
      <c r="K466" s="64">
        <v>1526.1393</v>
      </c>
      <c r="L466" s="65">
        <v>1603.6082999999996</v>
      </c>
      <c r="M466" s="64">
        <v>1688.8241999999998</v>
      </c>
      <c r="N466" s="65">
        <v>1774.0400999999997</v>
      </c>
      <c r="O466" s="64">
        <v>1859.2560000000001</v>
      </c>
      <c r="P466" s="65">
        <v>2006.4470999999999</v>
      </c>
      <c r="Q466" s="66">
        <v>2246.6010000000001</v>
      </c>
    </row>
    <row r="467" spans="1:17" ht="15" x14ac:dyDescent="0.25">
      <c r="A467" s="24" t="s">
        <v>571</v>
      </c>
      <c r="B467" s="74" t="s">
        <v>216</v>
      </c>
      <c r="C467" s="61">
        <v>0.95</v>
      </c>
      <c r="D467" s="61">
        <v>1.07</v>
      </c>
      <c r="E467" s="10">
        <v>0</v>
      </c>
      <c r="F467" s="4">
        <v>1.0165</v>
      </c>
      <c r="G467" s="9">
        <v>0.82</v>
      </c>
      <c r="H467" s="7">
        <v>7.3999999999999995</v>
      </c>
      <c r="I467" s="64">
        <v>1481.4071999999996</v>
      </c>
      <c r="J467" s="65">
        <v>1537.3848</v>
      </c>
      <c r="K467" s="64">
        <v>1625.3496</v>
      </c>
      <c r="L467" s="65">
        <v>1705.3175999999999</v>
      </c>
      <c r="M467" s="64">
        <v>1793.2823999999996</v>
      </c>
      <c r="N467" s="65">
        <v>1881.2472</v>
      </c>
      <c r="O467" s="64">
        <v>1969.2119999999998</v>
      </c>
      <c r="P467" s="65">
        <v>2121.1511999999998</v>
      </c>
      <c r="Q467" s="66">
        <v>2369.0519999999997</v>
      </c>
    </row>
    <row r="468" spans="1:17" ht="15" x14ac:dyDescent="0.25">
      <c r="A468" s="24" t="s">
        <v>571</v>
      </c>
      <c r="B468" s="74" t="s">
        <v>217</v>
      </c>
      <c r="C468" s="61">
        <v>1.05</v>
      </c>
      <c r="D468" s="61">
        <v>1.07</v>
      </c>
      <c r="E468" s="10">
        <v>0</v>
      </c>
      <c r="F468" s="4">
        <v>1.1235000000000002</v>
      </c>
      <c r="G468" s="9">
        <v>0.82</v>
      </c>
      <c r="H468" s="7">
        <v>7.6</v>
      </c>
      <c r="I468" s="64">
        <v>1598.6103000000001</v>
      </c>
      <c r="J468" s="65">
        <v>1656.3371999999995</v>
      </c>
      <c r="K468" s="64">
        <v>1747.0509000000002</v>
      </c>
      <c r="L468" s="65">
        <v>1829.5179000000001</v>
      </c>
      <c r="M468" s="64">
        <v>1920.2315999999998</v>
      </c>
      <c r="N468" s="65">
        <v>2010.9452999999996</v>
      </c>
      <c r="O468" s="64">
        <v>2101.6590000000001</v>
      </c>
      <c r="P468" s="65">
        <v>2258.3463000000002</v>
      </c>
      <c r="Q468" s="66">
        <v>2513.9940000000001</v>
      </c>
    </row>
    <row r="469" spans="1:17" ht="15" x14ac:dyDescent="0.25">
      <c r="A469" s="24" t="s">
        <v>571</v>
      </c>
      <c r="B469" s="74" t="s">
        <v>218</v>
      </c>
      <c r="C469" s="61">
        <v>1.1499999999999999</v>
      </c>
      <c r="D469" s="61">
        <v>1.07</v>
      </c>
      <c r="E469" s="10">
        <v>0</v>
      </c>
      <c r="F469" s="4">
        <v>1.2304999999999999</v>
      </c>
      <c r="G469" s="9">
        <v>0.82</v>
      </c>
      <c r="H469" s="7">
        <v>7.8</v>
      </c>
      <c r="I469" s="64">
        <v>1688.3244</v>
      </c>
      <c r="J469" s="65">
        <v>1747.8005999999998</v>
      </c>
      <c r="K469" s="64">
        <v>1841.2632000000001</v>
      </c>
      <c r="L469" s="65">
        <v>1926.2292</v>
      </c>
      <c r="M469" s="64">
        <v>2019.6918000000001</v>
      </c>
      <c r="N469" s="65">
        <v>2113.1543999999994</v>
      </c>
      <c r="O469" s="64">
        <v>2206.6169999999997</v>
      </c>
      <c r="P469" s="65">
        <v>2368.0524</v>
      </c>
      <c r="Q469" s="66">
        <v>2631.4470000000001</v>
      </c>
    </row>
    <row r="470" spans="1:17" ht="15" x14ac:dyDescent="0.25">
      <c r="A470" s="24" t="s">
        <v>571</v>
      </c>
      <c r="B470" s="74" t="s">
        <v>463</v>
      </c>
      <c r="C470" s="61">
        <v>1.25</v>
      </c>
      <c r="D470" s="61">
        <v>1.07</v>
      </c>
      <c r="E470" s="10">
        <v>0</v>
      </c>
      <c r="F470" s="4">
        <v>1.3375000000000001</v>
      </c>
      <c r="G470" s="9">
        <v>0.82</v>
      </c>
      <c r="H470" s="7">
        <v>8</v>
      </c>
      <c r="I470" s="64">
        <v>1793.0324999999998</v>
      </c>
      <c r="J470" s="65">
        <v>1854.2580000000003</v>
      </c>
      <c r="K470" s="64">
        <v>1950.4694999999997</v>
      </c>
      <c r="L470" s="65">
        <v>2037.9344999999996</v>
      </c>
      <c r="M470" s="64">
        <v>2134.1459999999997</v>
      </c>
      <c r="N470" s="65">
        <v>2230.3575000000001</v>
      </c>
      <c r="O470" s="64">
        <v>2326.569</v>
      </c>
      <c r="P470" s="65">
        <v>2492.7525000000001</v>
      </c>
      <c r="Q470" s="66">
        <v>2763.8939999999998</v>
      </c>
    </row>
    <row r="471" spans="1:17" ht="15" x14ac:dyDescent="0.25">
      <c r="A471" s="25"/>
      <c r="B471" s="74"/>
      <c r="C471" s="61"/>
      <c r="D471" s="61"/>
      <c r="E471" s="10">
        <v>0</v>
      </c>
      <c r="F471" s="4" t="s">
        <v>980</v>
      </c>
      <c r="G471" s="9" t="s">
        <v>980</v>
      </c>
      <c r="H471" s="7" t="s">
        <v>980</v>
      </c>
      <c r="I471" s="64" t="s">
        <v>980</v>
      </c>
      <c r="J471" s="65" t="s">
        <v>980</v>
      </c>
      <c r="K471" s="64" t="s">
        <v>980</v>
      </c>
      <c r="L471" s="65" t="s">
        <v>980</v>
      </c>
      <c r="M471" s="64" t="s">
        <v>980</v>
      </c>
      <c r="N471" s="65" t="s">
        <v>980</v>
      </c>
      <c r="O471" s="64" t="s">
        <v>980</v>
      </c>
      <c r="P471" s="65" t="s">
        <v>980</v>
      </c>
      <c r="Q471" s="66" t="s">
        <v>980</v>
      </c>
    </row>
    <row r="472" spans="1:17" ht="15" x14ac:dyDescent="0.25">
      <c r="A472" s="24" t="s">
        <v>571</v>
      </c>
      <c r="B472" s="74" t="s">
        <v>521</v>
      </c>
      <c r="C472" s="61">
        <v>1.05</v>
      </c>
      <c r="D472" s="61">
        <v>1.07</v>
      </c>
      <c r="E472" s="10">
        <v>0</v>
      </c>
      <c r="F472" s="4">
        <v>1.1235000000000002</v>
      </c>
      <c r="G472" s="9">
        <v>0.82</v>
      </c>
      <c r="H472" s="7">
        <v>9.5000000000000036</v>
      </c>
      <c r="I472" s="64">
        <v>1767.4177499999998</v>
      </c>
      <c r="J472" s="65">
        <v>1841.7630000000006</v>
      </c>
      <c r="K472" s="64">
        <v>1958.5912499999999</v>
      </c>
      <c r="L472" s="65">
        <v>2064.7987499999999</v>
      </c>
      <c r="M472" s="64">
        <v>2181.6270000000004</v>
      </c>
      <c r="N472" s="65">
        <v>2298.4552500000009</v>
      </c>
      <c r="O472" s="64">
        <v>2415.2835</v>
      </c>
      <c r="P472" s="65">
        <v>2617.0777500000004</v>
      </c>
      <c r="Q472" s="66">
        <v>2946.3209999999999</v>
      </c>
    </row>
    <row r="473" spans="1:17" ht="15" x14ac:dyDescent="0.25">
      <c r="A473" s="24" t="s">
        <v>571</v>
      </c>
      <c r="B473" s="74" t="s">
        <v>522</v>
      </c>
      <c r="C473" s="61">
        <v>1.1499999999999999</v>
      </c>
      <c r="D473" s="61">
        <v>1.07</v>
      </c>
      <c r="E473" s="10">
        <v>0</v>
      </c>
      <c r="F473" s="4">
        <v>1.2304999999999999</v>
      </c>
      <c r="G473" s="9">
        <v>0.82</v>
      </c>
      <c r="H473" s="7">
        <v>9.7000000000000028</v>
      </c>
      <c r="I473" s="64">
        <v>1857.1318500000002</v>
      </c>
      <c r="J473" s="65">
        <v>1933.2264000000002</v>
      </c>
      <c r="K473" s="64">
        <v>2052.8035500000001</v>
      </c>
      <c r="L473" s="65">
        <v>2161.5100500000003</v>
      </c>
      <c r="M473" s="64">
        <v>2281.0871999999999</v>
      </c>
      <c r="N473" s="65">
        <v>2400.66435</v>
      </c>
      <c r="O473" s="64">
        <v>2520.2415000000005</v>
      </c>
      <c r="P473" s="65">
        <v>2726.7838500000003</v>
      </c>
      <c r="Q473" s="66">
        <v>3063.7740000000008</v>
      </c>
    </row>
    <row r="474" spans="1:17" ht="15" x14ac:dyDescent="0.25">
      <c r="A474" s="24" t="s">
        <v>571</v>
      </c>
      <c r="B474" s="74" t="s">
        <v>523</v>
      </c>
      <c r="C474" s="61">
        <v>1.25</v>
      </c>
      <c r="D474" s="61">
        <v>1.07</v>
      </c>
      <c r="E474" s="10">
        <v>0</v>
      </c>
      <c r="F474" s="4">
        <v>1.3375000000000001</v>
      </c>
      <c r="G474" s="9">
        <v>0.82</v>
      </c>
      <c r="H474" s="7">
        <v>9.9000000000000021</v>
      </c>
      <c r="I474" s="64">
        <v>1951.8439500000004</v>
      </c>
      <c r="J474" s="65">
        <v>2029.6877999999999</v>
      </c>
      <c r="K474" s="64">
        <v>2152.0138500000003</v>
      </c>
      <c r="L474" s="65">
        <v>2263.2193500000003</v>
      </c>
      <c r="M474" s="64">
        <v>2385.5454000000004</v>
      </c>
      <c r="N474" s="65">
        <v>2507.8714500000006</v>
      </c>
      <c r="O474" s="64">
        <v>2630.1974999999998</v>
      </c>
      <c r="P474" s="65">
        <v>2841.4879500000006</v>
      </c>
      <c r="Q474" s="66">
        <v>3186.2249999999999</v>
      </c>
    </row>
    <row r="475" spans="1:17" ht="15" x14ac:dyDescent="0.25">
      <c r="A475" s="24" t="s">
        <v>571</v>
      </c>
      <c r="B475" s="74" t="s">
        <v>524</v>
      </c>
      <c r="C475" s="61">
        <v>1.35</v>
      </c>
      <c r="D475" s="61">
        <v>1.07</v>
      </c>
      <c r="E475" s="10">
        <v>0</v>
      </c>
      <c r="F475" s="4">
        <v>1.4445000000000001</v>
      </c>
      <c r="G475" s="9">
        <v>0.82</v>
      </c>
      <c r="H475" s="7">
        <v>10.100000000000001</v>
      </c>
      <c r="I475" s="64">
        <v>2041.5580499999999</v>
      </c>
      <c r="J475" s="65">
        <v>2121.1511999999998</v>
      </c>
      <c r="K475" s="64">
        <v>2246.2261499999995</v>
      </c>
      <c r="L475" s="65">
        <v>2359.9306500000002</v>
      </c>
      <c r="M475" s="64">
        <v>2485.0056000000004</v>
      </c>
      <c r="N475" s="65">
        <v>2610.0805500000001</v>
      </c>
      <c r="O475" s="64">
        <v>2735.1554999999998</v>
      </c>
      <c r="P475" s="65">
        <v>2951.1940500000001</v>
      </c>
      <c r="Q475" s="66">
        <v>3303.6780000000008</v>
      </c>
    </row>
    <row r="476" spans="1:17" ht="15" x14ac:dyDescent="0.25">
      <c r="A476" s="24" t="s">
        <v>571</v>
      </c>
      <c r="B476" s="74" t="s">
        <v>525</v>
      </c>
      <c r="C476" s="61">
        <v>1.45</v>
      </c>
      <c r="D476" s="61">
        <v>1.07</v>
      </c>
      <c r="E476" s="10">
        <v>0</v>
      </c>
      <c r="F476" s="4">
        <v>1.5515000000000001</v>
      </c>
      <c r="G476" s="9">
        <v>0.82</v>
      </c>
      <c r="H476" s="7">
        <v>10.3</v>
      </c>
      <c r="I476" s="64">
        <v>2133.77115</v>
      </c>
      <c r="J476" s="65">
        <v>2215.1136000000001</v>
      </c>
      <c r="K476" s="64">
        <v>2342.9374499999999</v>
      </c>
      <c r="L476" s="65">
        <v>2459.14095</v>
      </c>
      <c r="M476" s="64">
        <v>2586.9648000000002</v>
      </c>
      <c r="N476" s="65">
        <v>2714.7886499999995</v>
      </c>
      <c r="O476" s="64">
        <v>2842.6124999999997</v>
      </c>
      <c r="P476" s="65">
        <v>3063.3991499999997</v>
      </c>
      <c r="Q476" s="66">
        <v>3423.6299999999997</v>
      </c>
    </row>
    <row r="477" spans="1:17" ht="15" x14ac:dyDescent="0.25">
      <c r="A477" s="24" t="s">
        <v>571</v>
      </c>
      <c r="B477" s="74" t="s">
        <v>526</v>
      </c>
      <c r="C477" s="61">
        <v>1.55</v>
      </c>
      <c r="D477" s="61">
        <v>1.07</v>
      </c>
      <c r="E477" s="10">
        <v>0</v>
      </c>
      <c r="F477" s="4">
        <v>1.6585000000000001</v>
      </c>
      <c r="G477" s="9">
        <v>0.82</v>
      </c>
      <c r="H477" s="7">
        <v>10.5</v>
      </c>
      <c r="I477" s="64">
        <v>2270.9662499999999</v>
      </c>
      <c r="J477" s="65">
        <v>2354.058</v>
      </c>
      <c r="K477" s="64">
        <v>2484.6307499999998</v>
      </c>
      <c r="L477" s="65">
        <v>2603.3332499999997</v>
      </c>
      <c r="M477" s="64">
        <v>2733.9059999999999</v>
      </c>
      <c r="N477" s="65">
        <v>2864.4787500000002</v>
      </c>
      <c r="O477" s="64">
        <v>2995.0514999999996</v>
      </c>
      <c r="P477" s="65">
        <v>3220.5862499999998</v>
      </c>
      <c r="Q477" s="66">
        <v>3588.5639999999994</v>
      </c>
    </row>
    <row r="478" spans="1:17" ht="15" x14ac:dyDescent="0.25">
      <c r="A478" s="27"/>
      <c r="B478" s="74"/>
      <c r="C478" s="61"/>
      <c r="D478" s="61"/>
      <c r="E478" s="10">
        <v>0</v>
      </c>
      <c r="F478" s="4" t="s">
        <v>980</v>
      </c>
      <c r="G478" s="9" t="s">
        <v>980</v>
      </c>
      <c r="H478" s="7" t="s">
        <v>980</v>
      </c>
      <c r="I478" s="64" t="s">
        <v>980</v>
      </c>
      <c r="J478" s="65" t="s">
        <v>980</v>
      </c>
      <c r="K478" s="64" t="s">
        <v>980</v>
      </c>
      <c r="L478" s="65" t="s">
        <v>980</v>
      </c>
      <c r="M478" s="64" t="s">
        <v>980</v>
      </c>
      <c r="N478" s="65" t="s">
        <v>980</v>
      </c>
      <c r="O478" s="64" t="s">
        <v>980</v>
      </c>
      <c r="P478" s="65" t="s">
        <v>980</v>
      </c>
      <c r="Q478" s="66" t="s">
        <v>980</v>
      </c>
    </row>
    <row r="479" spans="1:17" ht="15" x14ac:dyDescent="0.25">
      <c r="A479" s="24" t="s">
        <v>571</v>
      </c>
      <c r="B479" s="74" t="s">
        <v>527</v>
      </c>
      <c r="C479" s="61">
        <v>1.22</v>
      </c>
      <c r="D479" s="61">
        <v>1.07</v>
      </c>
      <c r="E479" s="10">
        <v>0</v>
      </c>
      <c r="F479" s="4">
        <v>1.3054000000000001</v>
      </c>
      <c r="G479" s="9">
        <v>0.82</v>
      </c>
      <c r="H479" s="7">
        <v>9.3000000000000043</v>
      </c>
      <c r="I479" s="64">
        <v>1830.14265</v>
      </c>
      <c r="J479" s="65">
        <v>1902.7385999999999</v>
      </c>
      <c r="K479" s="64">
        <v>2016.8179499999999</v>
      </c>
      <c r="L479" s="65">
        <v>2120.5264500000003</v>
      </c>
      <c r="M479" s="64">
        <v>2234.6058000000003</v>
      </c>
      <c r="N479" s="65">
        <v>2348.6851500000002</v>
      </c>
      <c r="O479" s="64">
        <v>2462.7645000000007</v>
      </c>
      <c r="P479" s="65">
        <v>2659.8106500000004</v>
      </c>
      <c r="Q479" s="66">
        <v>2981.3070000000007</v>
      </c>
    </row>
    <row r="480" spans="1:17" ht="15" x14ac:dyDescent="0.25">
      <c r="A480" s="24" t="s">
        <v>571</v>
      </c>
      <c r="B480" s="74" t="s">
        <v>528</v>
      </c>
      <c r="C480" s="61">
        <v>1.32</v>
      </c>
      <c r="D480" s="61">
        <v>1.07</v>
      </c>
      <c r="E480" s="10">
        <v>0</v>
      </c>
      <c r="F480" s="4">
        <v>1.4124000000000001</v>
      </c>
      <c r="G480" s="9">
        <v>0.82</v>
      </c>
      <c r="H480" s="7">
        <v>9.5000000000000036</v>
      </c>
      <c r="I480" s="64">
        <v>1919.8567500000008</v>
      </c>
      <c r="J480" s="65">
        <v>1994.2020000000002</v>
      </c>
      <c r="K480" s="64">
        <v>2111.0302500000003</v>
      </c>
      <c r="L480" s="65">
        <v>2217.2377500000002</v>
      </c>
      <c r="M480" s="64">
        <v>2334.0660000000003</v>
      </c>
      <c r="N480" s="65">
        <v>2450.8942500000003</v>
      </c>
      <c r="O480" s="64">
        <v>2567.7225000000008</v>
      </c>
      <c r="P480" s="65">
        <v>2769.5167500000002</v>
      </c>
      <c r="Q480" s="66">
        <v>3098.7600000000011</v>
      </c>
    </row>
    <row r="481" spans="1:17" ht="15" x14ac:dyDescent="0.25">
      <c r="A481" s="24" t="s">
        <v>571</v>
      </c>
      <c r="B481" s="74" t="s">
        <v>529</v>
      </c>
      <c r="C481" s="61">
        <v>1.42</v>
      </c>
      <c r="D481" s="61">
        <v>1.07</v>
      </c>
      <c r="E481" s="10">
        <v>0</v>
      </c>
      <c r="F481" s="4">
        <v>1.5194000000000001</v>
      </c>
      <c r="G481" s="9">
        <v>0.82</v>
      </c>
      <c r="H481" s="7">
        <v>9.7000000000000028</v>
      </c>
      <c r="I481" s="64">
        <v>2014.5688500000006</v>
      </c>
      <c r="J481" s="65">
        <v>2090.6634000000004</v>
      </c>
      <c r="K481" s="64">
        <v>2210.2405500000004</v>
      </c>
      <c r="L481" s="65">
        <v>2318.9470499999998</v>
      </c>
      <c r="M481" s="64">
        <v>2438.5242000000003</v>
      </c>
      <c r="N481" s="65">
        <v>2558.1013500000004</v>
      </c>
      <c r="O481" s="64">
        <v>2677.6785000000004</v>
      </c>
      <c r="P481" s="65">
        <v>2884.2208500000002</v>
      </c>
      <c r="Q481" s="66">
        <v>3221.2110000000002</v>
      </c>
    </row>
    <row r="482" spans="1:17" ht="15" x14ac:dyDescent="0.25">
      <c r="A482" s="24" t="s">
        <v>571</v>
      </c>
      <c r="B482" s="74" t="s">
        <v>530</v>
      </c>
      <c r="C482" s="61">
        <v>1.52</v>
      </c>
      <c r="D482" s="61">
        <v>1.07</v>
      </c>
      <c r="E482" s="10">
        <v>0</v>
      </c>
      <c r="F482" s="4">
        <v>1.6264000000000001</v>
      </c>
      <c r="G482" s="9">
        <v>0.82</v>
      </c>
      <c r="H482" s="7">
        <v>9.9000000000000021</v>
      </c>
      <c r="I482" s="64">
        <v>2136.7699499999999</v>
      </c>
      <c r="J482" s="65">
        <v>2214.6138000000001</v>
      </c>
      <c r="K482" s="64">
        <v>2336.9398500000002</v>
      </c>
      <c r="L482" s="65">
        <v>2448.1453500000002</v>
      </c>
      <c r="M482" s="64">
        <v>2570.4714000000004</v>
      </c>
      <c r="N482" s="65">
        <v>2692.79745</v>
      </c>
      <c r="O482" s="64">
        <v>2815.1234999999997</v>
      </c>
      <c r="P482" s="65">
        <v>3026.4139500000006</v>
      </c>
      <c r="Q482" s="66">
        <v>3371.1510000000003</v>
      </c>
    </row>
    <row r="483" spans="1:17" ht="15" x14ac:dyDescent="0.25">
      <c r="A483" s="24" t="s">
        <v>571</v>
      </c>
      <c r="B483" s="74" t="s">
        <v>531</v>
      </c>
      <c r="C483" s="61">
        <v>1.62</v>
      </c>
      <c r="D483" s="61">
        <v>1.07</v>
      </c>
      <c r="E483" s="10">
        <v>0</v>
      </c>
      <c r="F483" s="4">
        <v>1.7334000000000003</v>
      </c>
      <c r="G483" s="9">
        <v>0.82</v>
      </c>
      <c r="H483" s="7">
        <v>10.100000000000001</v>
      </c>
      <c r="I483" s="64">
        <v>2228.9830499999998</v>
      </c>
      <c r="J483" s="65">
        <v>2308.5762</v>
      </c>
      <c r="K483" s="64">
        <v>2433.6511499999997</v>
      </c>
      <c r="L483" s="65">
        <v>2547.3556500000004</v>
      </c>
      <c r="M483" s="64">
        <v>2672.4306000000001</v>
      </c>
      <c r="N483" s="65">
        <v>2797.5055499999999</v>
      </c>
      <c r="O483" s="64">
        <v>2922.5805</v>
      </c>
      <c r="P483" s="65">
        <v>3138.6190499999998</v>
      </c>
      <c r="Q483" s="66">
        <v>3491.1030000000001</v>
      </c>
    </row>
    <row r="484" spans="1:17" ht="15" x14ac:dyDescent="0.25">
      <c r="A484" s="24" t="s">
        <v>571</v>
      </c>
      <c r="B484" s="74" t="s">
        <v>532</v>
      </c>
      <c r="C484" s="61">
        <v>1.72</v>
      </c>
      <c r="D484" s="61">
        <v>1.07</v>
      </c>
      <c r="E484" s="10">
        <v>0</v>
      </c>
      <c r="F484" s="4">
        <v>1.8404</v>
      </c>
      <c r="G484" s="9">
        <v>0.82</v>
      </c>
      <c r="H484" s="7">
        <v>10.3</v>
      </c>
      <c r="I484" s="64">
        <v>2331.1921500000003</v>
      </c>
      <c r="J484" s="65">
        <v>2412.5346</v>
      </c>
      <c r="K484" s="64">
        <v>2540.3584499999997</v>
      </c>
      <c r="L484" s="65">
        <v>2656.5619499999998</v>
      </c>
      <c r="M484" s="64">
        <v>2784.3858</v>
      </c>
      <c r="N484" s="65">
        <v>2912.2096499999998</v>
      </c>
      <c r="O484" s="64">
        <v>3040.0334999999995</v>
      </c>
      <c r="P484" s="65">
        <v>3260.8201499999996</v>
      </c>
      <c r="Q484" s="66">
        <v>3621.0510000000004</v>
      </c>
    </row>
    <row r="485" spans="1:17" ht="15" x14ac:dyDescent="0.25">
      <c r="A485" s="27"/>
      <c r="B485" s="74"/>
      <c r="C485" s="61"/>
      <c r="D485" s="61"/>
      <c r="E485" s="10">
        <v>0</v>
      </c>
      <c r="F485" s="4" t="s">
        <v>980</v>
      </c>
      <c r="G485" s="9" t="s">
        <v>980</v>
      </c>
      <c r="H485" s="7" t="s">
        <v>980</v>
      </c>
      <c r="I485" s="64" t="s">
        <v>980</v>
      </c>
      <c r="J485" s="65" t="s">
        <v>980</v>
      </c>
      <c r="K485" s="64" t="s">
        <v>980</v>
      </c>
      <c r="L485" s="65" t="s">
        <v>980</v>
      </c>
      <c r="M485" s="64" t="s">
        <v>980</v>
      </c>
      <c r="N485" s="65" t="s">
        <v>980</v>
      </c>
      <c r="O485" s="64" t="s">
        <v>980</v>
      </c>
      <c r="P485" s="65" t="s">
        <v>980</v>
      </c>
      <c r="Q485" s="66" t="s">
        <v>980</v>
      </c>
    </row>
    <row r="486" spans="1:17" ht="15" x14ac:dyDescent="0.25">
      <c r="A486" s="24" t="s">
        <v>571</v>
      </c>
      <c r="B486" s="74" t="s">
        <v>16</v>
      </c>
      <c r="C486" s="61">
        <v>1.07</v>
      </c>
      <c r="D486" s="61">
        <v>1.07</v>
      </c>
      <c r="E486" s="10">
        <v>0</v>
      </c>
      <c r="F486" s="4">
        <v>1.1449</v>
      </c>
      <c r="G486" s="9">
        <v>0.4</v>
      </c>
      <c r="H486" s="7">
        <v>5.0999999999999996</v>
      </c>
      <c r="I486" s="64">
        <v>1163.1595500000001</v>
      </c>
      <c r="J486" s="65">
        <v>1199.0201999999997</v>
      </c>
      <c r="K486" s="64">
        <v>1255.3726499999998</v>
      </c>
      <c r="L486" s="65">
        <v>1306.6021499999999</v>
      </c>
      <c r="M486" s="64">
        <v>1362.9545999999998</v>
      </c>
      <c r="N486" s="65">
        <v>1419.3070500000001</v>
      </c>
      <c r="O486" s="64">
        <v>1475.6595</v>
      </c>
      <c r="P486" s="65">
        <v>1572.9955500000001</v>
      </c>
      <c r="Q486" s="66">
        <v>1731.8069999999998</v>
      </c>
    </row>
    <row r="487" spans="1:17" ht="15" x14ac:dyDescent="0.25">
      <c r="A487" s="58"/>
      <c r="B487" s="74"/>
      <c r="C487" s="61"/>
      <c r="D487" s="61"/>
      <c r="E487" s="10">
        <v>0</v>
      </c>
      <c r="F487" s="4" t="s">
        <v>980</v>
      </c>
      <c r="G487" s="9" t="s">
        <v>980</v>
      </c>
      <c r="H487" s="7" t="s">
        <v>980</v>
      </c>
      <c r="I487" s="64" t="s">
        <v>980</v>
      </c>
      <c r="J487" s="65" t="s">
        <v>980</v>
      </c>
      <c r="K487" s="64" t="s">
        <v>980</v>
      </c>
      <c r="L487" s="65" t="s">
        <v>980</v>
      </c>
      <c r="M487" s="64" t="s">
        <v>980</v>
      </c>
      <c r="N487" s="65" t="s">
        <v>980</v>
      </c>
      <c r="O487" s="64" t="s">
        <v>980</v>
      </c>
      <c r="P487" s="65" t="s">
        <v>980</v>
      </c>
      <c r="Q487" s="66" t="s">
        <v>980</v>
      </c>
    </row>
    <row r="488" spans="1:17" ht="15" x14ac:dyDescent="0.25">
      <c r="A488" s="24" t="s">
        <v>151</v>
      </c>
      <c r="B488" s="73" t="s">
        <v>9</v>
      </c>
      <c r="C488" s="60" t="s">
        <v>14</v>
      </c>
      <c r="D488" s="60" t="s">
        <v>12</v>
      </c>
      <c r="E488" s="2" t="s">
        <v>11</v>
      </c>
      <c r="F488" s="3" t="s">
        <v>0</v>
      </c>
      <c r="G488" s="3" t="s">
        <v>13</v>
      </c>
      <c r="H488" s="5" t="s">
        <v>10</v>
      </c>
      <c r="I488" s="67" t="s">
        <v>1</v>
      </c>
      <c r="J488" s="67" t="s">
        <v>2</v>
      </c>
      <c r="K488" s="67" t="s">
        <v>3</v>
      </c>
      <c r="L488" s="67" t="s">
        <v>4</v>
      </c>
      <c r="M488" s="67" t="s">
        <v>5</v>
      </c>
      <c r="N488" s="67" t="s">
        <v>6</v>
      </c>
      <c r="O488" s="67" t="s">
        <v>7</v>
      </c>
      <c r="P488" s="67" t="s">
        <v>8</v>
      </c>
      <c r="Q488" s="68" t="s">
        <v>415</v>
      </c>
    </row>
    <row r="489" spans="1:17" ht="15" x14ac:dyDescent="0.25">
      <c r="A489" s="24" t="s">
        <v>151</v>
      </c>
      <c r="B489" s="75" t="s">
        <v>41</v>
      </c>
      <c r="C489" s="61">
        <v>0.8</v>
      </c>
      <c r="D489" s="61">
        <v>1.55</v>
      </c>
      <c r="E489" s="10">
        <v>1.55</v>
      </c>
      <c r="F489" s="4">
        <v>1.2400000000000002</v>
      </c>
      <c r="G489" s="9">
        <v>0.75</v>
      </c>
      <c r="H489" s="7">
        <v>6.9999999999999991</v>
      </c>
      <c r="I489" s="64">
        <v>1647.9120000000003</v>
      </c>
      <c r="J489" s="65">
        <v>1707.8880000000001</v>
      </c>
      <c r="K489" s="64">
        <v>1802.1360000000002</v>
      </c>
      <c r="L489" s="65">
        <v>1887.816</v>
      </c>
      <c r="M489" s="64">
        <v>1982.0640000000001</v>
      </c>
      <c r="N489" s="65">
        <v>2076.3120000000004</v>
      </c>
      <c r="O489" s="64">
        <v>2170.56</v>
      </c>
      <c r="P489" s="65">
        <v>2333.3520000000003</v>
      </c>
      <c r="Q489" s="66">
        <v>2598.96</v>
      </c>
    </row>
    <row r="490" spans="1:17" ht="15" x14ac:dyDescent="0.25">
      <c r="A490" s="24" t="s">
        <v>151</v>
      </c>
      <c r="B490" s="75" t="s">
        <v>42</v>
      </c>
      <c r="C490" s="61">
        <v>0.9</v>
      </c>
      <c r="D490" s="61">
        <v>1.55</v>
      </c>
      <c r="E490" s="10">
        <v>1.55</v>
      </c>
      <c r="F490" s="4">
        <v>1.395</v>
      </c>
      <c r="G490" s="9">
        <v>0.75</v>
      </c>
      <c r="H490" s="7">
        <v>7.1999999999999993</v>
      </c>
      <c r="I490" s="64">
        <v>1767.5783999999999</v>
      </c>
      <c r="J490" s="65">
        <v>1829.5535999999997</v>
      </c>
      <c r="K490" s="64">
        <v>1926.9432000000002</v>
      </c>
      <c r="L490" s="65">
        <v>2015.4792</v>
      </c>
      <c r="M490" s="64">
        <v>2112.8688000000002</v>
      </c>
      <c r="N490" s="65">
        <v>2210.2584000000002</v>
      </c>
      <c r="O490" s="64">
        <v>2307.6480000000006</v>
      </c>
      <c r="P490" s="65">
        <v>2475.8663999999999</v>
      </c>
      <c r="Q490" s="66">
        <v>2750.3280000000004</v>
      </c>
    </row>
    <row r="491" spans="1:17" ht="15" x14ac:dyDescent="0.25">
      <c r="A491" s="24" t="s">
        <v>151</v>
      </c>
      <c r="B491" s="75" t="s">
        <v>43</v>
      </c>
      <c r="C491" s="61">
        <v>1</v>
      </c>
      <c r="D491" s="61">
        <v>1.55</v>
      </c>
      <c r="E491" s="10">
        <v>1.55</v>
      </c>
      <c r="F491" s="4">
        <v>1.55</v>
      </c>
      <c r="G491" s="9">
        <v>0.75</v>
      </c>
      <c r="H491" s="7">
        <v>7.4</v>
      </c>
      <c r="I491" s="64">
        <v>1878.6768000000002</v>
      </c>
      <c r="J491" s="65">
        <v>1942.6512000000005</v>
      </c>
      <c r="K491" s="64">
        <v>2043.1824000000001</v>
      </c>
      <c r="L491" s="65">
        <v>2134.5744</v>
      </c>
      <c r="M491" s="64">
        <v>2235.1055999999994</v>
      </c>
      <c r="N491" s="65">
        <v>2335.6367999999998</v>
      </c>
      <c r="O491" s="64">
        <v>2436.1680000000001</v>
      </c>
      <c r="P491" s="65">
        <v>2609.8127999999997</v>
      </c>
      <c r="Q491" s="66">
        <v>2893.1280000000006</v>
      </c>
    </row>
    <row r="492" spans="1:17" ht="15" x14ac:dyDescent="0.25">
      <c r="A492" s="24" t="s">
        <v>151</v>
      </c>
      <c r="B492" s="75" t="s">
        <v>44</v>
      </c>
      <c r="C492" s="61">
        <v>1.1000000000000001</v>
      </c>
      <c r="D492" s="61">
        <v>1.55</v>
      </c>
      <c r="E492" s="10">
        <v>1.55</v>
      </c>
      <c r="F492" s="4">
        <v>1.7050000000000003</v>
      </c>
      <c r="G492" s="9">
        <v>0.75</v>
      </c>
      <c r="H492" s="7">
        <v>7.6</v>
      </c>
      <c r="I492" s="64">
        <v>2012.6232</v>
      </c>
      <c r="J492" s="65">
        <v>2078.5968000000003</v>
      </c>
      <c r="K492" s="64">
        <v>2182.2696000000005</v>
      </c>
      <c r="L492" s="65">
        <v>2276.5176000000001</v>
      </c>
      <c r="M492" s="64">
        <v>2380.1904</v>
      </c>
      <c r="N492" s="65">
        <v>2483.8632000000002</v>
      </c>
      <c r="O492" s="64">
        <v>2587.5360000000001</v>
      </c>
      <c r="P492" s="65">
        <v>2766.6072000000004</v>
      </c>
      <c r="Q492" s="66">
        <v>3058.7760000000003</v>
      </c>
    </row>
    <row r="493" spans="1:17" ht="15" x14ac:dyDescent="0.25">
      <c r="A493" s="24" t="s">
        <v>151</v>
      </c>
      <c r="B493" s="75" t="s">
        <v>121</v>
      </c>
      <c r="C493" s="61">
        <v>1.2</v>
      </c>
      <c r="D493" s="61">
        <v>1.55</v>
      </c>
      <c r="E493" s="10">
        <v>1.55</v>
      </c>
      <c r="F493" s="4">
        <v>1.8599999999999999</v>
      </c>
      <c r="G493" s="9">
        <v>0.75</v>
      </c>
      <c r="H493" s="7">
        <v>7.8</v>
      </c>
      <c r="I493" s="64">
        <v>2132.2896000000005</v>
      </c>
      <c r="J493" s="65">
        <v>2200.2624000000001</v>
      </c>
      <c r="K493" s="64">
        <v>2307.0767999999998</v>
      </c>
      <c r="L493" s="65">
        <v>2404.1808000000001</v>
      </c>
      <c r="M493" s="64">
        <v>2510.9952000000003</v>
      </c>
      <c r="N493" s="65">
        <v>2617.8095999999996</v>
      </c>
      <c r="O493" s="64">
        <v>2724.6240000000003</v>
      </c>
      <c r="P493" s="65">
        <v>2909.1215999999999</v>
      </c>
      <c r="Q493" s="66">
        <v>3210.1440000000002</v>
      </c>
    </row>
    <row r="494" spans="1:17" ht="15" x14ac:dyDescent="0.25">
      <c r="A494" s="25"/>
      <c r="B494" s="75"/>
      <c r="C494" s="61"/>
      <c r="D494" s="61"/>
      <c r="E494" s="10">
        <v>0</v>
      </c>
      <c r="F494" s="4" t="s">
        <v>980</v>
      </c>
      <c r="G494" s="9" t="s">
        <v>980</v>
      </c>
      <c r="H494" s="7" t="s">
        <v>980</v>
      </c>
      <c r="I494" s="64" t="s">
        <v>980</v>
      </c>
      <c r="J494" s="65" t="s">
        <v>980</v>
      </c>
      <c r="K494" s="64" t="s">
        <v>980</v>
      </c>
      <c r="L494" s="65" t="s">
        <v>980</v>
      </c>
      <c r="M494" s="64" t="s">
        <v>980</v>
      </c>
      <c r="N494" s="65" t="s">
        <v>980</v>
      </c>
      <c r="O494" s="64" t="s">
        <v>980</v>
      </c>
      <c r="P494" s="65" t="s">
        <v>980</v>
      </c>
      <c r="Q494" s="66" t="s">
        <v>980</v>
      </c>
    </row>
    <row r="495" spans="1:17" ht="15" x14ac:dyDescent="0.25">
      <c r="A495" s="24" t="s">
        <v>151</v>
      </c>
      <c r="B495" s="75" t="s">
        <v>32</v>
      </c>
      <c r="C495" s="61">
        <v>0.25</v>
      </c>
      <c r="D495" s="61">
        <v>1.55</v>
      </c>
      <c r="E495" s="10">
        <v>0</v>
      </c>
      <c r="F495" s="4">
        <v>0.38750000000000001</v>
      </c>
      <c r="G495" s="9">
        <v>0.55000000000000004</v>
      </c>
      <c r="H495" s="7">
        <v>4</v>
      </c>
      <c r="I495" s="64">
        <v>486.94799999999998</v>
      </c>
      <c r="J495" s="65">
        <v>516.93600000000004</v>
      </c>
      <c r="K495" s="64">
        <v>564.06000000000006</v>
      </c>
      <c r="L495" s="65">
        <v>606.9</v>
      </c>
      <c r="M495" s="64">
        <v>654.024</v>
      </c>
      <c r="N495" s="65">
        <v>701.14800000000002</v>
      </c>
      <c r="O495" s="64">
        <v>748.27200000000016</v>
      </c>
      <c r="P495" s="65">
        <v>829.66800000000001</v>
      </c>
      <c r="Q495" s="66">
        <v>962.47200000000009</v>
      </c>
    </row>
    <row r="496" spans="1:17" ht="15" x14ac:dyDescent="0.25">
      <c r="A496" s="26"/>
      <c r="B496" s="75"/>
      <c r="C496" s="61"/>
      <c r="D496" s="61"/>
      <c r="E496" s="10">
        <v>0</v>
      </c>
      <c r="F496" s="4" t="s">
        <v>980</v>
      </c>
      <c r="G496" s="9" t="s">
        <v>980</v>
      </c>
      <c r="H496" s="7" t="s">
        <v>980</v>
      </c>
      <c r="I496" s="64" t="s">
        <v>980</v>
      </c>
      <c r="J496" s="65" t="s">
        <v>980</v>
      </c>
      <c r="K496" s="64" t="s">
        <v>980</v>
      </c>
      <c r="L496" s="65" t="s">
        <v>980</v>
      </c>
      <c r="M496" s="64" t="s">
        <v>980</v>
      </c>
      <c r="N496" s="65" t="s">
        <v>980</v>
      </c>
      <c r="O496" s="64" t="s">
        <v>980</v>
      </c>
      <c r="P496" s="65" t="s">
        <v>980</v>
      </c>
      <c r="Q496" s="66" t="s">
        <v>980</v>
      </c>
    </row>
    <row r="497" spans="1:17" ht="15" x14ac:dyDescent="0.25">
      <c r="A497" s="24" t="s">
        <v>151</v>
      </c>
      <c r="B497" s="75" t="s">
        <v>445</v>
      </c>
      <c r="C497" s="61">
        <v>0.6</v>
      </c>
      <c r="D497" s="61">
        <v>1.55</v>
      </c>
      <c r="E497" s="10">
        <v>0</v>
      </c>
      <c r="F497" s="4">
        <v>0.92999999999999994</v>
      </c>
      <c r="G497" s="9">
        <v>0.43</v>
      </c>
      <c r="H497" s="7">
        <v>4.5999999999999996</v>
      </c>
      <c r="I497" s="64">
        <v>1077.2832000000001</v>
      </c>
      <c r="J497" s="65">
        <v>1113.2688000000003</v>
      </c>
      <c r="K497" s="64">
        <v>1169.8176000000003</v>
      </c>
      <c r="L497" s="65">
        <v>1221.2256000000002</v>
      </c>
      <c r="M497" s="64">
        <v>1277.7744</v>
      </c>
      <c r="N497" s="65">
        <v>1334.3232000000003</v>
      </c>
      <c r="O497" s="64">
        <v>1390.8720000000001</v>
      </c>
      <c r="P497" s="65">
        <v>1488.5472000000002</v>
      </c>
      <c r="Q497" s="66">
        <v>1647.9120000000003</v>
      </c>
    </row>
    <row r="498" spans="1:17" ht="15" x14ac:dyDescent="0.25">
      <c r="A498" s="24" t="s">
        <v>151</v>
      </c>
      <c r="B498" s="75" t="s">
        <v>445</v>
      </c>
      <c r="C498" s="61">
        <v>0.7</v>
      </c>
      <c r="D498" s="61">
        <v>1.55</v>
      </c>
      <c r="E498" s="10">
        <v>0</v>
      </c>
      <c r="F498" s="4">
        <v>1.085</v>
      </c>
      <c r="G498" s="9">
        <v>0.43</v>
      </c>
      <c r="H498" s="7">
        <v>4.5999999999999996</v>
      </c>
      <c r="I498" s="64">
        <v>1148.6831999999999</v>
      </c>
      <c r="J498" s="65">
        <v>1184.6688000000001</v>
      </c>
      <c r="K498" s="64">
        <v>1241.2176000000002</v>
      </c>
      <c r="L498" s="65">
        <v>1292.6256000000003</v>
      </c>
      <c r="M498" s="64">
        <v>1349.1744000000003</v>
      </c>
      <c r="N498" s="65">
        <v>1405.7232000000004</v>
      </c>
      <c r="O498" s="64">
        <v>1462.2720000000002</v>
      </c>
      <c r="P498" s="65">
        <v>1559.9472000000001</v>
      </c>
      <c r="Q498" s="66">
        <v>1719.3120000000001</v>
      </c>
    </row>
    <row r="499" spans="1:17" ht="15" x14ac:dyDescent="0.25">
      <c r="A499" s="24" t="s">
        <v>151</v>
      </c>
      <c r="B499" s="75" t="s">
        <v>445</v>
      </c>
      <c r="C499" s="61">
        <v>0.8</v>
      </c>
      <c r="D499" s="61">
        <v>1.55</v>
      </c>
      <c r="E499" s="10">
        <v>0</v>
      </c>
      <c r="F499" s="4">
        <v>1.2400000000000002</v>
      </c>
      <c r="G499" s="9">
        <v>0.43</v>
      </c>
      <c r="H499" s="7">
        <v>5.0999999999999996</v>
      </c>
      <c r="I499" s="64">
        <v>1260.7812000000001</v>
      </c>
      <c r="J499" s="65">
        <v>1301.7647999999999</v>
      </c>
      <c r="K499" s="64">
        <v>1366.1676000000002</v>
      </c>
      <c r="L499" s="65">
        <v>1424.7156000000002</v>
      </c>
      <c r="M499" s="64">
        <v>1489.1184000000001</v>
      </c>
      <c r="N499" s="65">
        <v>1553.5212000000004</v>
      </c>
      <c r="O499" s="64">
        <v>1617.9240000000002</v>
      </c>
      <c r="P499" s="65">
        <v>1729.1652000000004</v>
      </c>
      <c r="Q499" s="66">
        <v>1910.664</v>
      </c>
    </row>
    <row r="500" spans="1:17" ht="15" x14ac:dyDescent="0.25">
      <c r="A500" s="24" t="s">
        <v>151</v>
      </c>
      <c r="B500" s="75" t="s">
        <v>445</v>
      </c>
      <c r="C500" s="61">
        <v>0.9</v>
      </c>
      <c r="D500" s="61">
        <v>1.55</v>
      </c>
      <c r="E500" s="10">
        <v>0</v>
      </c>
      <c r="F500" s="4">
        <v>1.395</v>
      </c>
      <c r="G500" s="9">
        <v>0.43</v>
      </c>
      <c r="H500" s="7">
        <v>5.6</v>
      </c>
      <c r="I500" s="64">
        <v>1381.4472000000001</v>
      </c>
      <c r="J500" s="65">
        <v>1427.4287999999999</v>
      </c>
      <c r="K500" s="64">
        <v>1499.6856000000002</v>
      </c>
      <c r="L500" s="65">
        <v>1565.3736000000001</v>
      </c>
      <c r="M500" s="64">
        <v>1637.6304</v>
      </c>
      <c r="N500" s="65">
        <v>1709.8872000000001</v>
      </c>
      <c r="O500" s="64">
        <v>1782.1440000000002</v>
      </c>
      <c r="P500" s="65">
        <v>1906.9512000000004</v>
      </c>
      <c r="Q500" s="66">
        <v>2110.5840000000003</v>
      </c>
    </row>
    <row r="501" spans="1:17" ht="15" x14ac:dyDescent="0.25">
      <c r="A501" s="24" t="s">
        <v>151</v>
      </c>
      <c r="B501" s="75" t="s">
        <v>445</v>
      </c>
      <c r="C501" s="61">
        <v>1</v>
      </c>
      <c r="D501" s="61">
        <v>1.55</v>
      </c>
      <c r="E501" s="10">
        <v>0</v>
      </c>
      <c r="F501" s="4">
        <v>1.55</v>
      </c>
      <c r="G501" s="9">
        <v>0.43</v>
      </c>
      <c r="H501" s="7">
        <v>5.6</v>
      </c>
      <c r="I501" s="64">
        <v>1458.5591999999999</v>
      </c>
      <c r="J501" s="65">
        <v>1504.5408</v>
      </c>
      <c r="K501" s="64">
        <v>1576.7976000000001</v>
      </c>
      <c r="L501" s="65">
        <v>1642.4856000000002</v>
      </c>
      <c r="M501" s="64">
        <v>1714.7424000000001</v>
      </c>
      <c r="N501" s="65">
        <v>1786.9992</v>
      </c>
      <c r="O501" s="64">
        <v>1859.2560000000003</v>
      </c>
      <c r="P501" s="65">
        <v>1984.0632000000003</v>
      </c>
      <c r="Q501" s="66">
        <v>2187.6959999999999</v>
      </c>
    </row>
    <row r="502" spans="1:17" ht="15" x14ac:dyDescent="0.25">
      <c r="A502" s="26"/>
      <c r="B502" s="75"/>
      <c r="C502" s="61"/>
      <c r="D502" s="61"/>
      <c r="E502" s="10">
        <v>0</v>
      </c>
      <c r="F502" s="4" t="s">
        <v>980</v>
      </c>
      <c r="G502" s="9" t="s">
        <v>980</v>
      </c>
      <c r="H502" s="7" t="s">
        <v>980</v>
      </c>
      <c r="I502" s="64" t="s">
        <v>980</v>
      </c>
      <c r="J502" s="65" t="s">
        <v>980</v>
      </c>
      <c r="K502" s="64" t="s">
        <v>980</v>
      </c>
      <c r="L502" s="65" t="s">
        <v>980</v>
      </c>
      <c r="M502" s="64" t="s">
        <v>980</v>
      </c>
      <c r="N502" s="65" t="s">
        <v>980</v>
      </c>
      <c r="O502" s="64" t="s">
        <v>980</v>
      </c>
      <c r="P502" s="65" t="s">
        <v>980</v>
      </c>
      <c r="Q502" s="66" t="s">
        <v>980</v>
      </c>
    </row>
    <row r="503" spans="1:17" ht="15" x14ac:dyDescent="0.25">
      <c r="A503" s="24" t="s">
        <v>151</v>
      </c>
      <c r="B503" s="75" t="s">
        <v>102</v>
      </c>
      <c r="C503" s="61">
        <v>1</v>
      </c>
      <c r="D503" s="61">
        <v>1</v>
      </c>
      <c r="E503" s="10">
        <v>0</v>
      </c>
      <c r="F503" s="4">
        <v>1</v>
      </c>
      <c r="G503" s="9" t="s">
        <v>980</v>
      </c>
      <c r="H503" s="7">
        <v>1</v>
      </c>
      <c r="I503" s="69">
        <v>1574.64</v>
      </c>
      <c r="J503" s="70"/>
      <c r="K503" s="71"/>
      <c r="L503" s="71"/>
      <c r="M503" s="71"/>
      <c r="N503" s="71"/>
      <c r="O503" s="71"/>
      <c r="P503" s="71"/>
      <c r="Q503" s="71"/>
    </row>
    <row r="504" spans="1:17" ht="15" x14ac:dyDescent="0.25">
      <c r="A504" s="24" t="s">
        <v>151</v>
      </c>
      <c r="B504" s="75" t="s">
        <v>103</v>
      </c>
      <c r="C504" s="61">
        <v>1</v>
      </c>
      <c r="D504" s="61">
        <v>1</v>
      </c>
      <c r="E504" s="10">
        <v>0</v>
      </c>
      <c r="F504" s="4">
        <v>1</v>
      </c>
      <c r="G504" s="9" t="s">
        <v>980</v>
      </c>
      <c r="H504" s="7">
        <v>1</v>
      </c>
      <c r="I504" s="69">
        <v>2771.82</v>
      </c>
      <c r="J504" s="70"/>
      <c r="K504" s="71"/>
      <c r="L504" s="71"/>
      <c r="M504" s="71"/>
      <c r="N504" s="71"/>
      <c r="O504" s="71"/>
      <c r="P504" s="71"/>
      <c r="Q504" s="71"/>
    </row>
    <row r="505" spans="1:17" ht="14.45" customHeight="1" x14ac:dyDescent="0.25">
      <c r="A505" s="24" t="s">
        <v>151</v>
      </c>
      <c r="B505" s="75" t="s">
        <v>104</v>
      </c>
      <c r="C505" s="61">
        <v>1</v>
      </c>
      <c r="D505" s="61">
        <v>1</v>
      </c>
      <c r="E505" s="10">
        <v>0</v>
      </c>
      <c r="F505" s="4">
        <v>1</v>
      </c>
      <c r="G505" s="9" t="s">
        <v>980</v>
      </c>
      <c r="H505" s="7">
        <v>1</v>
      </c>
      <c r="I505" s="69">
        <v>3967.38</v>
      </c>
      <c r="J505" s="70"/>
      <c r="K505" s="71"/>
      <c r="L505" s="71"/>
      <c r="M505" s="71"/>
      <c r="N505" s="71"/>
      <c r="O505" s="71"/>
      <c r="P505" s="71"/>
      <c r="Q505" s="71"/>
    </row>
    <row r="506" spans="1:17" ht="15" x14ac:dyDescent="0.25">
      <c r="A506" s="25"/>
      <c r="B506" s="75"/>
      <c r="C506" s="61"/>
      <c r="D506" s="61"/>
      <c r="E506" s="10">
        <v>0</v>
      </c>
      <c r="F506" s="4" t="s">
        <v>980</v>
      </c>
      <c r="G506" s="9" t="s">
        <v>980</v>
      </c>
      <c r="H506" s="7" t="s">
        <v>980</v>
      </c>
      <c r="I506" s="64" t="s">
        <v>980</v>
      </c>
      <c r="J506" s="65"/>
      <c r="K506" s="64" t="s">
        <v>980</v>
      </c>
      <c r="L506" s="65" t="s">
        <v>980</v>
      </c>
      <c r="M506" s="64" t="s">
        <v>980</v>
      </c>
      <c r="N506" s="65" t="s">
        <v>980</v>
      </c>
      <c r="O506" s="64" t="s">
        <v>980</v>
      </c>
      <c r="P506" s="65" t="s">
        <v>980</v>
      </c>
      <c r="Q506" s="66" t="s">
        <v>980</v>
      </c>
    </row>
    <row r="507" spans="1:17" ht="15" x14ac:dyDescent="0.25">
      <c r="A507" s="24" t="s">
        <v>151</v>
      </c>
      <c r="B507" s="74" t="s">
        <v>498</v>
      </c>
      <c r="C507" s="61">
        <v>1</v>
      </c>
      <c r="D507" s="61">
        <v>1</v>
      </c>
      <c r="E507" s="10">
        <v>0</v>
      </c>
      <c r="F507" s="4">
        <v>1</v>
      </c>
      <c r="G507" s="9" t="s">
        <v>980</v>
      </c>
      <c r="H507" s="7">
        <v>1</v>
      </c>
      <c r="I507" s="69">
        <v>2177.2800000000002</v>
      </c>
      <c r="J507" s="70"/>
      <c r="K507" s="71"/>
      <c r="L507" s="71"/>
      <c r="M507" s="71"/>
      <c r="N507" s="71"/>
      <c r="O507" s="71"/>
      <c r="P507" s="71"/>
      <c r="Q507" s="71"/>
    </row>
    <row r="508" spans="1:17" ht="15" x14ac:dyDescent="0.25">
      <c r="A508" s="24" t="s">
        <v>151</v>
      </c>
      <c r="B508" s="74" t="s">
        <v>499</v>
      </c>
      <c r="C508" s="61">
        <v>1</v>
      </c>
      <c r="D508" s="61">
        <v>1</v>
      </c>
      <c r="E508" s="10">
        <v>0</v>
      </c>
      <c r="F508" s="4">
        <v>1</v>
      </c>
      <c r="G508" s="9" t="s">
        <v>980</v>
      </c>
      <c r="H508" s="7">
        <v>1</v>
      </c>
      <c r="I508" s="69">
        <v>3931.7400000000002</v>
      </c>
      <c r="J508" s="70"/>
      <c r="K508" s="71"/>
      <c r="L508" s="71"/>
      <c r="M508" s="71"/>
      <c r="N508" s="71"/>
      <c r="O508" s="71"/>
      <c r="P508" s="71"/>
      <c r="Q508" s="71"/>
    </row>
    <row r="509" spans="1:17" ht="15" x14ac:dyDescent="0.25">
      <c r="A509" s="24" t="s">
        <v>151</v>
      </c>
      <c r="B509" s="74" t="s">
        <v>500</v>
      </c>
      <c r="C509" s="61">
        <v>1</v>
      </c>
      <c r="D509" s="61">
        <v>1</v>
      </c>
      <c r="E509" s="10">
        <v>0</v>
      </c>
      <c r="F509" s="4">
        <v>1</v>
      </c>
      <c r="G509" s="9" t="s">
        <v>980</v>
      </c>
      <c r="H509" s="7">
        <v>1</v>
      </c>
      <c r="I509" s="69">
        <v>5757.4800000000005</v>
      </c>
      <c r="J509" s="70"/>
      <c r="K509" s="71"/>
      <c r="L509" s="71"/>
      <c r="M509" s="71"/>
      <c r="N509" s="71"/>
      <c r="O509" s="71"/>
      <c r="P509" s="71"/>
      <c r="Q509" s="71"/>
    </row>
    <row r="510" spans="1:17" ht="15" x14ac:dyDescent="0.25">
      <c r="A510" s="27"/>
      <c r="B510" s="75"/>
      <c r="C510" s="61"/>
      <c r="D510" s="61"/>
      <c r="E510" s="10">
        <v>0</v>
      </c>
      <c r="F510" s="4" t="s">
        <v>980</v>
      </c>
      <c r="G510" s="9" t="s">
        <v>980</v>
      </c>
      <c r="H510" s="7" t="s">
        <v>980</v>
      </c>
      <c r="I510" s="64" t="s">
        <v>980</v>
      </c>
      <c r="J510" s="65" t="s">
        <v>980</v>
      </c>
      <c r="K510" s="64" t="s">
        <v>980</v>
      </c>
      <c r="L510" s="65" t="s">
        <v>980</v>
      </c>
      <c r="M510" s="64" t="s">
        <v>980</v>
      </c>
      <c r="N510" s="65" t="s">
        <v>980</v>
      </c>
      <c r="O510" s="64" t="s">
        <v>980</v>
      </c>
      <c r="P510" s="65" t="s">
        <v>980</v>
      </c>
      <c r="Q510" s="66" t="s">
        <v>980</v>
      </c>
    </row>
    <row r="511" spans="1:17" ht="15" x14ac:dyDescent="0.25">
      <c r="A511" s="24" t="s">
        <v>418</v>
      </c>
      <c r="B511" s="73" t="s">
        <v>9</v>
      </c>
      <c r="C511" s="60" t="s">
        <v>14</v>
      </c>
      <c r="D511" s="60" t="s">
        <v>12</v>
      </c>
      <c r="E511" s="2" t="s">
        <v>11</v>
      </c>
      <c r="F511" s="3" t="s">
        <v>0</v>
      </c>
      <c r="G511" s="3" t="s">
        <v>13</v>
      </c>
      <c r="H511" s="5" t="s">
        <v>10</v>
      </c>
      <c r="I511" s="67" t="s">
        <v>1</v>
      </c>
      <c r="J511" s="67" t="s">
        <v>2</v>
      </c>
      <c r="K511" s="67" t="s">
        <v>3</v>
      </c>
      <c r="L511" s="67" t="s">
        <v>4</v>
      </c>
      <c r="M511" s="67" t="s">
        <v>5</v>
      </c>
      <c r="N511" s="67" t="s">
        <v>6</v>
      </c>
      <c r="O511" s="67" t="s">
        <v>7</v>
      </c>
      <c r="P511" s="67" t="s">
        <v>8</v>
      </c>
      <c r="Q511" s="68" t="s">
        <v>415</v>
      </c>
    </row>
    <row r="512" spans="1:17" ht="15" x14ac:dyDescent="0.25">
      <c r="A512" s="24" t="s">
        <v>418</v>
      </c>
      <c r="B512" s="75" t="s">
        <v>419</v>
      </c>
      <c r="C512" s="61">
        <v>1.8</v>
      </c>
      <c r="D512" s="61">
        <v>1</v>
      </c>
      <c r="E512" s="10">
        <v>0</v>
      </c>
      <c r="F512" s="4">
        <v>1.8</v>
      </c>
      <c r="G512" s="9">
        <v>0.42</v>
      </c>
      <c r="H512" s="7">
        <v>5.4999999999999982</v>
      </c>
      <c r="I512" s="64">
        <v>1491.546</v>
      </c>
      <c r="J512" s="65">
        <v>1536.5280000000002</v>
      </c>
      <c r="K512" s="64">
        <v>1607.2140000000002</v>
      </c>
      <c r="L512" s="65">
        <v>1671.4740000000002</v>
      </c>
      <c r="M512" s="64">
        <v>1742.1599999999999</v>
      </c>
      <c r="N512" s="65">
        <v>1812.8459999999998</v>
      </c>
      <c r="O512" s="64">
        <v>1883.5319999999997</v>
      </c>
      <c r="P512" s="65">
        <v>2005.626</v>
      </c>
      <c r="Q512" s="66">
        <v>2204.8319999999994</v>
      </c>
    </row>
    <row r="513" spans="1:17" ht="15" x14ac:dyDescent="0.25">
      <c r="A513" s="24" t="s">
        <v>418</v>
      </c>
      <c r="B513" s="75" t="s">
        <v>420</v>
      </c>
      <c r="C513" s="61">
        <v>2</v>
      </c>
      <c r="D513" s="61">
        <v>1</v>
      </c>
      <c r="E513" s="10">
        <v>0</v>
      </c>
      <c r="F513" s="4">
        <v>2</v>
      </c>
      <c r="G513" s="9">
        <v>0.42</v>
      </c>
      <c r="H513" s="7">
        <v>5.8999999999999986</v>
      </c>
      <c r="I513" s="64">
        <v>1608.0708000000002</v>
      </c>
      <c r="J513" s="65">
        <v>1657.0511999999999</v>
      </c>
      <c r="K513" s="64">
        <v>1734.0204000000001</v>
      </c>
      <c r="L513" s="65">
        <v>1803.9924000000001</v>
      </c>
      <c r="M513" s="64">
        <v>1880.9616000000001</v>
      </c>
      <c r="N513" s="65">
        <v>1957.9307999999999</v>
      </c>
      <c r="O513" s="64">
        <v>2034.8999999999999</v>
      </c>
      <c r="P513" s="65">
        <v>2167.8468000000003</v>
      </c>
      <c r="Q513" s="66">
        <v>2384.7599999999998</v>
      </c>
    </row>
    <row r="514" spans="1:17" ht="15" x14ac:dyDescent="0.25">
      <c r="A514" s="24" t="s">
        <v>418</v>
      </c>
      <c r="B514" s="75" t="s">
        <v>421</v>
      </c>
      <c r="C514" s="61">
        <v>2.2000000000000002</v>
      </c>
      <c r="D514" s="61">
        <v>1</v>
      </c>
      <c r="E514" s="10">
        <v>0</v>
      </c>
      <c r="F514" s="4">
        <v>2.2000000000000002</v>
      </c>
      <c r="G514" s="9">
        <v>0.42</v>
      </c>
      <c r="H514" s="7">
        <v>6.2999999999999989</v>
      </c>
      <c r="I514" s="64">
        <v>1747.4435999999998</v>
      </c>
      <c r="J514" s="65">
        <v>1800.4224000000002</v>
      </c>
      <c r="K514" s="64">
        <v>1883.6748</v>
      </c>
      <c r="L514" s="65">
        <v>1959.3588</v>
      </c>
      <c r="M514" s="64">
        <v>2042.6112000000001</v>
      </c>
      <c r="N514" s="65">
        <v>2125.8635999999997</v>
      </c>
      <c r="O514" s="64">
        <v>2209.1160000000004</v>
      </c>
      <c r="P514" s="65">
        <v>2352.9155999999998</v>
      </c>
      <c r="Q514" s="66">
        <v>2587.5359999999996</v>
      </c>
    </row>
    <row r="515" spans="1:17" ht="15" x14ac:dyDescent="0.25">
      <c r="A515" s="24" t="s">
        <v>418</v>
      </c>
      <c r="B515" s="75" t="s">
        <v>422</v>
      </c>
      <c r="C515" s="61">
        <v>2.4</v>
      </c>
      <c r="D515" s="61">
        <v>1</v>
      </c>
      <c r="E515" s="10">
        <v>0</v>
      </c>
      <c r="F515" s="4">
        <v>2.4</v>
      </c>
      <c r="G515" s="9">
        <v>0.42</v>
      </c>
      <c r="H515" s="7">
        <v>6.7</v>
      </c>
      <c r="I515" s="64">
        <v>1872.5364</v>
      </c>
      <c r="J515" s="65">
        <v>1929.5135999999995</v>
      </c>
      <c r="K515" s="64">
        <v>2019.0492000000002</v>
      </c>
      <c r="L515" s="65">
        <v>2100.4452000000001</v>
      </c>
      <c r="M515" s="64">
        <v>2189.9807999999998</v>
      </c>
      <c r="N515" s="65">
        <v>2279.5164</v>
      </c>
      <c r="O515" s="64">
        <v>2369.0520000000001</v>
      </c>
      <c r="P515" s="65">
        <v>2523.7044000000001</v>
      </c>
      <c r="Q515" s="66">
        <v>2776.0320000000002</v>
      </c>
    </row>
    <row r="516" spans="1:17" ht="15" x14ac:dyDescent="0.25">
      <c r="A516" s="24" t="s">
        <v>418</v>
      </c>
      <c r="B516" s="75" t="s">
        <v>423</v>
      </c>
      <c r="C516" s="61">
        <v>2.6</v>
      </c>
      <c r="D516" s="61">
        <v>1</v>
      </c>
      <c r="E516" s="10">
        <v>0</v>
      </c>
      <c r="F516" s="4">
        <v>2.6</v>
      </c>
      <c r="G516" s="9">
        <v>0.42</v>
      </c>
      <c r="H516" s="7">
        <v>7.1</v>
      </c>
      <c r="I516" s="64">
        <v>2009.0532000000005</v>
      </c>
      <c r="J516" s="65">
        <v>2070.0288000000005</v>
      </c>
      <c r="K516" s="64">
        <v>2165.8476000000005</v>
      </c>
      <c r="L516" s="65">
        <v>2252.9555999999998</v>
      </c>
      <c r="M516" s="64">
        <v>2348.7744000000002</v>
      </c>
      <c r="N516" s="65">
        <v>2444.5932000000007</v>
      </c>
      <c r="O516" s="64">
        <v>2540.4120000000003</v>
      </c>
      <c r="P516" s="65">
        <v>2705.9171999999999</v>
      </c>
      <c r="Q516" s="66">
        <v>2975.9520000000002</v>
      </c>
    </row>
    <row r="517" spans="1:17" ht="15" x14ac:dyDescent="0.25">
      <c r="A517" s="25"/>
      <c r="B517" s="75"/>
      <c r="C517" s="61"/>
      <c r="D517" s="61"/>
      <c r="E517" s="10">
        <v>0</v>
      </c>
      <c r="F517" s="4" t="s">
        <v>980</v>
      </c>
      <c r="G517" s="9" t="s">
        <v>980</v>
      </c>
      <c r="H517" s="7" t="s">
        <v>980</v>
      </c>
      <c r="I517" s="64" t="s">
        <v>980</v>
      </c>
      <c r="J517" s="65" t="s">
        <v>980</v>
      </c>
      <c r="K517" s="64" t="s">
        <v>980</v>
      </c>
      <c r="L517" s="65" t="s">
        <v>980</v>
      </c>
      <c r="M517" s="64" t="s">
        <v>980</v>
      </c>
      <c r="N517" s="65" t="s">
        <v>980</v>
      </c>
      <c r="O517" s="64" t="s">
        <v>980</v>
      </c>
      <c r="P517" s="65" t="s">
        <v>980</v>
      </c>
      <c r="Q517" s="66" t="s">
        <v>980</v>
      </c>
    </row>
    <row r="518" spans="1:17" ht="15" x14ac:dyDescent="0.25">
      <c r="A518" s="24" t="s">
        <v>418</v>
      </c>
      <c r="B518" s="75" t="s">
        <v>419</v>
      </c>
      <c r="C518" s="61">
        <v>1.8</v>
      </c>
      <c r="D518" s="61">
        <v>1.2</v>
      </c>
      <c r="E518" s="10">
        <v>0</v>
      </c>
      <c r="F518" s="4">
        <v>2.16</v>
      </c>
      <c r="G518" s="9">
        <v>0.42</v>
      </c>
      <c r="H518" s="7">
        <v>5.7999999999999989</v>
      </c>
      <c r="I518" s="64">
        <v>1646.7696000000001</v>
      </c>
      <c r="J518" s="65">
        <v>1694.7504000000001</v>
      </c>
      <c r="K518" s="64">
        <v>1770.1487999999997</v>
      </c>
      <c r="L518" s="65">
        <v>1838.6928</v>
      </c>
      <c r="M518" s="64">
        <v>1914.0911999999998</v>
      </c>
      <c r="N518" s="65">
        <v>1989.4895999999997</v>
      </c>
      <c r="O518" s="64">
        <v>2064.8879999999999</v>
      </c>
      <c r="P518" s="65">
        <v>2195.1215999999999</v>
      </c>
      <c r="Q518" s="66">
        <v>2407.6080000000002</v>
      </c>
    </row>
    <row r="519" spans="1:17" ht="15" x14ac:dyDescent="0.25">
      <c r="A519" s="24" t="s">
        <v>418</v>
      </c>
      <c r="B519" s="75" t="s">
        <v>420</v>
      </c>
      <c r="C519" s="61">
        <v>2</v>
      </c>
      <c r="D519" s="61">
        <v>1.2</v>
      </c>
      <c r="E519" s="10">
        <v>0</v>
      </c>
      <c r="F519" s="4">
        <v>2.4</v>
      </c>
      <c r="G519" s="9">
        <v>0.42</v>
      </c>
      <c r="H519" s="7">
        <v>5.9999999999999991</v>
      </c>
      <c r="I519" s="64">
        <v>1760.7239999999999</v>
      </c>
      <c r="J519" s="65">
        <v>1810.7040000000004</v>
      </c>
      <c r="K519" s="64">
        <v>1889.2440000000001</v>
      </c>
      <c r="L519" s="65">
        <v>1960.6440000000002</v>
      </c>
      <c r="M519" s="64">
        <v>2039.1840000000002</v>
      </c>
      <c r="N519" s="65">
        <v>2117.7240000000002</v>
      </c>
      <c r="O519" s="64">
        <v>2196.2640000000001</v>
      </c>
      <c r="P519" s="65">
        <v>2331.9240000000004</v>
      </c>
      <c r="Q519" s="66">
        <v>2553.2640000000001</v>
      </c>
    </row>
    <row r="520" spans="1:17" ht="15" x14ac:dyDescent="0.25">
      <c r="A520" s="24" t="s">
        <v>418</v>
      </c>
      <c r="B520" s="75" t="s">
        <v>421</v>
      </c>
      <c r="C520" s="61">
        <v>2.2000000000000002</v>
      </c>
      <c r="D520" s="61">
        <v>1.2</v>
      </c>
      <c r="E520" s="10">
        <v>0</v>
      </c>
      <c r="F520" s="4">
        <v>2.64</v>
      </c>
      <c r="G520" s="9">
        <v>0.42</v>
      </c>
      <c r="H520" s="7">
        <v>6.1999999999999993</v>
      </c>
      <c r="I520" s="64">
        <v>1897.5264</v>
      </c>
      <c r="J520" s="65">
        <v>1949.5055999999995</v>
      </c>
      <c r="K520" s="64">
        <v>2031.1872000000001</v>
      </c>
      <c r="L520" s="65">
        <v>2105.4432000000002</v>
      </c>
      <c r="M520" s="64">
        <v>2187.1248000000001</v>
      </c>
      <c r="N520" s="65">
        <v>2268.8063999999999</v>
      </c>
      <c r="O520" s="64">
        <v>2350.4880000000003</v>
      </c>
      <c r="P520" s="65">
        <v>2491.5744000000004</v>
      </c>
      <c r="Q520" s="66">
        <v>2721.768</v>
      </c>
    </row>
    <row r="521" spans="1:17" ht="15" x14ac:dyDescent="0.25">
      <c r="A521" s="24" t="s">
        <v>418</v>
      </c>
      <c r="B521" s="75" t="s">
        <v>422</v>
      </c>
      <c r="C521" s="61">
        <v>2.4</v>
      </c>
      <c r="D521" s="61">
        <v>1.2</v>
      </c>
      <c r="E521" s="10">
        <v>0</v>
      </c>
      <c r="F521" s="4">
        <v>2.88</v>
      </c>
      <c r="G521" s="9">
        <v>0.42</v>
      </c>
      <c r="H521" s="7">
        <v>6.3999999999999995</v>
      </c>
      <c r="I521" s="64">
        <v>2020.0488000000003</v>
      </c>
      <c r="J521" s="65">
        <v>2074.0272</v>
      </c>
      <c r="K521" s="64">
        <v>2158.8503999999998</v>
      </c>
      <c r="L521" s="65">
        <v>2235.9624000000003</v>
      </c>
      <c r="M521" s="64">
        <v>2320.7855999999997</v>
      </c>
      <c r="N521" s="65">
        <v>2405.6088</v>
      </c>
      <c r="O521" s="64">
        <v>2490.4319999999998</v>
      </c>
      <c r="P521" s="65">
        <v>2636.9447999999998</v>
      </c>
      <c r="Q521" s="66">
        <v>2875.9920000000002</v>
      </c>
    </row>
    <row r="522" spans="1:17" ht="15" x14ac:dyDescent="0.25">
      <c r="A522" s="24" t="s">
        <v>418</v>
      </c>
      <c r="B522" s="75" t="s">
        <v>423</v>
      </c>
      <c r="C522" s="61">
        <v>2.6</v>
      </c>
      <c r="D522" s="61">
        <v>1.2</v>
      </c>
      <c r="E522" s="10">
        <v>0</v>
      </c>
      <c r="F522" s="4">
        <v>3.12</v>
      </c>
      <c r="G522" s="9">
        <v>0.42</v>
      </c>
      <c r="H522" s="7">
        <v>6.6</v>
      </c>
      <c r="I522" s="64">
        <v>2162.5632000000005</v>
      </c>
      <c r="J522" s="65">
        <v>2218.5408000000002</v>
      </c>
      <c r="K522" s="64">
        <v>2306.5056000000004</v>
      </c>
      <c r="L522" s="65">
        <v>2386.4735999999998</v>
      </c>
      <c r="M522" s="64">
        <v>2474.4384</v>
      </c>
      <c r="N522" s="65">
        <v>2562.4032000000002</v>
      </c>
      <c r="O522" s="64">
        <v>2650.3680000000004</v>
      </c>
      <c r="P522" s="65">
        <v>2802.3072000000002</v>
      </c>
      <c r="Q522" s="66">
        <v>3050.2080000000005</v>
      </c>
    </row>
    <row r="523" spans="1:17" ht="15" x14ac:dyDescent="0.25">
      <c r="A523" s="25"/>
      <c r="B523" s="75"/>
      <c r="C523" s="61"/>
      <c r="D523" s="61"/>
      <c r="E523" s="10">
        <v>0</v>
      </c>
      <c r="F523" s="4" t="s">
        <v>980</v>
      </c>
      <c r="G523" s="9" t="s">
        <v>980</v>
      </c>
      <c r="H523" s="7" t="s">
        <v>980</v>
      </c>
      <c r="I523" s="64" t="s">
        <v>980</v>
      </c>
      <c r="J523" s="65" t="s">
        <v>980</v>
      </c>
      <c r="K523" s="64" t="s">
        <v>980</v>
      </c>
      <c r="L523" s="65" t="s">
        <v>980</v>
      </c>
      <c r="M523" s="64" t="s">
        <v>980</v>
      </c>
      <c r="N523" s="65" t="s">
        <v>980</v>
      </c>
      <c r="O523" s="64" t="s">
        <v>980</v>
      </c>
      <c r="P523" s="65" t="s">
        <v>980</v>
      </c>
      <c r="Q523" s="66" t="s">
        <v>980</v>
      </c>
    </row>
    <row r="524" spans="1:17" ht="15" x14ac:dyDescent="0.25">
      <c r="A524" s="24" t="s">
        <v>418</v>
      </c>
      <c r="B524" s="75" t="s">
        <v>424</v>
      </c>
      <c r="C524" s="61">
        <v>0.7</v>
      </c>
      <c r="D524" s="61">
        <v>0.33</v>
      </c>
      <c r="E524" s="10">
        <v>0</v>
      </c>
      <c r="F524" s="4">
        <v>0.23099999999999998</v>
      </c>
      <c r="G524" s="9">
        <v>0.27</v>
      </c>
      <c r="H524" s="7">
        <v>3.4999999999999996</v>
      </c>
      <c r="I524" s="64">
        <v>382.97174999999999</v>
      </c>
      <c r="J524" s="65">
        <v>404.83799999999997</v>
      </c>
      <c r="K524" s="64">
        <v>439.19925000000001</v>
      </c>
      <c r="L524" s="65">
        <v>470.43675000000002</v>
      </c>
      <c r="M524" s="64">
        <v>504.79799999999989</v>
      </c>
      <c r="N524" s="65">
        <v>539.15924999999993</v>
      </c>
      <c r="O524" s="64">
        <v>573.52049999999986</v>
      </c>
      <c r="P524" s="65">
        <v>632.87174999999991</v>
      </c>
      <c r="Q524" s="66">
        <v>729.70799999999986</v>
      </c>
    </row>
    <row r="525" spans="1:17" ht="15" x14ac:dyDescent="0.25">
      <c r="A525" s="24" t="s">
        <v>418</v>
      </c>
      <c r="B525" s="75" t="s">
        <v>425</v>
      </c>
      <c r="C525" s="61">
        <v>0.8</v>
      </c>
      <c r="D525" s="61">
        <v>0.33</v>
      </c>
      <c r="E525" s="10">
        <v>0</v>
      </c>
      <c r="F525" s="4">
        <v>0.26400000000000001</v>
      </c>
      <c r="G525" s="9">
        <v>0.27</v>
      </c>
      <c r="H525" s="7">
        <v>3.5999999999999996</v>
      </c>
      <c r="I525" s="64">
        <v>409.08629999999994</v>
      </c>
      <c r="J525" s="65">
        <v>431.82719999999995</v>
      </c>
      <c r="K525" s="64">
        <v>467.56290000000007</v>
      </c>
      <c r="L525" s="65">
        <v>500.04989999999987</v>
      </c>
      <c r="M525" s="64">
        <v>535.78560000000004</v>
      </c>
      <c r="N525" s="65">
        <v>571.52129999999988</v>
      </c>
      <c r="O525" s="64">
        <v>607.25699999999983</v>
      </c>
      <c r="P525" s="65">
        <v>668.9822999999999</v>
      </c>
      <c r="Q525" s="66">
        <v>769.69200000000001</v>
      </c>
    </row>
    <row r="526" spans="1:17" ht="15" x14ac:dyDescent="0.25">
      <c r="A526" s="24" t="s">
        <v>418</v>
      </c>
      <c r="B526" s="75" t="s">
        <v>426</v>
      </c>
      <c r="C526" s="61">
        <v>0.9</v>
      </c>
      <c r="D526" s="61">
        <v>0.33</v>
      </c>
      <c r="E526" s="10">
        <v>0</v>
      </c>
      <c r="F526" s="4">
        <v>0.29700000000000004</v>
      </c>
      <c r="G526" s="9">
        <v>0.27</v>
      </c>
      <c r="H526" s="7">
        <v>3.6999999999999997</v>
      </c>
      <c r="I526" s="64">
        <v>437.69984999999991</v>
      </c>
      <c r="J526" s="65">
        <v>461.31540000000001</v>
      </c>
      <c r="K526" s="64">
        <v>498.42554999999993</v>
      </c>
      <c r="L526" s="65">
        <v>532.16204999999991</v>
      </c>
      <c r="M526" s="64">
        <v>569.2722</v>
      </c>
      <c r="N526" s="65">
        <v>606.38234999999986</v>
      </c>
      <c r="O526" s="64">
        <v>643.49250000000006</v>
      </c>
      <c r="P526" s="65">
        <v>707.59185000000002</v>
      </c>
      <c r="Q526" s="66">
        <v>812.17499999999995</v>
      </c>
    </row>
    <row r="527" spans="1:17" ht="15" x14ac:dyDescent="0.25">
      <c r="A527" s="24" t="s">
        <v>418</v>
      </c>
      <c r="B527" s="75" t="s">
        <v>427</v>
      </c>
      <c r="C527" s="61">
        <v>1</v>
      </c>
      <c r="D527" s="61">
        <v>0.33</v>
      </c>
      <c r="E527" s="10">
        <v>0</v>
      </c>
      <c r="F527" s="4">
        <v>0.33</v>
      </c>
      <c r="G527" s="9">
        <v>0.27</v>
      </c>
      <c r="H527" s="7">
        <v>3.8</v>
      </c>
      <c r="I527" s="64">
        <v>463.81439999999992</v>
      </c>
      <c r="J527" s="65">
        <v>488.30459999999988</v>
      </c>
      <c r="K527" s="64">
        <v>526.78920000000005</v>
      </c>
      <c r="L527" s="65">
        <v>561.77519999999993</v>
      </c>
      <c r="M527" s="64">
        <v>600.25979999999993</v>
      </c>
      <c r="N527" s="65">
        <v>638.74439999999993</v>
      </c>
      <c r="O527" s="64">
        <v>677.22899999999993</v>
      </c>
      <c r="P527" s="65">
        <v>743.7023999999999</v>
      </c>
      <c r="Q527" s="66">
        <v>852.15899999999999</v>
      </c>
    </row>
    <row r="528" spans="1:17" ht="15" x14ac:dyDescent="0.25">
      <c r="A528" s="24" t="s">
        <v>418</v>
      </c>
      <c r="B528" s="75" t="s">
        <v>428</v>
      </c>
      <c r="C528" s="61">
        <v>1.1000000000000001</v>
      </c>
      <c r="D528" s="61">
        <v>0.33</v>
      </c>
      <c r="E528" s="10">
        <v>0</v>
      </c>
      <c r="F528" s="4">
        <v>0.36300000000000004</v>
      </c>
      <c r="G528" s="9">
        <v>0.27</v>
      </c>
      <c r="H528" s="7">
        <v>3.9</v>
      </c>
      <c r="I528" s="64">
        <v>489.92894999999999</v>
      </c>
      <c r="J528" s="65">
        <v>515.29379999999992</v>
      </c>
      <c r="K528" s="64">
        <v>555.15284999999983</v>
      </c>
      <c r="L528" s="65">
        <v>591.38834999999983</v>
      </c>
      <c r="M528" s="64">
        <v>631.24739999999997</v>
      </c>
      <c r="N528" s="65">
        <v>671.10644999999977</v>
      </c>
      <c r="O528" s="64">
        <v>710.96549999999991</v>
      </c>
      <c r="P528" s="65">
        <v>779.81294999999977</v>
      </c>
      <c r="Q528" s="66">
        <v>892.14299999999992</v>
      </c>
    </row>
    <row r="529" spans="1:17" ht="15" x14ac:dyDescent="0.25">
      <c r="A529" s="25"/>
      <c r="B529" s="75"/>
      <c r="C529" s="61"/>
      <c r="D529" s="61"/>
      <c r="E529" s="10">
        <v>0</v>
      </c>
      <c r="F529" s="4" t="s">
        <v>980</v>
      </c>
      <c r="G529" s="9" t="s">
        <v>980</v>
      </c>
      <c r="H529" s="7" t="s">
        <v>980</v>
      </c>
      <c r="I529" s="64" t="s">
        <v>980</v>
      </c>
      <c r="J529" s="65" t="s">
        <v>980</v>
      </c>
      <c r="K529" s="64" t="s">
        <v>980</v>
      </c>
      <c r="L529" s="65" t="s">
        <v>980</v>
      </c>
      <c r="M529" s="64" t="s">
        <v>980</v>
      </c>
      <c r="N529" s="65" t="s">
        <v>980</v>
      </c>
      <c r="O529" s="64" t="s">
        <v>980</v>
      </c>
      <c r="P529" s="65" t="s">
        <v>980</v>
      </c>
      <c r="Q529" s="66" t="s">
        <v>980</v>
      </c>
    </row>
    <row r="530" spans="1:17" ht="15" x14ac:dyDescent="0.25">
      <c r="A530" s="24" t="s">
        <v>811</v>
      </c>
      <c r="B530" s="73" t="s">
        <v>9</v>
      </c>
      <c r="C530" s="60" t="s">
        <v>14</v>
      </c>
      <c r="D530" s="60" t="s">
        <v>12</v>
      </c>
      <c r="E530" s="2" t="s">
        <v>11</v>
      </c>
      <c r="F530" s="3" t="s">
        <v>0</v>
      </c>
      <c r="G530" s="3" t="s">
        <v>13</v>
      </c>
      <c r="H530" s="5" t="s">
        <v>10</v>
      </c>
      <c r="I530" s="67" t="s">
        <v>1</v>
      </c>
      <c r="J530" s="67" t="s">
        <v>2</v>
      </c>
      <c r="K530" s="67" t="s">
        <v>3</v>
      </c>
      <c r="L530" s="67" t="s">
        <v>4</v>
      </c>
      <c r="M530" s="67" t="s">
        <v>5</v>
      </c>
      <c r="N530" s="67" t="s">
        <v>6</v>
      </c>
      <c r="O530" s="67" t="s">
        <v>7</v>
      </c>
      <c r="P530" s="67" t="s">
        <v>8</v>
      </c>
      <c r="Q530" s="68" t="s">
        <v>415</v>
      </c>
    </row>
    <row r="531" spans="1:17" ht="15" x14ac:dyDescent="0.25">
      <c r="A531" s="24" t="s">
        <v>811</v>
      </c>
      <c r="B531" s="75" t="s">
        <v>40</v>
      </c>
      <c r="C531" s="61">
        <v>0.7</v>
      </c>
      <c r="D531" s="61">
        <v>0.92</v>
      </c>
      <c r="E531" s="10">
        <v>0</v>
      </c>
      <c r="F531" s="4">
        <v>0.64400000000000002</v>
      </c>
      <c r="G531" s="9">
        <v>0.85</v>
      </c>
      <c r="H531" s="7">
        <v>5.4000000000000012</v>
      </c>
      <c r="I531" s="64">
        <v>960.47280000000001</v>
      </c>
      <c r="J531" s="65">
        <v>1001.0190750000002</v>
      </c>
      <c r="K531" s="64">
        <v>1064.7346500000003</v>
      </c>
      <c r="L531" s="65">
        <v>1122.6579000000002</v>
      </c>
      <c r="M531" s="64">
        <v>1186.3734750000001</v>
      </c>
      <c r="N531" s="65">
        <v>1250.0890500000003</v>
      </c>
      <c r="O531" s="64">
        <v>1313.804625</v>
      </c>
      <c r="P531" s="65">
        <v>1423.8588000000002</v>
      </c>
      <c r="Q531" s="66">
        <v>1603.4208750000005</v>
      </c>
    </row>
    <row r="532" spans="1:17" ht="15" x14ac:dyDescent="0.25">
      <c r="A532" s="24" t="s">
        <v>811</v>
      </c>
      <c r="B532" s="75" t="s">
        <v>41</v>
      </c>
      <c r="C532" s="61">
        <v>0.8</v>
      </c>
      <c r="D532" s="61">
        <v>0.92</v>
      </c>
      <c r="E532" s="10">
        <v>0</v>
      </c>
      <c r="F532" s="4">
        <v>0.7360000000000001</v>
      </c>
      <c r="G532" s="9">
        <v>0.85</v>
      </c>
      <c r="H532" s="7">
        <v>5.7000000000000011</v>
      </c>
      <c r="I532" s="64">
        <v>1037.7476812499999</v>
      </c>
      <c r="J532" s="65">
        <v>1081.058475</v>
      </c>
      <c r="K532" s="64">
        <v>1149.1182937500002</v>
      </c>
      <c r="L532" s="65">
        <v>1210.9908562500002</v>
      </c>
      <c r="M532" s="64">
        <v>1279.0506750000004</v>
      </c>
      <c r="N532" s="65">
        <v>1347.1104937500004</v>
      </c>
      <c r="O532" s="64">
        <v>1415.1703124999999</v>
      </c>
      <c r="P532" s="65">
        <v>1532.7281812500003</v>
      </c>
      <c r="Q532" s="66">
        <v>1724.5331250000006</v>
      </c>
    </row>
    <row r="533" spans="1:17" ht="15" x14ac:dyDescent="0.25">
      <c r="A533" s="24" t="s">
        <v>811</v>
      </c>
      <c r="B533" s="75" t="s">
        <v>42</v>
      </c>
      <c r="C533" s="61">
        <v>0.9</v>
      </c>
      <c r="D533" s="61">
        <v>0.92</v>
      </c>
      <c r="E533" s="10">
        <v>0</v>
      </c>
      <c r="F533" s="4">
        <v>0.82800000000000007</v>
      </c>
      <c r="G533" s="9">
        <v>0.85</v>
      </c>
      <c r="H533" s="7">
        <v>6.0000000000000009</v>
      </c>
      <c r="I533" s="64">
        <v>1117.6554375000001</v>
      </c>
      <c r="J533" s="65">
        <v>1163.7307500000002</v>
      </c>
      <c r="K533" s="64">
        <v>1236.1348125000002</v>
      </c>
      <c r="L533" s="65">
        <v>1301.9566875</v>
      </c>
      <c r="M533" s="64">
        <v>1374.3607500000001</v>
      </c>
      <c r="N533" s="65">
        <v>1446.7648125000001</v>
      </c>
      <c r="O533" s="64">
        <v>1519.1688750000001</v>
      </c>
      <c r="P533" s="65">
        <v>1644.2304375000001</v>
      </c>
      <c r="Q533" s="66">
        <v>1848.2782500000001</v>
      </c>
    </row>
    <row r="534" spans="1:17" ht="15" x14ac:dyDescent="0.25">
      <c r="A534" s="24" t="s">
        <v>811</v>
      </c>
      <c r="B534" s="75" t="s">
        <v>43</v>
      </c>
      <c r="C534" s="61">
        <v>1</v>
      </c>
      <c r="D534" s="61">
        <v>0.92</v>
      </c>
      <c r="E534" s="10">
        <v>0</v>
      </c>
      <c r="F534" s="4">
        <v>0.92</v>
      </c>
      <c r="G534" s="9">
        <v>0.85</v>
      </c>
      <c r="H534" s="7">
        <v>6.3000000000000007</v>
      </c>
      <c r="I534" s="64">
        <v>1194.93031875</v>
      </c>
      <c r="J534" s="65">
        <v>1243.7701500000003</v>
      </c>
      <c r="K534" s="64">
        <v>1320.5184562500001</v>
      </c>
      <c r="L534" s="65">
        <v>1390.2896437500003</v>
      </c>
      <c r="M534" s="64">
        <v>1467.0379500000004</v>
      </c>
      <c r="N534" s="65">
        <v>1543.78625625</v>
      </c>
      <c r="O534" s="64">
        <v>1620.5345625000002</v>
      </c>
      <c r="P534" s="65">
        <v>1753.0998187500002</v>
      </c>
      <c r="Q534" s="66">
        <v>1969.3904999999997</v>
      </c>
    </row>
    <row r="535" spans="1:17" ht="15" x14ac:dyDescent="0.25">
      <c r="A535" s="24" t="s">
        <v>811</v>
      </c>
      <c r="B535" s="75" t="s">
        <v>44</v>
      </c>
      <c r="C535" s="61">
        <v>1.1000000000000001</v>
      </c>
      <c r="D535" s="61">
        <v>0.92</v>
      </c>
      <c r="E535" s="10">
        <v>0</v>
      </c>
      <c r="F535" s="4">
        <v>1.0120000000000002</v>
      </c>
      <c r="G535" s="9">
        <v>0.85</v>
      </c>
      <c r="H535" s="7">
        <v>6.6000000000000005</v>
      </c>
      <c r="I535" s="64">
        <v>1301.1668250000002</v>
      </c>
      <c r="J535" s="65">
        <v>1352.7711749999999</v>
      </c>
      <c r="K535" s="64">
        <v>1433.8637250000002</v>
      </c>
      <c r="L535" s="65">
        <v>1507.5842250000003</v>
      </c>
      <c r="M535" s="64">
        <v>1588.6767750000004</v>
      </c>
      <c r="N535" s="65">
        <v>1669.7693250000004</v>
      </c>
      <c r="O535" s="64">
        <v>1750.8618750000005</v>
      </c>
      <c r="P535" s="65">
        <v>1890.9308250000001</v>
      </c>
      <c r="Q535" s="66">
        <v>2119.464375</v>
      </c>
    </row>
    <row r="536" spans="1:17" ht="15" x14ac:dyDescent="0.25">
      <c r="A536" s="24" t="s">
        <v>811</v>
      </c>
      <c r="B536" s="75" t="s">
        <v>121</v>
      </c>
      <c r="C536" s="61">
        <v>1.2</v>
      </c>
      <c r="D536" s="61">
        <v>0.92</v>
      </c>
      <c r="E536" s="10">
        <v>0</v>
      </c>
      <c r="F536" s="4">
        <v>1.1040000000000001</v>
      </c>
      <c r="G536" s="9">
        <v>0.85</v>
      </c>
      <c r="H536" s="7">
        <v>6.9</v>
      </c>
      <c r="I536" s="64">
        <v>1388.97320625</v>
      </c>
      <c r="J536" s="65">
        <v>1443.3420750000002</v>
      </c>
      <c r="K536" s="64">
        <v>1528.7788687500001</v>
      </c>
      <c r="L536" s="65">
        <v>1606.4486812500002</v>
      </c>
      <c r="M536" s="64">
        <v>1691.885475</v>
      </c>
      <c r="N536" s="65">
        <v>1777.3222687500001</v>
      </c>
      <c r="O536" s="64">
        <v>1862.7590625000003</v>
      </c>
      <c r="P536" s="65">
        <v>2010.33170625</v>
      </c>
      <c r="Q536" s="66">
        <v>2251.1081250000002</v>
      </c>
    </row>
    <row r="537" spans="1:17" ht="15" x14ac:dyDescent="0.25">
      <c r="A537" s="25"/>
      <c r="B537" s="75"/>
      <c r="C537" s="61"/>
      <c r="D537" s="61"/>
      <c r="E537" s="10">
        <v>0</v>
      </c>
      <c r="F537" s="4" t="s">
        <v>980</v>
      </c>
      <c r="G537" s="9" t="s">
        <v>980</v>
      </c>
      <c r="H537" s="7" t="s">
        <v>980</v>
      </c>
      <c r="I537" s="64" t="s">
        <v>980</v>
      </c>
      <c r="J537" s="65" t="s">
        <v>980</v>
      </c>
      <c r="K537" s="64" t="s">
        <v>980</v>
      </c>
      <c r="L537" s="65" t="s">
        <v>980</v>
      </c>
      <c r="M537" s="64" t="s">
        <v>980</v>
      </c>
      <c r="N537" s="65" t="s">
        <v>980</v>
      </c>
      <c r="O537" s="64" t="s">
        <v>980</v>
      </c>
      <c r="P537" s="65" t="s">
        <v>980</v>
      </c>
      <c r="Q537" s="66" t="s">
        <v>980</v>
      </c>
    </row>
    <row r="538" spans="1:17" ht="15" x14ac:dyDescent="0.25">
      <c r="A538" s="24" t="s">
        <v>811</v>
      </c>
      <c r="B538" s="75" t="s">
        <v>32</v>
      </c>
      <c r="C538" s="61">
        <v>0.2</v>
      </c>
      <c r="D538" s="61">
        <v>0.9</v>
      </c>
      <c r="E538" s="10">
        <v>0</v>
      </c>
      <c r="F538" s="4">
        <v>0.18000000000000002</v>
      </c>
      <c r="G538" s="9">
        <v>0.57999999999999996</v>
      </c>
      <c r="H538" s="7">
        <v>3.3</v>
      </c>
      <c r="I538" s="64">
        <v>257.79639374999999</v>
      </c>
      <c r="J538" s="65">
        <v>278.27257499999996</v>
      </c>
      <c r="K538" s="64">
        <v>310.44943125000003</v>
      </c>
      <c r="L538" s="65">
        <v>339.70111875000009</v>
      </c>
      <c r="M538" s="64">
        <v>371.87797499999994</v>
      </c>
      <c r="N538" s="65">
        <v>404.05483125000006</v>
      </c>
      <c r="O538" s="64">
        <v>436.23168749999996</v>
      </c>
      <c r="P538" s="65">
        <v>491.80989374999996</v>
      </c>
      <c r="Q538" s="66">
        <v>582.49012500000003</v>
      </c>
    </row>
    <row r="539" spans="1:17" ht="15" x14ac:dyDescent="0.25">
      <c r="A539" s="26"/>
      <c r="B539" s="75"/>
      <c r="C539" s="61"/>
      <c r="D539" s="61"/>
      <c r="E539" s="10">
        <v>0</v>
      </c>
      <c r="F539" s="4" t="s">
        <v>980</v>
      </c>
      <c r="G539" s="9" t="s">
        <v>980</v>
      </c>
      <c r="H539" s="7" t="s">
        <v>980</v>
      </c>
      <c r="I539" s="64" t="s">
        <v>980</v>
      </c>
      <c r="J539" s="65" t="s">
        <v>980</v>
      </c>
      <c r="K539" s="64" t="s">
        <v>980</v>
      </c>
      <c r="L539" s="65" t="s">
        <v>980</v>
      </c>
      <c r="M539" s="64" t="s">
        <v>980</v>
      </c>
      <c r="N539" s="65" t="s">
        <v>980</v>
      </c>
      <c r="O539" s="64" t="s">
        <v>980</v>
      </c>
      <c r="P539" s="65" t="s">
        <v>980</v>
      </c>
      <c r="Q539" s="66" t="s">
        <v>980</v>
      </c>
    </row>
    <row r="540" spans="1:17" ht="15" x14ac:dyDescent="0.25">
      <c r="A540" s="24" t="s">
        <v>811</v>
      </c>
      <c r="B540" s="75" t="s">
        <v>812</v>
      </c>
      <c r="C540" s="61">
        <v>0.7</v>
      </c>
      <c r="D540" s="61">
        <v>0.23</v>
      </c>
      <c r="E540" s="10">
        <v>0</v>
      </c>
      <c r="F540" s="4">
        <v>0.161</v>
      </c>
      <c r="G540" s="9">
        <v>0.48</v>
      </c>
      <c r="H540" s="7">
        <v>2.1999999999999993</v>
      </c>
      <c r="I540" s="64">
        <v>146.004075</v>
      </c>
      <c r="J540" s="65">
        <v>156.68729999999999</v>
      </c>
      <c r="K540" s="64">
        <v>173.47522499999997</v>
      </c>
      <c r="L540" s="65">
        <v>188.73697499999997</v>
      </c>
      <c r="M540" s="64">
        <v>205.52489999999997</v>
      </c>
      <c r="N540" s="65">
        <v>222.31282499999998</v>
      </c>
      <c r="O540" s="64">
        <v>239.10074999999992</v>
      </c>
      <c r="P540" s="65">
        <v>268.09807499999994</v>
      </c>
      <c r="Q540" s="66">
        <v>315.40949999999987</v>
      </c>
    </row>
    <row r="541" spans="1:17" ht="15" x14ac:dyDescent="0.25">
      <c r="A541" s="24" t="s">
        <v>811</v>
      </c>
      <c r="B541" s="75" t="s">
        <v>812</v>
      </c>
      <c r="C541" s="61">
        <v>0.8</v>
      </c>
      <c r="D541" s="61">
        <v>0.23</v>
      </c>
      <c r="E541" s="10">
        <v>0</v>
      </c>
      <c r="F541" s="4">
        <v>0.18400000000000002</v>
      </c>
      <c r="G541" s="9">
        <v>0.48</v>
      </c>
      <c r="H541" s="7">
        <v>2.2999999999999998</v>
      </c>
      <c r="I541" s="64">
        <v>162.41045624999998</v>
      </c>
      <c r="J541" s="65">
        <v>173.98394999999999</v>
      </c>
      <c r="K541" s="64">
        <v>192.17086874999995</v>
      </c>
      <c r="L541" s="65">
        <v>208.70443125</v>
      </c>
      <c r="M541" s="64">
        <v>226.89135000000002</v>
      </c>
      <c r="N541" s="65">
        <v>245.07826874999995</v>
      </c>
      <c r="O541" s="64">
        <v>263.26518749999997</v>
      </c>
      <c r="P541" s="65">
        <v>294.67895624999994</v>
      </c>
      <c r="Q541" s="66">
        <v>345.93299999999994</v>
      </c>
    </row>
    <row r="542" spans="1:17" ht="15" x14ac:dyDescent="0.25">
      <c r="A542" s="24" t="s">
        <v>811</v>
      </c>
      <c r="B542" s="75" t="s">
        <v>812</v>
      </c>
      <c r="C542" s="61">
        <v>0.9</v>
      </c>
      <c r="D542" s="61">
        <v>0.23</v>
      </c>
      <c r="E542" s="10">
        <v>0</v>
      </c>
      <c r="F542" s="4">
        <v>0.20700000000000002</v>
      </c>
      <c r="G542" s="9">
        <v>0.48</v>
      </c>
      <c r="H542" s="7">
        <v>2.3999999999999995</v>
      </c>
      <c r="I542" s="64">
        <v>173.72958749999995</v>
      </c>
      <c r="J542" s="65">
        <v>186.19334999999998</v>
      </c>
      <c r="K542" s="64">
        <v>205.77926249999999</v>
      </c>
      <c r="L542" s="65">
        <v>223.58463749999996</v>
      </c>
      <c r="M542" s="64">
        <v>243.17054999999996</v>
      </c>
      <c r="N542" s="65">
        <v>262.7564625</v>
      </c>
      <c r="O542" s="64">
        <v>282.34237499999995</v>
      </c>
      <c r="P542" s="65">
        <v>316.17258749999996</v>
      </c>
      <c r="Q542" s="66">
        <v>371.36924999999991</v>
      </c>
    </row>
    <row r="543" spans="1:17" ht="15" x14ac:dyDescent="0.25">
      <c r="A543" s="24" t="s">
        <v>811</v>
      </c>
      <c r="B543" s="75" t="s">
        <v>812</v>
      </c>
      <c r="C543" s="61">
        <v>1</v>
      </c>
      <c r="D543" s="61">
        <v>0.23</v>
      </c>
      <c r="E543" s="10">
        <v>0</v>
      </c>
      <c r="F543" s="4">
        <v>0.23</v>
      </c>
      <c r="G543" s="9">
        <v>0.48</v>
      </c>
      <c r="H543" s="7">
        <v>2.5</v>
      </c>
      <c r="I543" s="64">
        <v>190.13596875000002</v>
      </c>
      <c r="J543" s="65">
        <v>203.49</v>
      </c>
      <c r="K543" s="64">
        <v>224.47490625000003</v>
      </c>
      <c r="L543" s="65">
        <v>243.55209375000004</v>
      </c>
      <c r="M543" s="64">
        <v>264.53699999999998</v>
      </c>
      <c r="N543" s="65">
        <v>285.52190624999997</v>
      </c>
      <c r="O543" s="64">
        <v>306.50681249999997</v>
      </c>
      <c r="P543" s="65">
        <v>342.75346875000002</v>
      </c>
      <c r="Q543" s="66">
        <v>401.89275000000004</v>
      </c>
    </row>
    <row r="544" spans="1:17" ht="15" x14ac:dyDescent="0.25">
      <c r="A544" s="24" t="s">
        <v>811</v>
      </c>
      <c r="B544" s="75" t="s">
        <v>812</v>
      </c>
      <c r="C544" s="61">
        <v>1.1000000000000001</v>
      </c>
      <c r="D544" s="61">
        <v>0.23</v>
      </c>
      <c r="E544" s="10">
        <v>0</v>
      </c>
      <c r="F544" s="4">
        <v>0.25300000000000006</v>
      </c>
      <c r="G544" s="9">
        <v>0.48</v>
      </c>
      <c r="H544" s="7">
        <v>2.5999999999999996</v>
      </c>
      <c r="I544" s="64">
        <v>206.54234999999997</v>
      </c>
      <c r="J544" s="65">
        <v>220.78665000000001</v>
      </c>
      <c r="K544" s="64">
        <v>243.17054999999996</v>
      </c>
      <c r="L544" s="65">
        <v>263.51955000000004</v>
      </c>
      <c r="M544" s="64">
        <v>285.90344999999996</v>
      </c>
      <c r="N544" s="65">
        <v>308.28734999999995</v>
      </c>
      <c r="O544" s="64">
        <v>330.67125000000004</v>
      </c>
      <c r="P544" s="65">
        <v>369.33435000000003</v>
      </c>
      <c r="Q544" s="66">
        <v>432.41624999999999</v>
      </c>
    </row>
    <row r="545" spans="1:17" ht="15" x14ac:dyDescent="0.25">
      <c r="A545" s="24" t="s">
        <v>811</v>
      </c>
      <c r="B545" s="75" t="s">
        <v>812</v>
      </c>
      <c r="C545" s="61">
        <v>1.2</v>
      </c>
      <c r="D545" s="61">
        <v>0.23</v>
      </c>
      <c r="E545" s="10">
        <v>0</v>
      </c>
      <c r="F545" s="4">
        <v>0.27600000000000002</v>
      </c>
      <c r="G545" s="9">
        <v>0.48</v>
      </c>
      <c r="H545" s="7">
        <v>2.7</v>
      </c>
      <c r="I545" s="64">
        <v>222.94873125000001</v>
      </c>
      <c r="J545" s="65">
        <v>238.08330000000001</v>
      </c>
      <c r="K545" s="64">
        <v>261.86619374999998</v>
      </c>
      <c r="L545" s="65">
        <v>283.48700624999998</v>
      </c>
      <c r="M545" s="64">
        <v>307.26990000000001</v>
      </c>
      <c r="N545" s="65">
        <v>331.05279375000003</v>
      </c>
      <c r="O545" s="64">
        <v>354.83568750000006</v>
      </c>
      <c r="P545" s="65">
        <v>395.91523124999998</v>
      </c>
      <c r="Q545" s="66">
        <v>462.93975000000006</v>
      </c>
    </row>
    <row r="546" spans="1:17" ht="15" x14ac:dyDescent="0.25">
      <c r="A546" s="26"/>
      <c r="B546" s="75"/>
      <c r="C546" s="61"/>
      <c r="D546" s="61"/>
      <c r="E546" s="10">
        <v>0</v>
      </c>
      <c r="F546" s="4" t="s">
        <v>980</v>
      </c>
      <c r="G546" s="9" t="s">
        <v>980</v>
      </c>
      <c r="H546" s="7" t="s">
        <v>980</v>
      </c>
      <c r="I546" s="64" t="s">
        <v>980</v>
      </c>
      <c r="J546" s="65" t="s">
        <v>980</v>
      </c>
      <c r="K546" s="64" t="s">
        <v>980</v>
      </c>
      <c r="L546" s="65" t="s">
        <v>980</v>
      </c>
      <c r="M546" s="64" t="s">
        <v>980</v>
      </c>
      <c r="N546" s="65" t="s">
        <v>980</v>
      </c>
      <c r="O546" s="64" t="s">
        <v>980</v>
      </c>
      <c r="P546" s="65" t="s">
        <v>980</v>
      </c>
      <c r="Q546" s="66" t="s">
        <v>980</v>
      </c>
    </row>
    <row r="547" spans="1:17" ht="15" x14ac:dyDescent="0.25">
      <c r="A547" s="24" t="s">
        <v>811</v>
      </c>
      <c r="B547" s="75" t="s">
        <v>813</v>
      </c>
      <c r="C547" s="61">
        <v>0.7</v>
      </c>
      <c r="D547" s="61">
        <v>0.73</v>
      </c>
      <c r="E547" s="10">
        <v>0</v>
      </c>
      <c r="F547" s="4">
        <v>0.51100000000000001</v>
      </c>
      <c r="G547" s="9">
        <v>0.43</v>
      </c>
      <c r="H547" s="7">
        <v>2.9999999999999991</v>
      </c>
      <c r="I547" s="64">
        <v>587.131125</v>
      </c>
      <c r="J547" s="65">
        <v>605.56125000000009</v>
      </c>
      <c r="K547" s="64">
        <v>634.52287499999989</v>
      </c>
      <c r="L547" s="65">
        <v>660.8516249999999</v>
      </c>
      <c r="M547" s="64">
        <v>689.81325000000015</v>
      </c>
      <c r="N547" s="65">
        <v>718.77487500000007</v>
      </c>
      <c r="O547" s="64">
        <v>747.73649999999986</v>
      </c>
      <c r="P547" s="65">
        <v>797.76112499999988</v>
      </c>
      <c r="Q547" s="66">
        <v>879.38024999999982</v>
      </c>
    </row>
    <row r="548" spans="1:17" ht="15" x14ac:dyDescent="0.25">
      <c r="A548" s="24" t="s">
        <v>811</v>
      </c>
      <c r="B548" s="75" t="s">
        <v>813</v>
      </c>
      <c r="C548" s="61">
        <v>0.8</v>
      </c>
      <c r="D548" s="61">
        <v>0.73</v>
      </c>
      <c r="E548" s="10">
        <v>0</v>
      </c>
      <c r="F548" s="4">
        <v>0.58399999999999996</v>
      </c>
      <c r="G548" s="9">
        <v>0.43</v>
      </c>
      <c r="H548" s="7">
        <v>3.1999999999999993</v>
      </c>
      <c r="I548" s="64">
        <v>628.99383750000004</v>
      </c>
      <c r="J548" s="65">
        <v>649.26697499999989</v>
      </c>
      <c r="K548" s="64">
        <v>681.12476249999986</v>
      </c>
      <c r="L548" s="65">
        <v>710.08638750000011</v>
      </c>
      <c r="M548" s="64">
        <v>741.94417499999997</v>
      </c>
      <c r="N548" s="65">
        <v>773.80196250000017</v>
      </c>
      <c r="O548" s="64">
        <v>805.65974999999992</v>
      </c>
      <c r="P548" s="65">
        <v>860.68683750000002</v>
      </c>
      <c r="Q548" s="66">
        <v>950.46787499999982</v>
      </c>
    </row>
    <row r="549" spans="1:17" ht="15" x14ac:dyDescent="0.25">
      <c r="A549" s="24" t="s">
        <v>811</v>
      </c>
      <c r="B549" s="75" t="s">
        <v>813</v>
      </c>
      <c r="C549" s="61">
        <v>0.9</v>
      </c>
      <c r="D549" s="61">
        <v>0.73</v>
      </c>
      <c r="E549" s="10">
        <v>0</v>
      </c>
      <c r="F549" s="4">
        <v>0.65700000000000003</v>
      </c>
      <c r="G549" s="9">
        <v>0.43</v>
      </c>
      <c r="H549" s="7">
        <v>3.3999999999999995</v>
      </c>
      <c r="I549" s="64">
        <v>676.12230000000011</v>
      </c>
      <c r="J549" s="65">
        <v>698.23845000000006</v>
      </c>
      <c r="K549" s="64">
        <v>732.99239999999998</v>
      </c>
      <c r="L549" s="65">
        <v>764.58690000000001</v>
      </c>
      <c r="M549" s="64">
        <v>799.34085000000005</v>
      </c>
      <c r="N549" s="65">
        <v>834.09479999999996</v>
      </c>
      <c r="O549" s="64">
        <v>868.84875000000011</v>
      </c>
      <c r="P549" s="65">
        <v>928.87829999999997</v>
      </c>
      <c r="Q549" s="66">
        <v>1026.82125</v>
      </c>
    </row>
    <row r="550" spans="1:17" ht="15" x14ac:dyDescent="0.25">
      <c r="A550" s="24" t="s">
        <v>811</v>
      </c>
      <c r="B550" s="75" t="s">
        <v>813</v>
      </c>
      <c r="C550" s="61">
        <v>1</v>
      </c>
      <c r="D550" s="61">
        <v>0.73</v>
      </c>
      <c r="E550" s="10">
        <v>0</v>
      </c>
      <c r="F550" s="4">
        <v>0.73</v>
      </c>
      <c r="G550" s="9">
        <v>0.43</v>
      </c>
      <c r="H550" s="7">
        <v>3.5999999999999996</v>
      </c>
      <c r="I550" s="64">
        <v>720.61788749999994</v>
      </c>
      <c r="J550" s="65">
        <v>744.57704999999999</v>
      </c>
      <c r="K550" s="64">
        <v>782.22716250000019</v>
      </c>
      <c r="L550" s="65">
        <v>816.45453750000013</v>
      </c>
      <c r="M550" s="64">
        <v>854.10464999999999</v>
      </c>
      <c r="N550" s="65">
        <v>891.75476249999997</v>
      </c>
      <c r="O550" s="64">
        <v>929.40487500000017</v>
      </c>
      <c r="P550" s="65">
        <v>994.43688750000001</v>
      </c>
      <c r="Q550" s="66">
        <v>1100.5417500000001</v>
      </c>
    </row>
    <row r="551" spans="1:17" ht="15" x14ac:dyDescent="0.25">
      <c r="A551" s="24" t="s">
        <v>811</v>
      </c>
      <c r="B551" s="75" t="s">
        <v>813</v>
      </c>
      <c r="C551" s="61">
        <v>1.1000000000000001</v>
      </c>
      <c r="D551" s="61">
        <v>0.73</v>
      </c>
      <c r="E551" s="10">
        <v>0</v>
      </c>
      <c r="F551" s="4">
        <v>0.80300000000000005</v>
      </c>
      <c r="G551" s="9">
        <v>0.43</v>
      </c>
      <c r="H551" s="7">
        <v>3.8</v>
      </c>
      <c r="I551" s="64">
        <v>788.80935000000011</v>
      </c>
      <c r="J551" s="65">
        <v>814.61152500000003</v>
      </c>
      <c r="K551" s="64">
        <v>855.15779999999995</v>
      </c>
      <c r="L551" s="65">
        <v>892.01805000000013</v>
      </c>
      <c r="M551" s="64">
        <v>932.56432499999994</v>
      </c>
      <c r="N551" s="65">
        <v>973.1106000000002</v>
      </c>
      <c r="O551" s="64">
        <v>1013.6568750000001</v>
      </c>
      <c r="P551" s="65">
        <v>1083.6913500000001</v>
      </c>
      <c r="Q551" s="66">
        <v>1197.9581249999999</v>
      </c>
    </row>
    <row r="552" spans="1:17" ht="15" x14ac:dyDescent="0.25">
      <c r="A552" s="24" t="s">
        <v>811</v>
      </c>
      <c r="B552" s="75" t="s">
        <v>813</v>
      </c>
      <c r="C552" s="61">
        <v>1.2</v>
      </c>
      <c r="D552" s="61">
        <v>0.73</v>
      </c>
      <c r="E552" s="10">
        <v>0</v>
      </c>
      <c r="F552" s="4">
        <v>0.876</v>
      </c>
      <c r="G552" s="9">
        <v>0.43</v>
      </c>
      <c r="H552" s="7">
        <v>4</v>
      </c>
      <c r="I552" s="64">
        <v>843.8364375000001</v>
      </c>
      <c r="J552" s="65">
        <v>871.48162500000001</v>
      </c>
      <c r="K552" s="64">
        <v>914.92406249999999</v>
      </c>
      <c r="L552" s="65">
        <v>954.41718749999995</v>
      </c>
      <c r="M552" s="64">
        <v>997.85962500000005</v>
      </c>
      <c r="N552" s="65">
        <v>1041.3020625000001</v>
      </c>
      <c r="O552" s="64">
        <v>1084.7445</v>
      </c>
      <c r="P552" s="65">
        <v>1159.7814375000003</v>
      </c>
      <c r="Q552" s="66">
        <v>1282.2101250000001</v>
      </c>
    </row>
    <row r="553" spans="1:17" ht="15" x14ac:dyDescent="0.25">
      <c r="A553" s="25"/>
      <c r="B553" s="75"/>
      <c r="C553" s="61"/>
      <c r="D553" s="61"/>
      <c r="E553" s="10">
        <v>0</v>
      </c>
      <c r="F553" s="4" t="s">
        <v>980</v>
      </c>
      <c r="G553" s="9" t="s">
        <v>980</v>
      </c>
      <c r="H553" s="7" t="s">
        <v>980</v>
      </c>
      <c r="I553" s="64" t="s">
        <v>980</v>
      </c>
      <c r="J553" s="65" t="s">
        <v>980</v>
      </c>
      <c r="K553" s="64" t="s">
        <v>980</v>
      </c>
      <c r="L553" s="65" t="s">
        <v>980</v>
      </c>
      <c r="M553" s="64" t="s">
        <v>980</v>
      </c>
      <c r="N553" s="65" t="s">
        <v>980</v>
      </c>
      <c r="O553" s="64" t="s">
        <v>980</v>
      </c>
      <c r="P553" s="65" t="s">
        <v>980</v>
      </c>
      <c r="Q553" s="66" t="s">
        <v>980</v>
      </c>
    </row>
    <row r="554" spans="1:17" ht="15" x14ac:dyDescent="0.25">
      <c r="A554" s="24" t="s">
        <v>811</v>
      </c>
      <c r="B554" s="75" t="s">
        <v>814</v>
      </c>
      <c r="C554" s="61">
        <v>0.68</v>
      </c>
      <c r="D554" s="61">
        <v>1.65</v>
      </c>
      <c r="E554" s="10">
        <v>0</v>
      </c>
      <c r="F554" s="4">
        <v>1.1220000000000001</v>
      </c>
      <c r="G554" s="9">
        <v>0.43</v>
      </c>
      <c r="H554" s="7">
        <v>5.7000000000000011</v>
      </c>
      <c r="I554" s="64">
        <v>1167.9835125000002</v>
      </c>
      <c r="J554" s="65">
        <v>1213.4965500000003</v>
      </c>
      <c r="K554" s="64">
        <v>1285.0170375</v>
      </c>
      <c r="L554" s="65">
        <v>1350.0356625000002</v>
      </c>
      <c r="M554" s="64">
        <v>1421.5561500000003</v>
      </c>
      <c r="N554" s="65">
        <v>1493.0766375000003</v>
      </c>
      <c r="O554" s="64">
        <v>1564.597125</v>
      </c>
      <c r="P554" s="65">
        <v>1688.1325125000003</v>
      </c>
      <c r="Q554" s="66">
        <v>1889.6902500000008</v>
      </c>
    </row>
    <row r="555" spans="1:17" ht="15" x14ac:dyDescent="0.25">
      <c r="A555" s="24" t="s">
        <v>811</v>
      </c>
      <c r="B555" s="75" t="s">
        <v>814</v>
      </c>
      <c r="C555" s="61">
        <v>0.78</v>
      </c>
      <c r="D555" s="61">
        <v>1.65</v>
      </c>
      <c r="E555" s="10">
        <v>0</v>
      </c>
      <c r="F555" s="4">
        <v>1.2869999999999999</v>
      </c>
      <c r="G555" s="9">
        <v>0.43</v>
      </c>
      <c r="H555" s="7">
        <v>6.0000000000000009</v>
      </c>
      <c r="I555" s="64">
        <v>1257.487875</v>
      </c>
      <c r="J555" s="65">
        <v>1305.9060000000002</v>
      </c>
      <c r="K555" s="64">
        <v>1381.9916250000001</v>
      </c>
      <c r="L555" s="65">
        <v>1451.1603749999999</v>
      </c>
      <c r="M555" s="64">
        <v>1527.2460000000001</v>
      </c>
      <c r="N555" s="65">
        <v>1603.331625</v>
      </c>
      <c r="O555" s="64">
        <v>1679.4172500000002</v>
      </c>
      <c r="P555" s="65">
        <v>1810.8378750000002</v>
      </c>
      <c r="Q555" s="66">
        <v>2025.2610000000002</v>
      </c>
    </row>
    <row r="556" spans="1:17" ht="15" x14ac:dyDescent="0.25">
      <c r="A556" s="24" t="s">
        <v>811</v>
      </c>
      <c r="B556" s="75" t="s">
        <v>814</v>
      </c>
      <c r="C556" s="61">
        <v>0.88</v>
      </c>
      <c r="D556" s="61">
        <v>1.65</v>
      </c>
      <c r="E556" s="10">
        <v>0</v>
      </c>
      <c r="F556" s="4">
        <v>1.452</v>
      </c>
      <c r="G556" s="9">
        <v>0.43</v>
      </c>
      <c r="H556" s="7">
        <v>6.3000000000000007</v>
      </c>
      <c r="I556" s="64">
        <v>1352.5257375000001</v>
      </c>
      <c r="J556" s="65">
        <v>1403.8489500000001</v>
      </c>
      <c r="K556" s="64">
        <v>1484.4997124999998</v>
      </c>
      <c r="L556" s="65">
        <v>1557.8185875000001</v>
      </c>
      <c r="M556" s="64">
        <v>1638.4693500000003</v>
      </c>
      <c r="N556" s="65">
        <v>1719.1201125000005</v>
      </c>
      <c r="O556" s="64">
        <v>1799.7708749999999</v>
      </c>
      <c r="P556" s="65">
        <v>1939.0767375000003</v>
      </c>
      <c r="Q556" s="66">
        <v>2166.3652500000003</v>
      </c>
    </row>
    <row r="557" spans="1:17" ht="15" x14ac:dyDescent="0.25">
      <c r="A557" s="24" t="s">
        <v>811</v>
      </c>
      <c r="B557" s="75" t="s">
        <v>814</v>
      </c>
      <c r="C557" s="61">
        <v>0.98</v>
      </c>
      <c r="D557" s="61">
        <v>1.65</v>
      </c>
      <c r="E557" s="10">
        <v>0</v>
      </c>
      <c r="F557" s="4">
        <v>1.617</v>
      </c>
      <c r="G557" s="9">
        <v>0.43</v>
      </c>
      <c r="H557" s="7">
        <v>6.6000000000000005</v>
      </c>
      <c r="I557" s="64">
        <v>1450.3303500000002</v>
      </c>
      <c r="J557" s="65">
        <v>1504.5586499999999</v>
      </c>
      <c r="K557" s="64">
        <v>1589.7745500000003</v>
      </c>
      <c r="L557" s="65">
        <v>1667.2435500000001</v>
      </c>
      <c r="M557" s="64">
        <v>1752.4594500000007</v>
      </c>
      <c r="N557" s="65">
        <v>1837.67535</v>
      </c>
      <c r="O557" s="64">
        <v>1922.8912500000001</v>
      </c>
      <c r="P557" s="65">
        <v>2070.0823500000001</v>
      </c>
      <c r="Q557" s="66">
        <v>2310.2362499999999</v>
      </c>
    </row>
    <row r="558" spans="1:17" ht="15" x14ac:dyDescent="0.25">
      <c r="A558" s="24" t="s">
        <v>811</v>
      </c>
      <c r="B558" s="75" t="s">
        <v>814</v>
      </c>
      <c r="C558" s="61">
        <v>1.08</v>
      </c>
      <c r="D558" s="61">
        <v>1.65</v>
      </c>
      <c r="E558" s="10">
        <v>0</v>
      </c>
      <c r="F558" s="4">
        <v>1.782</v>
      </c>
      <c r="G558" s="9">
        <v>0.43</v>
      </c>
      <c r="H558" s="7">
        <v>6.9</v>
      </c>
      <c r="I558" s="64">
        <v>1542.6014625</v>
      </c>
      <c r="J558" s="65">
        <v>1599.7348500000003</v>
      </c>
      <c r="K558" s="64">
        <v>1689.5158875</v>
      </c>
      <c r="L558" s="65">
        <v>1771.1350125000001</v>
      </c>
      <c r="M558" s="64">
        <v>1860.91605</v>
      </c>
      <c r="N558" s="65">
        <v>1950.6970875</v>
      </c>
      <c r="O558" s="64">
        <v>2040.4781249999996</v>
      </c>
      <c r="P558" s="65">
        <v>2195.5544625000002</v>
      </c>
      <c r="Q558" s="66">
        <v>2448.57375</v>
      </c>
    </row>
    <row r="559" spans="1:17" ht="15" x14ac:dyDescent="0.25">
      <c r="A559" s="24" t="s">
        <v>811</v>
      </c>
      <c r="B559" s="75" t="s">
        <v>814</v>
      </c>
      <c r="C559" s="61">
        <v>1.18</v>
      </c>
      <c r="D559" s="61">
        <v>1.65</v>
      </c>
      <c r="E559" s="10">
        <v>0</v>
      </c>
      <c r="F559" s="4">
        <v>1.9469999999999998</v>
      </c>
      <c r="G559" s="9">
        <v>0.43</v>
      </c>
      <c r="H559" s="7">
        <v>7.2</v>
      </c>
      <c r="I559" s="64">
        <v>1643.1728250000001</v>
      </c>
      <c r="J559" s="65">
        <v>1703.2113000000002</v>
      </c>
      <c r="K559" s="64">
        <v>1797.5574750000001</v>
      </c>
      <c r="L559" s="65">
        <v>1883.3267249999999</v>
      </c>
      <c r="M559" s="64">
        <v>1977.6729000000003</v>
      </c>
      <c r="N559" s="65">
        <v>2072.0190750000002</v>
      </c>
      <c r="O559" s="64">
        <v>2166.3652500000003</v>
      </c>
      <c r="P559" s="65">
        <v>2329.3268250000006</v>
      </c>
      <c r="Q559" s="66">
        <v>2595.2115000000003</v>
      </c>
    </row>
    <row r="560" spans="1:17" ht="15" x14ac:dyDescent="0.25">
      <c r="A560" s="28"/>
      <c r="B560" s="75"/>
      <c r="C560" s="61"/>
      <c r="D560" s="61"/>
      <c r="E560" s="10">
        <v>0</v>
      </c>
      <c r="F560" s="4" t="s">
        <v>980</v>
      </c>
      <c r="G560" s="9" t="s">
        <v>980</v>
      </c>
      <c r="H560" s="7" t="s">
        <v>980</v>
      </c>
      <c r="I560" s="64" t="s">
        <v>980</v>
      </c>
      <c r="J560" s="65" t="s">
        <v>980</v>
      </c>
      <c r="K560" s="64" t="s">
        <v>980</v>
      </c>
      <c r="L560" s="65" t="s">
        <v>980</v>
      </c>
      <c r="M560" s="64" t="s">
        <v>980</v>
      </c>
      <c r="N560" s="65" t="s">
        <v>980</v>
      </c>
      <c r="O560" s="64" t="s">
        <v>980</v>
      </c>
      <c r="P560" s="65" t="s">
        <v>980</v>
      </c>
      <c r="Q560" s="66" t="s">
        <v>980</v>
      </c>
    </row>
    <row r="561" spans="1:17" ht="15" x14ac:dyDescent="0.25">
      <c r="A561" s="24" t="s">
        <v>809</v>
      </c>
      <c r="B561" s="89" t="s">
        <v>9</v>
      </c>
      <c r="C561" s="60" t="s">
        <v>14</v>
      </c>
      <c r="D561" s="60" t="s">
        <v>12</v>
      </c>
      <c r="E561" s="2" t="s">
        <v>11</v>
      </c>
      <c r="F561" s="3" t="s">
        <v>0</v>
      </c>
      <c r="G561" s="3" t="s">
        <v>13</v>
      </c>
      <c r="H561" s="5" t="s">
        <v>10</v>
      </c>
      <c r="I561" s="67" t="s">
        <v>1</v>
      </c>
      <c r="J561" s="67" t="s">
        <v>2</v>
      </c>
      <c r="K561" s="67" t="s">
        <v>3</v>
      </c>
      <c r="L561" s="67" t="s">
        <v>4</v>
      </c>
      <c r="M561" s="67" t="s">
        <v>5</v>
      </c>
      <c r="N561" s="67" t="s">
        <v>6</v>
      </c>
      <c r="O561" s="67" t="s">
        <v>7</v>
      </c>
      <c r="P561" s="67" t="s">
        <v>8</v>
      </c>
      <c r="Q561" s="68" t="s">
        <v>415</v>
      </c>
    </row>
    <row r="562" spans="1:17" ht="15" x14ac:dyDescent="0.25">
      <c r="A562" s="24" t="s">
        <v>809</v>
      </c>
      <c r="B562" s="8" t="s">
        <v>143</v>
      </c>
      <c r="C562" s="61">
        <v>1.8</v>
      </c>
      <c r="D562" s="61">
        <v>0.86</v>
      </c>
      <c r="E562" s="10">
        <v>0</v>
      </c>
      <c r="F562" s="4">
        <v>1.548</v>
      </c>
      <c r="G562" s="9">
        <v>0.85</v>
      </c>
      <c r="H562" s="7">
        <v>11.600000000000001</v>
      </c>
      <c r="I562" s="64">
        <v>2458.5474375000003</v>
      </c>
      <c r="J562" s="65">
        <v>2549.6047500000004</v>
      </c>
      <c r="K562" s="64">
        <v>2692.6948124999999</v>
      </c>
      <c r="L562" s="65">
        <v>2822.7766875000007</v>
      </c>
      <c r="M562" s="64">
        <v>2965.8667500000006</v>
      </c>
      <c r="N562" s="65">
        <v>3108.9568125000005</v>
      </c>
      <c r="O562" s="64">
        <v>3252.046875</v>
      </c>
      <c r="P562" s="65">
        <v>3499.2024375000005</v>
      </c>
      <c r="Q562" s="66">
        <v>3902.4562500000002</v>
      </c>
    </row>
    <row r="563" spans="1:17" ht="15" x14ac:dyDescent="0.25">
      <c r="A563" s="24" t="s">
        <v>809</v>
      </c>
      <c r="B563" s="8" t="s">
        <v>144</v>
      </c>
      <c r="C563" s="61">
        <v>2</v>
      </c>
      <c r="D563" s="61">
        <v>0.86</v>
      </c>
      <c r="E563" s="10">
        <v>0</v>
      </c>
      <c r="F563" s="4">
        <v>1.72</v>
      </c>
      <c r="G563" s="9">
        <v>0.85</v>
      </c>
      <c r="H563" s="7">
        <v>12.200000000000001</v>
      </c>
      <c r="I563" s="64">
        <v>2521.624875</v>
      </c>
      <c r="J563" s="65">
        <v>2617.8363749999999</v>
      </c>
      <c r="K563" s="64">
        <v>2769.0258750000003</v>
      </c>
      <c r="L563" s="65">
        <v>2906.4708750000004</v>
      </c>
      <c r="M563" s="64">
        <v>3057.6603750000008</v>
      </c>
      <c r="N563" s="65">
        <v>3208.8498750000003</v>
      </c>
      <c r="O563" s="64">
        <v>3360.0393750000003</v>
      </c>
      <c r="P563" s="65">
        <v>3621.1848750000004</v>
      </c>
      <c r="Q563" s="66">
        <v>4047.2643749999997</v>
      </c>
    </row>
    <row r="564" spans="1:17" ht="15" x14ac:dyDescent="0.25">
      <c r="A564" s="24" t="s">
        <v>809</v>
      </c>
      <c r="B564" s="8" t="s">
        <v>145</v>
      </c>
      <c r="C564" s="61">
        <v>2.2000000000000002</v>
      </c>
      <c r="D564" s="61">
        <v>0.86</v>
      </c>
      <c r="E564" s="10">
        <v>0</v>
      </c>
      <c r="F564" s="4">
        <v>1.8920000000000001</v>
      </c>
      <c r="G564" s="9">
        <v>0.85</v>
      </c>
      <c r="H564" s="7">
        <v>12.8</v>
      </c>
      <c r="I564" s="64">
        <v>2758.9629375</v>
      </c>
      <c r="J564" s="65">
        <v>2860.3286250000006</v>
      </c>
      <c r="K564" s="64">
        <v>3019.6175625000001</v>
      </c>
      <c r="L564" s="65">
        <v>3164.4256874999996</v>
      </c>
      <c r="M564" s="64">
        <v>3323.7146250000005</v>
      </c>
      <c r="N564" s="65">
        <v>3483.0035625</v>
      </c>
      <c r="O564" s="64">
        <v>3642.2925</v>
      </c>
      <c r="P564" s="65">
        <v>3917.4279374999996</v>
      </c>
      <c r="Q564" s="66">
        <v>4366.3331250000001</v>
      </c>
    </row>
    <row r="565" spans="1:17" ht="15" x14ac:dyDescent="0.25">
      <c r="A565" s="24" t="s">
        <v>809</v>
      </c>
      <c r="B565" s="8" t="s">
        <v>146</v>
      </c>
      <c r="C565" s="61">
        <v>2.4</v>
      </c>
      <c r="D565" s="61">
        <v>0.86</v>
      </c>
      <c r="E565" s="10">
        <v>0</v>
      </c>
      <c r="F565" s="4">
        <v>2.0640000000000001</v>
      </c>
      <c r="G565" s="9">
        <v>0.85</v>
      </c>
      <c r="H565" s="7">
        <v>13.4</v>
      </c>
      <c r="I565" s="64">
        <v>2917.761</v>
      </c>
      <c r="J565" s="65">
        <v>3024.2808750000004</v>
      </c>
      <c r="K565" s="64">
        <v>3191.6692500000004</v>
      </c>
      <c r="L565" s="65">
        <v>3343.8405000000007</v>
      </c>
      <c r="M565" s="64">
        <v>3511.2288749999998</v>
      </c>
      <c r="N565" s="65">
        <v>3678.6172500000007</v>
      </c>
      <c r="O565" s="64">
        <v>3846.0056250000002</v>
      </c>
      <c r="P565" s="65">
        <v>4135.1310000000003</v>
      </c>
      <c r="Q565" s="66">
        <v>4606.8618750000005</v>
      </c>
    </row>
    <row r="566" spans="1:17" ht="15" x14ac:dyDescent="0.25">
      <c r="A566" s="24" t="s">
        <v>809</v>
      </c>
      <c r="B566" s="8" t="s">
        <v>168</v>
      </c>
      <c r="C566" s="61">
        <v>2.6</v>
      </c>
      <c r="D566" s="61">
        <v>0.86</v>
      </c>
      <c r="E566" s="10">
        <v>0</v>
      </c>
      <c r="F566" s="4">
        <v>2.2360000000000002</v>
      </c>
      <c r="G566" s="9">
        <v>0.85</v>
      </c>
      <c r="H566" s="7">
        <v>14</v>
      </c>
      <c r="I566" s="64">
        <v>3083.9221875000003</v>
      </c>
      <c r="J566" s="65">
        <v>3195.5962500000005</v>
      </c>
      <c r="K566" s="64">
        <v>3371.0840625000001</v>
      </c>
      <c r="L566" s="65">
        <v>3530.6184374999998</v>
      </c>
      <c r="M566" s="64">
        <v>3706.1062499999998</v>
      </c>
      <c r="N566" s="65">
        <v>3881.5940624999998</v>
      </c>
      <c r="O566" s="64">
        <v>4057.0818750000003</v>
      </c>
      <c r="P566" s="65">
        <v>4360.1971874999999</v>
      </c>
      <c r="Q566" s="66">
        <v>4854.7537499999999</v>
      </c>
    </row>
    <row r="567" spans="1:17" ht="15" x14ac:dyDescent="0.25">
      <c r="A567" s="25"/>
      <c r="B567" s="95"/>
      <c r="C567" s="61"/>
      <c r="D567" s="61"/>
      <c r="E567" s="10">
        <v>0</v>
      </c>
      <c r="F567" s="4" t="s">
        <v>980</v>
      </c>
      <c r="G567" s="9" t="s">
        <v>980</v>
      </c>
      <c r="H567" s="7" t="s">
        <v>980</v>
      </c>
      <c r="I567" s="64" t="s">
        <v>980</v>
      </c>
      <c r="J567" s="65" t="s">
        <v>980</v>
      </c>
      <c r="K567" s="64" t="s">
        <v>980</v>
      </c>
      <c r="L567" s="65" t="s">
        <v>980</v>
      </c>
      <c r="M567" s="64" t="s">
        <v>980</v>
      </c>
      <c r="N567" s="65" t="s">
        <v>980</v>
      </c>
      <c r="O567" s="64" t="s">
        <v>980</v>
      </c>
      <c r="P567" s="65" t="s">
        <v>980</v>
      </c>
      <c r="Q567" s="66" t="s">
        <v>980</v>
      </c>
    </row>
    <row r="568" spans="1:17" ht="15" x14ac:dyDescent="0.25">
      <c r="A568" s="25"/>
      <c r="B568" s="8"/>
      <c r="C568" s="61"/>
      <c r="D568" s="61"/>
      <c r="E568" s="10">
        <v>0</v>
      </c>
      <c r="F568" s="4" t="s">
        <v>980</v>
      </c>
      <c r="G568" s="9" t="s">
        <v>980</v>
      </c>
      <c r="H568" s="7" t="s">
        <v>980</v>
      </c>
      <c r="I568" s="64" t="s">
        <v>980</v>
      </c>
      <c r="J568" s="65" t="s">
        <v>980</v>
      </c>
      <c r="K568" s="64" t="s">
        <v>980</v>
      </c>
      <c r="L568" s="65" t="s">
        <v>980</v>
      </c>
      <c r="M568" s="64" t="s">
        <v>980</v>
      </c>
      <c r="N568" s="65" t="s">
        <v>980</v>
      </c>
      <c r="O568" s="64" t="s">
        <v>980</v>
      </c>
      <c r="P568" s="65" t="s">
        <v>980</v>
      </c>
      <c r="Q568" s="66" t="s">
        <v>980</v>
      </c>
    </row>
    <row r="569" spans="1:17" ht="15" x14ac:dyDescent="0.25">
      <c r="A569" s="26"/>
      <c r="B569" s="75"/>
      <c r="C569" s="61"/>
      <c r="D569" s="61"/>
      <c r="E569" s="10">
        <v>0</v>
      </c>
      <c r="F569" s="4" t="s">
        <v>980</v>
      </c>
      <c r="G569" s="9" t="s">
        <v>980</v>
      </c>
      <c r="H569" s="7" t="s">
        <v>980</v>
      </c>
      <c r="I569" s="64" t="s">
        <v>980</v>
      </c>
      <c r="J569" s="65" t="s">
        <v>980</v>
      </c>
      <c r="K569" s="64" t="s">
        <v>980</v>
      </c>
      <c r="L569" s="65" t="s">
        <v>980</v>
      </c>
      <c r="M569" s="64" t="s">
        <v>980</v>
      </c>
      <c r="N569" s="65" t="s">
        <v>980</v>
      </c>
      <c r="O569" s="64" t="s">
        <v>980</v>
      </c>
      <c r="P569" s="65" t="s">
        <v>980</v>
      </c>
      <c r="Q569" s="66" t="s">
        <v>980</v>
      </c>
    </row>
    <row r="570" spans="1:17" ht="15" x14ac:dyDescent="0.25">
      <c r="A570" s="28"/>
      <c r="B570" s="75"/>
      <c r="C570" s="61"/>
      <c r="D570" s="61"/>
      <c r="E570" s="10">
        <v>0</v>
      </c>
      <c r="F570" s="4" t="s">
        <v>980</v>
      </c>
      <c r="G570" s="9" t="s">
        <v>980</v>
      </c>
      <c r="H570" s="7" t="s">
        <v>980</v>
      </c>
      <c r="I570" s="64" t="s">
        <v>980</v>
      </c>
      <c r="J570" s="65" t="s">
        <v>980</v>
      </c>
      <c r="K570" s="64" t="s">
        <v>980</v>
      </c>
      <c r="L570" s="65" t="s">
        <v>980</v>
      </c>
      <c r="M570" s="64" t="s">
        <v>980</v>
      </c>
      <c r="N570" s="65" t="s">
        <v>980</v>
      </c>
      <c r="O570" s="64" t="s">
        <v>980</v>
      </c>
      <c r="P570" s="65" t="s">
        <v>980</v>
      </c>
      <c r="Q570" s="66" t="s">
        <v>980</v>
      </c>
    </row>
    <row r="571" spans="1:17" ht="15" x14ac:dyDescent="0.25">
      <c r="A571" s="24" t="s">
        <v>720</v>
      </c>
      <c r="B571" s="73" t="s">
        <v>9</v>
      </c>
      <c r="C571" s="60" t="s">
        <v>14</v>
      </c>
      <c r="D571" s="60" t="s">
        <v>12</v>
      </c>
      <c r="E571" s="2" t="s">
        <v>11</v>
      </c>
      <c r="F571" s="3" t="s">
        <v>0</v>
      </c>
      <c r="G571" s="3" t="s">
        <v>13</v>
      </c>
      <c r="H571" s="5" t="s">
        <v>10</v>
      </c>
      <c r="I571" s="67" t="s">
        <v>1</v>
      </c>
      <c r="J571" s="67" t="s">
        <v>2</v>
      </c>
      <c r="K571" s="67" t="s">
        <v>3</v>
      </c>
      <c r="L571" s="67" t="s">
        <v>4</v>
      </c>
      <c r="M571" s="67" t="s">
        <v>5</v>
      </c>
      <c r="N571" s="67" t="s">
        <v>6</v>
      </c>
      <c r="O571" s="67" t="s">
        <v>7</v>
      </c>
      <c r="P571" s="67" t="s">
        <v>8</v>
      </c>
      <c r="Q571" s="68" t="s">
        <v>415</v>
      </c>
    </row>
    <row r="572" spans="1:17" ht="15" x14ac:dyDescent="0.25">
      <c r="A572" s="24" t="s">
        <v>720</v>
      </c>
      <c r="B572" s="75" t="s">
        <v>676</v>
      </c>
      <c r="C572" s="61">
        <v>1</v>
      </c>
      <c r="D572" s="61">
        <v>0.97</v>
      </c>
      <c r="E572" s="10">
        <v>0</v>
      </c>
      <c r="F572" s="4">
        <v>0.97</v>
      </c>
      <c r="G572" s="9">
        <v>0.93</v>
      </c>
      <c r="H572" s="7">
        <v>7.7</v>
      </c>
      <c r="I572" s="64">
        <v>1659.7108499999999</v>
      </c>
      <c r="J572" s="65">
        <v>1718.3124</v>
      </c>
      <c r="K572" s="64">
        <v>1810.4005500000001</v>
      </c>
      <c r="L572" s="65">
        <v>1894.1170500000003</v>
      </c>
      <c r="M572" s="64">
        <v>1986.2051999999996</v>
      </c>
      <c r="N572" s="65">
        <v>2078.2933499999999</v>
      </c>
      <c r="O572" s="64">
        <v>2170.3815</v>
      </c>
      <c r="P572" s="65">
        <v>2329.4428499999999</v>
      </c>
      <c r="Q572" s="66">
        <v>2588.9639999999995</v>
      </c>
    </row>
    <row r="573" spans="1:17" ht="15" x14ac:dyDescent="0.25">
      <c r="A573" s="24" t="s">
        <v>720</v>
      </c>
      <c r="B573" s="75" t="s">
        <v>677</v>
      </c>
      <c r="C573" s="61">
        <v>1.1000000000000001</v>
      </c>
      <c r="D573" s="61">
        <v>0.97</v>
      </c>
      <c r="E573" s="10">
        <v>0</v>
      </c>
      <c r="F573" s="4">
        <v>1.0669999999999999</v>
      </c>
      <c r="G573" s="9">
        <v>0.93</v>
      </c>
      <c r="H573" s="7">
        <v>7.9000000000000012</v>
      </c>
      <c r="I573" s="64">
        <v>1744.4269499999998</v>
      </c>
      <c r="J573" s="65">
        <v>1804.7778000000001</v>
      </c>
      <c r="K573" s="64">
        <v>1899.6148499999999</v>
      </c>
      <c r="L573" s="65">
        <v>1985.8303500000002</v>
      </c>
      <c r="M573" s="64">
        <v>2080.6673999999998</v>
      </c>
      <c r="N573" s="65">
        <v>2175.5044499999995</v>
      </c>
      <c r="O573" s="64">
        <v>2270.3414999999995</v>
      </c>
      <c r="P573" s="65">
        <v>2434.1509499999997</v>
      </c>
      <c r="Q573" s="66">
        <v>2701.4189999999999</v>
      </c>
    </row>
    <row r="574" spans="1:17" ht="15" x14ac:dyDescent="0.25">
      <c r="A574" s="24" t="s">
        <v>720</v>
      </c>
      <c r="B574" s="75" t="s">
        <v>678</v>
      </c>
      <c r="C574" s="61">
        <v>1.2</v>
      </c>
      <c r="D574" s="61">
        <v>0.97</v>
      </c>
      <c r="E574" s="10">
        <v>0</v>
      </c>
      <c r="F574" s="4">
        <v>1.1639999999999999</v>
      </c>
      <c r="G574" s="9">
        <v>0.93</v>
      </c>
      <c r="H574" s="7">
        <v>8.1000000000000014</v>
      </c>
      <c r="I574" s="64">
        <v>1799.1550499999998</v>
      </c>
      <c r="J574" s="65">
        <v>1861.2551999999996</v>
      </c>
      <c r="K574" s="64">
        <v>1958.8411499999997</v>
      </c>
      <c r="L574" s="65">
        <v>2047.5556499999996</v>
      </c>
      <c r="M574" s="64">
        <v>2145.1415999999999</v>
      </c>
      <c r="N574" s="65">
        <v>2242.7275500000001</v>
      </c>
      <c r="O574" s="64">
        <v>2340.3134999999997</v>
      </c>
      <c r="P574" s="65">
        <v>2508.8710500000002</v>
      </c>
      <c r="Q574" s="66">
        <v>2783.886</v>
      </c>
    </row>
    <row r="575" spans="1:17" ht="15" x14ac:dyDescent="0.25">
      <c r="A575" s="24" t="s">
        <v>720</v>
      </c>
      <c r="B575" s="75" t="s">
        <v>679</v>
      </c>
      <c r="C575" s="61">
        <v>1.3</v>
      </c>
      <c r="D575" s="61">
        <v>0.97</v>
      </c>
      <c r="E575" s="10">
        <v>0</v>
      </c>
      <c r="F575" s="4">
        <v>1.2609999999999999</v>
      </c>
      <c r="G575" s="9">
        <v>0.93</v>
      </c>
      <c r="H575" s="7">
        <v>8.3000000000000007</v>
      </c>
      <c r="I575" s="64">
        <v>1856.3821500000001</v>
      </c>
      <c r="J575" s="65">
        <v>1920.2315999999998</v>
      </c>
      <c r="K575" s="64">
        <v>2020.5664499999998</v>
      </c>
      <c r="L575" s="65">
        <v>2111.7799500000001</v>
      </c>
      <c r="M575" s="64">
        <v>2212.1147999999998</v>
      </c>
      <c r="N575" s="65">
        <v>2312.4496499999996</v>
      </c>
      <c r="O575" s="64">
        <v>2412.7844999999998</v>
      </c>
      <c r="P575" s="65">
        <v>2586.0901499999995</v>
      </c>
      <c r="Q575" s="66">
        <v>2868.8519999999994</v>
      </c>
    </row>
    <row r="576" spans="1:17" ht="15" x14ac:dyDescent="0.25">
      <c r="A576" s="24" t="s">
        <v>720</v>
      </c>
      <c r="B576" s="75" t="s">
        <v>680</v>
      </c>
      <c r="C576" s="61">
        <v>1.4</v>
      </c>
      <c r="D576" s="61">
        <v>0.97</v>
      </c>
      <c r="E576" s="10">
        <v>0</v>
      </c>
      <c r="F576" s="4">
        <v>1.3579999999999999</v>
      </c>
      <c r="G576" s="9">
        <v>0.93</v>
      </c>
      <c r="H576" s="7">
        <v>8.5</v>
      </c>
      <c r="I576" s="64">
        <v>1913.60925</v>
      </c>
      <c r="J576" s="65">
        <v>1979.2079999999999</v>
      </c>
      <c r="K576" s="64">
        <v>2082.2917499999999</v>
      </c>
      <c r="L576" s="65">
        <v>2176.00425</v>
      </c>
      <c r="M576" s="64">
        <v>2279.0880000000002</v>
      </c>
      <c r="N576" s="65">
        <v>2382.17175</v>
      </c>
      <c r="O576" s="64">
        <v>2485.2554999999998</v>
      </c>
      <c r="P576" s="65">
        <v>2663.3092499999998</v>
      </c>
      <c r="Q576" s="66">
        <v>2953.8179999999998</v>
      </c>
    </row>
    <row r="577" spans="1:17" ht="15" x14ac:dyDescent="0.25">
      <c r="A577" s="25"/>
      <c r="B577" s="75"/>
      <c r="C577" s="61"/>
      <c r="D577" s="61"/>
      <c r="E577" s="10">
        <v>0</v>
      </c>
      <c r="F577" s="4" t="s">
        <v>980</v>
      </c>
      <c r="G577" s="9" t="s">
        <v>980</v>
      </c>
      <c r="H577" s="7" t="s">
        <v>980</v>
      </c>
      <c r="I577" s="64" t="s">
        <v>980</v>
      </c>
      <c r="J577" s="65" t="s">
        <v>980</v>
      </c>
      <c r="K577" s="64" t="s">
        <v>980</v>
      </c>
      <c r="L577" s="65" t="s">
        <v>980</v>
      </c>
      <c r="M577" s="64" t="s">
        <v>980</v>
      </c>
      <c r="N577" s="65" t="s">
        <v>980</v>
      </c>
      <c r="O577" s="64" t="s">
        <v>980</v>
      </c>
      <c r="P577" s="65" t="s">
        <v>980</v>
      </c>
      <c r="Q577" s="66" t="s">
        <v>980</v>
      </c>
    </row>
    <row r="578" spans="1:17" ht="15" x14ac:dyDescent="0.25">
      <c r="A578" s="24" t="s">
        <v>720</v>
      </c>
      <c r="B578" s="75" t="s">
        <v>721</v>
      </c>
      <c r="C578" s="61">
        <v>1.8</v>
      </c>
      <c r="D578" s="61">
        <v>0.97</v>
      </c>
      <c r="E578" s="10">
        <v>0</v>
      </c>
      <c r="F578" s="4">
        <v>1.746</v>
      </c>
      <c r="G578" s="9">
        <v>0.93</v>
      </c>
      <c r="H578" s="7">
        <v>12.8</v>
      </c>
      <c r="I578" s="64">
        <v>2474.2598999999996</v>
      </c>
      <c r="J578" s="65">
        <v>2577.4686000000002</v>
      </c>
      <c r="K578" s="64">
        <v>2739.6536999999998</v>
      </c>
      <c r="L578" s="65">
        <v>2887.0946999999996</v>
      </c>
      <c r="M578" s="64">
        <v>3049.2797999999998</v>
      </c>
      <c r="N578" s="65">
        <v>3211.4648999999995</v>
      </c>
      <c r="O578" s="64">
        <v>3373.6499999999996</v>
      </c>
      <c r="P578" s="65">
        <v>3653.7878999999994</v>
      </c>
      <c r="Q578" s="66">
        <v>4110.8550000000005</v>
      </c>
    </row>
    <row r="579" spans="1:17" ht="15" x14ac:dyDescent="0.25">
      <c r="A579" s="24" t="s">
        <v>720</v>
      </c>
      <c r="B579" s="75" t="s">
        <v>722</v>
      </c>
      <c r="C579" s="61">
        <v>2</v>
      </c>
      <c r="D579" s="61">
        <v>0.97</v>
      </c>
      <c r="E579" s="10">
        <v>0</v>
      </c>
      <c r="F579" s="4">
        <v>1.94</v>
      </c>
      <c r="G579" s="9">
        <v>0.93</v>
      </c>
      <c r="H579" s="7">
        <v>13.2</v>
      </c>
      <c r="I579" s="64">
        <v>2586.2151000000003</v>
      </c>
      <c r="J579" s="65">
        <v>2692.9223999999999</v>
      </c>
      <c r="K579" s="64">
        <v>2860.6053000000002</v>
      </c>
      <c r="L579" s="65">
        <v>3013.0443</v>
      </c>
      <c r="M579" s="64">
        <v>3180.7271999999998</v>
      </c>
      <c r="N579" s="65">
        <v>3348.4101000000001</v>
      </c>
      <c r="O579" s="64">
        <v>3516.0929999999998</v>
      </c>
      <c r="P579" s="65">
        <v>3805.7271000000001</v>
      </c>
      <c r="Q579" s="66">
        <v>4278.2879999999996</v>
      </c>
    </row>
    <row r="580" spans="1:17" ht="14.45" customHeight="1" x14ac:dyDescent="0.25">
      <c r="A580" s="24" t="s">
        <v>720</v>
      </c>
      <c r="B580" s="75" t="s">
        <v>723</v>
      </c>
      <c r="C580" s="61">
        <v>2.2000000000000002</v>
      </c>
      <c r="D580" s="61">
        <v>0.97</v>
      </c>
      <c r="E580" s="10">
        <v>0</v>
      </c>
      <c r="F580" s="4">
        <v>2.1339999999999999</v>
      </c>
      <c r="G580" s="9">
        <v>0.93</v>
      </c>
      <c r="H580" s="7">
        <v>13.6</v>
      </c>
      <c r="I580" s="64">
        <v>2728.1583000000001</v>
      </c>
      <c r="J580" s="65">
        <v>2838.3642</v>
      </c>
      <c r="K580" s="64">
        <v>3011.5448999999999</v>
      </c>
      <c r="L580" s="65">
        <v>3168.9818999999993</v>
      </c>
      <c r="M580" s="64">
        <v>3342.1626000000001</v>
      </c>
      <c r="N580" s="65">
        <v>3515.3432999999995</v>
      </c>
      <c r="O580" s="64">
        <v>3688.5240000000003</v>
      </c>
      <c r="P580" s="65">
        <v>3987.6542999999992</v>
      </c>
      <c r="Q580" s="66">
        <v>4475.7089999999989</v>
      </c>
    </row>
    <row r="581" spans="1:17" ht="15" x14ac:dyDescent="0.25">
      <c r="A581" s="24" t="s">
        <v>720</v>
      </c>
      <c r="B581" s="75" t="s">
        <v>724</v>
      </c>
      <c r="C581" s="61">
        <v>2.4</v>
      </c>
      <c r="D581" s="61">
        <v>0.97</v>
      </c>
      <c r="E581" s="10">
        <v>0</v>
      </c>
      <c r="F581" s="4">
        <v>2.3279999999999998</v>
      </c>
      <c r="G581" s="9">
        <v>0.93</v>
      </c>
      <c r="H581" s="7">
        <v>14</v>
      </c>
      <c r="I581" s="64">
        <v>2840.1134999999999</v>
      </c>
      <c r="J581" s="65">
        <v>2953.8179999999998</v>
      </c>
      <c r="K581" s="64">
        <v>3132.4965000000002</v>
      </c>
      <c r="L581" s="65">
        <v>3294.9314999999997</v>
      </c>
      <c r="M581" s="64">
        <v>3473.6099999999997</v>
      </c>
      <c r="N581" s="65">
        <v>3652.2885000000001</v>
      </c>
      <c r="O581" s="64">
        <v>3830.9669999999996</v>
      </c>
      <c r="P581" s="65">
        <v>4139.5934999999999</v>
      </c>
      <c r="Q581" s="66">
        <v>4643.1419999999998</v>
      </c>
    </row>
    <row r="582" spans="1:17" ht="15" x14ac:dyDescent="0.25">
      <c r="A582" s="24" t="s">
        <v>720</v>
      </c>
      <c r="B582" s="75" t="s">
        <v>725</v>
      </c>
      <c r="C582" s="61">
        <v>2.6</v>
      </c>
      <c r="D582" s="61">
        <v>0.97</v>
      </c>
      <c r="E582" s="10">
        <v>0</v>
      </c>
      <c r="F582" s="4">
        <v>2.5219999999999998</v>
      </c>
      <c r="G582" s="9">
        <v>0.93</v>
      </c>
      <c r="H582" s="7">
        <v>14.4</v>
      </c>
      <c r="I582" s="64">
        <v>2982.0567000000001</v>
      </c>
      <c r="J582" s="65">
        <v>3099.2597999999998</v>
      </c>
      <c r="K582" s="64">
        <v>3283.4361000000004</v>
      </c>
      <c r="L582" s="65">
        <v>3450.8690999999999</v>
      </c>
      <c r="M582" s="64">
        <v>3635.0453999999995</v>
      </c>
      <c r="N582" s="65">
        <v>3819.221700000001</v>
      </c>
      <c r="O582" s="64">
        <v>4003.3979999999992</v>
      </c>
      <c r="P582" s="65">
        <v>4321.5207</v>
      </c>
      <c r="Q582" s="66">
        <v>4840.5630000000001</v>
      </c>
    </row>
    <row r="583" spans="1:17" ht="15" x14ac:dyDescent="0.25">
      <c r="A583" s="24" t="s">
        <v>720</v>
      </c>
      <c r="B583" s="75" t="s">
        <v>726</v>
      </c>
      <c r="C583" s="61">
        <v>2.8</v>
      </c>
      <c r="D583" s="61">
        <v>0.97</v>
      </c>
      <c r="E583" s="10">
        <v>0</v>
      </c>
      <c r="F583" s="4">
        <v>2.7159999999999997</v>
      </c>
      <c r="G583" s="9">
        <v>0.93</v>
      </c>
      <c r="H583" s="7">
        <v>14.8</v>
      </c>
      <c r="I583" s="64">
        <v>3096.5108999999993</v>
      </c>
      <c r="J583" s="65">
        <v>3217.2125999999998</v>
      </c>
      <c r="K583" s="64">
        <v>3406.8867</v>
      </c>
      <c r="L583" s="65">
        <v>3579.3177000000001</v>
      </c>
      <c r="M583" s="64">
        <v>3768.9918000000002</v>
      </c>
      <c r="N583" s="65">
        <v>3958.6659000000004</v>
      </c>
      <c r="O583" s="64">
        <v>4148.34</v>
      </c>
      <c r="P583" s="65">
        <v>4475.9588999999987</v>
      </c>
      <c r="Q583" s="66">
        <v>5010.4949999999999</v>
      </c>
    </row>
    <row r="584" spans="1:17" ht="15" x14ac:dyDescent="0.25">
      <c r="A584" s="57"/>
      <c r="B584" s="75"/>
      <c r="C584" s="61"/>
      <c r="D584" s="61"/>
      <c r="E584" s="10">
        <v>0</v>
      </c>
      <c r="F584" s="4" t="s">
        <v>980</v>
      </c>
      <c r="G584" s="9" t="s">
        <v>980</v>
      </c>
      <c r="H584" s="7" t="s">
        <v>980</v>
      </c>
      <c r="I584" s="64" t="s">
        <v>980</v>
      </c>
      <c r="J584" s="65" t="s">
        <v>980</v>
      </c>
      <c r="K584" s="64" t="s">
        <v>980</v>
      </c>
      <c r="L584" s="65" t="s">
        <v>980</v>
      </c>
      <c r="M584" s="64" t="s">
        <v>980</v>
      </c>
      <c r="N584" s="65" t="s">
        <v>980</v>
      </c>
      <c r="O584" s="64" t="s">
        <v>980</v>
      </c>
      <c r="P584" s="65" t="s">
        <v>980</v>
      </c>
      <c r="Q584" s="66" t="s">
        <v>980</v>
      </c>
    </row>
    <row r="585" spans="1:17" ht="15" x14ac:dyDescent="0.25">
      <c r="A585" s="24" t="s">
        <v>720</v>
      </c>
      <c r="B585" s="75" t="s">
        <v>727</v>
      </c>
      <c r="C585" s="61">
        <v>1</v>
      </c>
      <c r="D585" s="61">
        <v>1.7</v>
      </c>
      <c r="E585" s="10">
        <v>0</v>
      </c>
      <c r="F585" s="4">
        <v>1.7</v>
      </c>
      <c r="G585" s="9">
        <v>0.93</v>
      </c>
      <c r="H585" s="7">
        <v>9</v>
      </c>
      <c r="I585" s="64">
        <v>2019.1919999999996</v>
      </c>
      <c r="J585" s="65">
        <v>2089.1639999999998</v>
      </c>
      <c r="K585" s="64">
        <v>2199.1200000000003</v>
      </c>
      <c r="L585" s="65">
        <v>2299.08</v>
      </c>
      <c r="M585" s="64">
        <v>2409.0359999999996</v>
      </c>
      <c r="N585" s="65">
        <v>2518.9919999999997</v>
      </c>
      <c r="O585" s="64">
        <v>2628.9479999999999</v>
      </c>
      <c r="P585" s="65">
        <v>2818.8719999999998</v>
      </c>
      <c r="Q585" s="66">
        <v>3128.748</v>
      </c>
    </row>
    <row r="586" spans="1:17" ht="15" x14ac:dyDescent="0.25">
      <c r="A586" s="24" t="s">
        <v>720</v>
      </c>
      <c r="B586" s="75" t="s">
        <v>728</v>
      </c>
      <c r="C586" s="61">
        <v>1.2</v>
      </c>
      <c r="D586" s="61">
        <v>1.7</v>
      </c>
      <c r="E586" s="10">
        <v>0</v>
      </c>
      <c r="F586" s="4">
        <v>2.04</v>
      </c>
      <c r="G586" s="9">
        <v>0.93</v>
      </c>
      <c r="H586" s="7">
        <v>9.5</v>
      </c>
      <c r="I586" s="64">
        <v>2179.7527500000001</v>
      </c>
      <c r="J586" s="65">
        <v>2254.098</v>
      </c>
      <c r="K586" s="64">
        <v>2370.92625</v>
      </c>
      <c r="L586" s="65">
        <v>2477.13375</v>
      </c>
      <c r="M586" s="64">
        <v>2593.962</v>
      </c>
      <c r="N586" s="65">
        <v>2710.79025</v>
      </c>
      <c r="O586" s="64">
        <v>2827.6185</v>
      </c>
      <c r="P586" s="65">
        <v>3029.41275</v>
      </c>
      <c r="Q586" s="66">
        <v>3358.6559999999999</v>
      </c>
    </row>
    <row r="587" spans="1:17" ht="15" x14ac:dyDescent="0.25">
      <c r="A587" s="24" t="s">
        <v>720</v>
      </c>
      <c r="B587" s="75" t="s">
        <v>729</v>
      </c>
      <c r="C587" s="61">
        <v>1.4</v>
      </c>
      <c r="D587" s="61">
        <v>1.7</v>
      </c>
      <c r="E587" s="10">
        <v>0</v>
      </c>
      <c r="F587" s="4">
        <v>2.38</v>
      </c>
      <c r="G587" s="9">
        <v>0.93</v>
      </c>
      <c r="H587" s="7">
        <v>10</v>
      </c>
      <c r="I587" s="64">
        <v>2330.3175000000001</v>
      </c>
      <c r="J587" s="65">
        <v>2409.0359999999996</v>
      </c>
      <c r="K587" s="64">
        <v>2532.7365</v>
      </c>
      <c r="L587" s="65">
        <v>2645.1914999999999</v>
      </c>
      <c r="M587" s="64">
        <v>2768.8920000000003</v>
      </c>
      <c r="N587" s="65">
        <v>2892.5925000000002</v>
      </c>
      <c r="O587" s="64">
        <v>3016.2929999999997</v>
      </c>
      <c r="P587" s="65">
        <v>3229.9575</v>
      </c>
      <c r="Q587" s="66">
        <v>3578.5679999999998</v>
      </c>
    </row>
    <row r="588" spans="1:17" ht="15" x14ac:dyDescent="0.25">
      <c r="A588" s="31"/>
      <c r="B588" s="75"/>
      <c r="C588" s="61"/>
      <c r="D588" s="61"/>
      <c r="E588" s="10">
        <v>0</v>
      </c>
      <c r="F588" s="4" t="s">
        <v>980</v>
      </c>
      <c r="G588" s="9" t="s">
        <v>980</v>
      </c>
      <c r="H588" s="7" t="s">
        <v>980</v>
      </c>
      <c r="I588" s="64" t="s">
        <v>980</v>
      </c>
      <c r="J588" s="65" t="s">
        <v>980</v>
      </c>
      <c r="K588" s="64" t="s">
        <v>980</v>
      </c>
      <c r="L588" s="65" t="s">
        <v>980</v>
      </c>
      <c r="M588" s="64" t="s">
        <v>980</v>
      </c>
      <c r="N588" s="65" t="s">
        <v>980</v>
      </c>
      <c r="O588" s="64" t="s">
        <v>980</v>
      </c>
      <c r="P588" s="65" t="s">
        <v>980</v>
      </c>
      <c r="Q588" s="66" t="s">
        <v>980</v>
      </c>
    </row>
    <row r="589" spans="1:17" ht="15" x14ac:dyDescent="0.25">
      <c r="A589" s="24" t="s">
        <v>924</v>
      </c>
      <c r="B589" s="73" t="s">
        <v>9</v>
      </c>
      <c r="C589" s="60" t="s">
        <v>14</v>
      </c>
      <c r="D589" s="60" t="s">
        <v>12</v>
      </c>
      <c r="E589" s="2" t="s">
        <v>11</v>
      </c>
      <c r="F589" s="3" t="s">
        <v>0</v>
      </c>
      <c r="G589" s="3" t="s">
        <v>13</v>
      </c>
      <c r="H589" s="5" t="s">
        <v>10</v>
      </c>
      <c r="I589" s="67" t="s">
        <v>1</v>
      </c>
      <c r="J589" s="67" t="s">
        <v>2</v>
      </c>
      <c r="K589" s="67" t="s">
        <v>3</v>
      </c>
      <c r="L589" s="67" t="s">
        <v>4</v>
      </c>
      <c r="M589" s="67" t="s">
        <v>5</v>
      </c>
      <c r="N589" s="67" t="s">
        <v>6</v>
      </c>
      <c r="O589" s="67" t="s">
        <v>7</v>
      </c>
      <c r="P589" s="67" t="s">
        <v>8</v>
      </c>
      <c r="Q589" s="68" t="s">
        <v>415</v>
      </c>
    </row>
    <row r="590" spans="1:17" ht="15" x14ac:dyDescent="0.25">
      <c r="A590" s="24" t="s">
        <v>924</v>
      </c>
      <c r="B590" s="75" t="s">
        <v>925</v>
      </c>
      <c r="C590" s="61">
        <v>0.88</v>
      </c>
      <c r="D590" s="61">
        <v>0.98</v>
      </c>
      <c r="E590" s="10">
        <v>0</v>
      </c>
      <c r="F590" s="4">
        <v>0.86239999999999994</v>
      </c>
      <c r="G590" s="9">
        <v>0.8</v>
      </c>
      <c r="H590" s="7">
        <v>5.45</v>
      </c>
      <c r="I590" s="64">
        <v>1644.148996875</v>
      </c>
      <c r="J590" s="65">
        <v>1690.7163</v>
      </c>
      <c r="K590" s="64">
        <v>1763.8934906249999</v>
      </c>
      <c r="L590" s="65">
        <v>1830.4182093750001</v>
      </c>
      <c r="M590" s="64">
        <v>1903.5953999999999</v>
      </c>
      <c r="N590" s="65">
        <v>1976.772590625</v>
      </c>
      <c r="O590" s="64">
        <v>2049.9497812500003</v>
      </c>
      <c r="P590" s="65">
        <v>2176.3467468750005</v>
      </c>
      <c r="Q590" s="66">
        <v>2382.5733749999999</v>
      </c>
    </row>
    <row r="591" spans="1:17" ht="15" x14ac:dyDescent="0.25">
      <c r="A591" s="24" t="s">
        <v>924</v>
      </c>
      <c r="B591" s="75" t="s">
        <v>926</v>
      </c>
      <c r="C591" s="61">
        <v>0.98</v>
      </c>
      <c r="D591" s="61">
        <v>0.98</v>
      </c>
      <c r="E591" s="10">
        <v>0</v>
      </c>
      <c r="F591" s="4">
        <v>0.96039999999999992</v>
      </c>
      <c r="G591" s="9">
        <v>0.8</v>
      </c>
      <c r="H591" s="7">
        <v>5.75</v>
      </c>
      <c r="I591" s="64">
        <v>1743.861328125</v>
      </c>
      <c r="J591" s="65">
        <v>1793.5680000000002</v>
      </c>
      <c r="K591" s="64">
        <v>1871.6784843749999</v>
      </c>
      <c r="L591" s="65">
        <v>1942.6880156250002</v>
      </c>
      <c r="M591" s="64">
        <v>2020.7984999999999</v>
      </c>
      <c r="N591" s="65">
        <v>2098.9089843749998</v>
      </c>
      <c r="O591" s="64">
        <v>2177.0194687500002</v>
      </c>
      <c r="P591" s="65">
        <v>2311.9375781250001</v>
      </c>
      <c r="Q591" s="66">
        <v>2532.067125</v>
      </c>
    </row>
    <row r="592" spans="1:17" ht="15" x14ac:dyDescent="0.25">
      <c r="A592" s="24" t="s">
        <v>924</v>
      </c>
      <c r="B592" s="75" t="s">
        <v>927</v>
      </c>
      <c r="C592" s="61">
        <v>1.08</v>
      </c>
      <c r="D592" s="61">
        <v>0.98</v>
      </c>
      <c r="E592" s="10">
        <v>0</v>
      </c>
      <c r="F592" s="4">
        <v>1.0584</v>
      </c>
      <c r="G592" s="9">
        <v>0.8</v>
      </c>
      <c r="H592" s="7">
        <v>6.05</v>
      </c>
      <c r="I592" s="64">
        <v>1879.4521593750001</v>
      </c>
      <c r="J592" s="65">
        <v>1932.2982</v>
      </c>
      <c r="K592" s="64">
        <v>2015.341978125</v>
      </c>
      <c r="L592" s="65">
        <v>2090.8363218750001</v>
      </c>
      <c r="M592" s="64">
        <v>2173.8801000000003</v>
      </c>
      <c r="N592" s="65">
        <v>2256.9238781250001</v>
      </c>
      <c r="O592" s="64">
        <v>2339.9676562500003</v>
      </c>
      <c r="P592" s="65">
        <v>2483.4069093749999</v>
      </c>
      <c r="Q592" s="66">
        <v>2717.4393749999999</v>
      </c>
    </row>
    <row r="593" spans="1:17" ht="15" x14ac:dyDescent="0.25">
      <c r="A593" s="24" t="s">
        <v>924</v>
      </c>
      <c r="B593" s="75" t="s">
        <v>928</v>
      </c>
      <c r="C593" s="61">
        <v>1.18</v>
      </c>
      <c r="D593" s="61">
        <v>0.98</v>
      </c>
      <c r="E593" s="10">
        <v>0</v>
      </c>
      <c r="F593" s="4">
        <v>1.1563999999999999</v>
      </c>
      <c r="G593" s="9">
        <v>0.8</v>
      </c>
      <c r="H593" s="7">
        <v>6.3499999999999988</v>
      </c>
      <c r="I593" s="64">
        <v>1973.0954906250004</v>
      </c>
      <c r="J593" s="65">
        <v>2029.0808999999997</v>
      </c>
      <c r="K593" s="64">
        <v>2117.057971875</v>
      </c>
      <c r="L593" s="65">
        <v>2197.037128125</v>
      </c>
      <c r="M593" s="64">
        <v>2285.0142000000001</v>
      </c>
      <c r="N593" s="65">
        <v>2372.9912718750002</v>
      </c>
      <c r="O593" s="64">
        <v>2460.9683437500003</v>
      </c>
      <c r="P593" s="65">
        <v>2612.928740625</v>
      </c>
      <c r="Q593" s="66">
        <v>2860.8641250000001</v>
      </c>
    </row>
    <row r="594" spans="1:17" ht="15" x14ac:dyDescent="0.25">
      <c r="A594" s="24" t="s">
        <v>924</v>
      </c>
      <c r="B594" s="75" t="s">
        <v>929</v>
      </c>
      <c r="C594" s="61">
        <v>1.28</v>
      </c>
      <c r="D594" s="61">
        <v>0.98</v>
      </c>
      <c r="E594" s="10">
        <v>0</v>
      </c>
      <c r="F594" s="4">
        <v>1.2544</v>
      </c>
      <c r="G594" s="9">
        <v>0.8</v>
      </c>
      <c r="H594" s="7">
        <v>6.6500000000000012</v>
      </c>
      <c r="I594" s="64">
        <v>2072.8078218750002</v>
      </c>
      <c r="J594" s="65">
        <v>2131.9326000000001</v>
      </c>
      <c r="K594" s="64">
        <v>2224.842965625</v>
      </c>
      <c r="L594" s="65">
        <v>2309.3069343749999</v>
      </c>
      <c r="M594" s="64">
        <v>2402.2172999999998</v>
      </c>
      <c r="N594" s="65">
        <v>2495.1276656250002</v>
      </c>
      <c r="O594" s="64">
        <v>2588.0380312500006</v>
      </c>
      <c r="P594" s="65">
        <v>2748.5195718749997</v>
      </c>
      <c r="Q594" s="66">
        <v>3010.3578749999997</v>
      </c>
    </row>
    <row r="595" spans="1:17" ht="15" x14ac:dyDescent="0.25">
      <c r="A595" s="24" t="s">
        <v>924</v>
      </c>
      <c r="B595" s="75" t="s">
        <v>930</v>
      </c>
      <c r="C595" s="61">
        <v>1.38</v>
      </c>
      <c r="D595" s="61">
        <v>0.98</v>
      </c>
      <c r="E595" s="10">
        <v>0</v>
      </c>
      <c r="F595" s="4">
        <v>1.3523999999999998</v>
      </c>
      <c r="G595" s="9">
        <v>0.8</v>
      </c>
      <c r="H595" s="7">
        <v>6.95</v>
      </c>
      <c r="I595" s="64">
        <v>2178.4999031249999</v>
      </c>
      <c r="J595" s="65">
        <v>2240.7640500000002</v>
      </c>
      <c r="K595" s="64">
        <v>2338.607709375</v>
      </c>
      <c r="L595" s="65">
        <v>2427.5564906250002</v>
      </c>
      <c r="M595" s="64">
        <v>2525.4001499999999</v>
      </c>
      <c r="N595" s="65">
        <v>2623.2438093750006</v>
      </c>
      <c r="O595" s="64">
        <v>2721.08746875</v>
      </c>
      <c r="P595" s="65">
        <v>2890.0901531250001</v>
      </c>
      <c r="Q595" s="66">
        <v>3165.8313750000002</v>
      </c>
    </row>
    <row r="596" spans="1:17" ht="15" x14ac:dyDescent="0.25">
      <c r="A596" s="24" t="s">
        <v>924</v>
      </c>
      <c r="B596" s="75" t="s">
        <v>931</v>
      </c>
      <c r="C596" s="61">
        <v>1.48</v>
      </c>
      <c r="D596" s="61">
        <v>0.98</v>
      </c>
      <c r="E596" s="10">
        <v>0</v>
      </c>
      <c r="F596" s="4">
        <v>1.4503999999999999</v>
      </c>
      <c r="G596" s="9">
        <v>0.8</v>
      </c>
      <c r="H596" s="7">
        <v>7.25</v>
      </c>
      <c r="I596" s="64">
        <v>2281.202109375</v>
      </c>
      <c r="J596" s="65">
        <v>2346.6056250000001</v>
      </c>
      <c r="K596" s="64">
        <v>2449.3825781250002</v>
      </c>
      <c r="L596" s="65">
        <v>2542.8161718750002</v>
      </c>
      <c r="M596" s="64">
        <v>2645.5931249999999</v>
      </c>
      <c r="N596" s="65">
        <v>2748.370078125</v>
      </c>
      <c r="O596" s="64">
        <v>2851.1470312500001</v>
      </c>
      <c r="P596" s="65">
        <v>3028.6708593750004</v>
      </c>
      <c r="Q596" s="66">
        <v>3318.3150000000001</v>
      </c>
    </row>
    <row r="597" spans="1:17" ht="15" x14ac:dyDescent="0.25">
      <c r="A597" s="26"/>
      <c r="B597" s="75"/>
      <c r="C597" s="61"/>
      <c r="D597" s="61"/>
      <c r="E597" s="10">
        <v>0</v>
      </c>
      <c r="F597" s="4" t="s">
        <v>980</v>
      </c>
      <c r="G597" s="9" t="s">
        <v>980</v>
      </c>
      <c r="H597" s="7" t="s">
        <v>980</v>
      </c>
      <c r="I597" s="64" t="s">
        <v>980</v>
      </c>
      <c r="J597" s="65" t="s">
        <v>980</v>
      </c>
      <c r="K597" s="64" t="s">
        <v>980</v>
      </c>
      <c r="L597" s="65" t="s">
        <v>980</v>
      </c>
      <c r="M597" s="64" t="s">
        <v>980</v>
      </c>
      <c r="N597" s="65" t="s">
        <v>980</v>
      </c>
      <c r="O597" s="64" t="s">
        <v>980</v>
      </c>
      <c r="P597" s="65" t="s">
        <v>980</v>
      </c>
      <c r="Q597" s="66" t="s">
        <v>980</v>
      </c>
    </row>
    <row r="598" spans="1:17" ht="14.45" customHeight="1" x14ac:dyDescent="0.25">
      <c r="A598" s="24" t="s">
        <v>924</v>
      </c>
      <c r="B598" s="75" t="s">
        <v>932</v>
      </c>
      <c r="C598" s="61">
        <v>1</v>
      </c>
      <c r="D598" s="61">
        <v>0.98</v>
      </c>
      <c r="E598" s="10">
        <v>0</v>
      </c>
      <c r="F598" s="4">
        <v>0.98</v>
      </c>
      <c r="G598" s="9">
        <v>0.8</v>
      </c>
      <c r="H598" s="7">
        <v>6.35</v>
      </c>
      <c r="I598" s="64">
        <v>2095.7696156249999</v>
      </c>
      <c r="J598" s="65">
        <v>2151.7550249999999</v>
      </c>
      <c r="K598" s="64">
        <v>2239.7320968750005</v>
      </c>
      <c r="L598" s="65">
        <v>2319.7112531250004</v>
      </c>
      <c r="M598" s="64">
        <v>2407.6883250000001</v>
      </c>
      <c r="N598" s="65">
        <v>2495.6653968749997</v>
      </c>
      <c r="O598" s="64">
        <v>2583.6424687500003</v>
      </c>
      <c r="P598" s="65">
        <v>2735.6028656250005</v>
      </c>
      <c r="Q598" s="66">
        <v>2983.5382500000001</v>
      </c>
    </row>
    <row r="599" spans="1:17" ht="15" x14ac:dyDescent="0.25">
      <c r="A599" s="24" t="s">
        <v>924</v>
      </c>
      <c r="B599" s="75" t="s">
        <v>933</v>
      </c>
      <c r="C599" s="61">
        <v>1.1000000000000001</v>
      </c>
      <c r="D599" s="61">
        <v>0.98</v>
      </c>
      <c r="E599" s="10">
        <v>0</v>
      </c>
      <c r="F599" s="4">
        <v>1.0780000000000001</v>
      </c>
      <c r="G599" s="9">
        <v>0.8</v>
      </c>
      <c r="H599" s="7">
        <v>6.65</v>
      </c>
      <c r="I599" s="64">
        <v>2195.4819468749997</v>
      </c>
      <c r="J599" s="65">
        <v>2254.6067250000001</v>
      </c>
      <c r="K599" s="64">
        <v>2347.517090625</v>
      </c>
      <c r="L599" s="65">
        <v>2431.9810593750003</v>
      </c>
      <c r="M599" s="64">
        <v>2524.8914250000003</v>
      </c>
      <c r="N599" s="65">
        <v>2617.8017906249997</v>
      </c>
      <c r="O599" s="64">
        <v>2710.7121562500001</v>
      </c>
      <c r="P599" s="65">
        <v>2871.1936968749997</v>
      </c>
      <c r="Q599" s="66">
        <v>3133.0320000000002</v>
      </c>
    </row>
    <row r="600" spans="1:17" ht="15" x14ac:dyDescent="0.25">
      <c r="A600" s="24" t="s">
        <v>924</v>
      </c>
      <c r="B600" s="75" t="s">
        <v>233</v>
      </c>
      <c r="C600" s="61">
        <v>1.2</v>
      </c>
      <c r="D600" s="61">
        <v>0.98</v>
      </c>
      <c r="E600" s="10">
        <v>0</v>
      </c>
      <c r="F600" s="4">
        <v>1.1759999999999999</v>
      </c>
      <c r="G600" s="9">
        <v>0.8</v>
      </c>
      <c r="H600" s="7">
        <v>6.95</v>
      </c>
      <c r="I600" s="64">
        <v>2298.1841531250002</v>
      </c>
      <c r="J600" s="65">
        <v>2360.4483000000005</v>
      </c>
      <c r="K600" s="64">
        <v>2458.2919593749998</v>
      </c>
      <c r="L600" s="65">
        <v>2547.2407406249999</v>
      </c>
      <c r="M600" s="64">
        <v>2645.0843999999997</v>
      </c>
      <c r="N600" s="65">
        <v>2742.9280593750009</v>
      </c>
      <c r="O600" s="64">
        <v>2840.7717187500002</v>
      </c>
      <c r="P600" s="65">
        <v>3009.7744031250004</v>
      </c>
      <c r="Q600" s="66">
        <v>3285.515625</v>
      </c>
    </row>
    <row r="601" spans="1:17" ht="15" x14ac:dyDescent="0.25">
      <c r="A601" s="24" t="s">
        <v>924</v>
      </c>
      <c r="B601" s="75" t="s">
        <v>934</v>
      </c>
      <c r="C601" s="61">
        <v>1.3</v>
      </c>
      <c r="D601" s="61">
        <v>0.98</v>
      </c>
      <c r="E601" s="10">
        <v>0</v>
      </c>
      <c r="F601" s="4">
        <v>1.274</v>
      </c>
      <c r="G601" s="9">
        <v>0.8</v>
      </c>
      <c r="H601" s="7">
        <v>7.25</v>
      </c>
      <c r="I601" s="64">
        <v>2391.8274843750005</v>
      </c>
      <c r="J601" s="65">
        <v>2457.2310000000002</v>
      </c>
      <c r="K601" s="64">
        <v>2560.0079531250003</v>
      </c>
      <c r="L601" s="65">
        <v>2653.4415468750003</v>
      </c>
      <c r="M601" s="64">
        <v>2756.2185000000009</v>
      </c>
      <c r="N601" s="65">
        <v>2858.9954531250005</v>
      </c>
      <c r="O601" s="64">
        <v>2961.7724062500001</v>
      </c>
      <c r="P601" s="65">
        <v>3139.2962343750005</v>
      </c>
      <c r="Q601" s="66">
        <v>3428.9403750000006</v>
      </c>
    </row>
    <row r="602" spans="1:17" ht="15" x14ac:dyDescent="0.25">
      <c r="A602" s="24" t="s">
        <v>924</v>
      </c>
      <c r="B602" s="75" t="s">
        <v>234</v>
      </c>
      <c r="C602" s="61">
        <v>1.4</v>
      </c>
      <c r="D602" s="61">
        <v>0.98</v>
      </c>
      <c r="E602" s="10">
        <v>0</v>
      </c>
      <c r="F602" s="4">
        <v>1.3719999999999999</v>
      </c>
      <c r="G602" s="9">
        <v>0.8</v>
      </c>
      <c r="H602" s="7">
        <v>7.55</v>
      </c>
      <c r="I602" s="64">
        <v>2494.5296906250001</v>
      </c>
      <c r="J602" s="65">
        <v>2563.0725750000001</v>
      </c>
      <c r="K602" s="64">
        <v>2670.7828218750001</v>
      </c>
      <c r="L602" s="65">
        <v>2768.7012281249999</v>
      </c>
      <c r="M602" s="64">
        <v>2876.4114750000003</v>
      </c>
      <c r="N602" s="65">
        <v>2984.1217218749998</v>
      </c>
      <c r="O602" s="64">
        <v>3091.8319687500002</v>
      </c>
      <c r="P602" s="65">
        <v>3277.8769406250003</v>
      </c>
      <c r="Q602" s="66">
        <v>3581.4240000000004</v>
      </c>
    </row>
    <row r="603" spans="1:17" ht="15" x14ac:dyDescent="0.25">
      <c r="A603" s="24" t="s">
        <v>924</v>
      </c>
      <c r="B603" s="75" t="s">
        <v>935</v>
      </c>
      <c r="C603" s="61">
        <v>1.5</v>
      </c>
      <c r="D603" s="61">
        <v>0.98</v>
      </c>
      <c r="E603" s="10">
        <v>0</v>
      </c>
      <c r="F603" s="4">
        <v>1.47</v>
      </c>
      <c r="G603" s="9">
        <v>0.8</v>
      </c>
      <c r="H603" s="7">
        <v>7.85</v>
      </c>
      <c r="I603" s="64">
        <v>2597.2318968750001</v>
      </c>
      <c r="J603" s="65">
        <v>2668.9141500000001</v>
      </c>
      <c r="K603" s="64">
        <v>2781.5576906249999</v>
      </c>
      <c r="L603" s="65">
        <v>2883.9609093749996</v>
      </c>
      <c r="M603" s="64">
        <v>2996.6044499999998</v>
      </c>
      <c r="N603" s="65">
        <v>3109.2479906250005</v>
      </c>
      <c r="O603" s="64">
        <v>3221.8915312499998</v>
      </c>
      <c r="P603" s="65">
        <v>3416.4576468750006</v>
      </c>
      <c r="Q603" s="66">
        <v>3733.9076249999998</v>
      </c>
    </row>
    <row r="604" spans="1:17" ht="15" x14ac:dyDescent="0.25">
      <c r="A604" s="24" t="s">
        <v>924</v>
      </c>
      <c r="B604" s="75" t="s">
        <v>235</v>
      </c>
      <c r="C604" s="61">
        <v>1.6</v>
      </c>
      <c r="D604" s="61">
        <v>0.98</v>
      </c>
      <c r="E604" s="10">
        <v>0</v>
      </c>
      <c r="F604" s="4">
        <v>1.5680000000000001</v>
      </c>
      <c r="G604" s="9">
        <v>0.8</v>
      </c>
      <c r="H604" s="7">
        <v>8.1499999999999986</v>
      </c>
      <c r="I604" s="64">
        <v>2699.9341031250001</v>
      </c>
      <c r="J604" s="65">
        <v>2774.755725</v>
      </c>
      <c r="K604" s="64">
        <v>2892.3325593750001</v>
      </c>
      <c r="L604" s="65">
        <v>2999.2205906250006</v>
      </c>
      <c r="M604" s="64">
        <v>3116.7974250000002</v>
      </c>
      <c r="N604" s="65">
        <v>3234.3742593750003</v>
      </c>
      <c r="O604" s="64">
        <v>3351.9510937499999</v>
      </c>
      <c r="P604" s="65">
        <v>3555.0383531250004</v>
      </c>
      <c r="Q604" s="66">
        <v>3886.3912500000001</v>
      </c>
    </row>
    <row r="605" spans="1:17" ht="15" x14ac:dyDescent="0.25">
      <c r="A605" s="26"/>
      <c r="B605" s="75"/>
      <c r="C605" s="61"/>
      <c r="D605" s="61"/>
      <c r="E605" s="10">
        <v>0</v>
      </c>
      <c r="F605" s="4" t="s">
        <v>980</v>
      </c>
      <c r="G605" s="9" t="s">
        <v>980</v>
      </c>
      <c r="H605" s="7" t="s">
        <v>980</v>
      </c>
      <c r="I605" s="64" t="s">
        <v>980</v>
      </c>
      <c r="J605" s="65" t="s">
        <v>980</v>
      </c>
      <c r="K605" s="64" t="s">
        <v>980</v>
      </c>
      <c r="L605" s="65" t="s">
        <v>980</v>
      </c>
      <c r="M605" s="64" t="s">
        <v>980</v>
      </c>
      <c r="N605" s="65" t="s">
        <v>980</v>
      </c>
      <c r="O605" s="64" t="s">
        <v>980</v>
      </c>
      <c r="P605" s="65" t="s">
        <v>980</v>
      </c>
      <c r="Q605" s="66" t="s">
        <v>980</v>
      </c>
    </row>
    <row r="606" spans="1:17" ht="15" x14ac:dyDescent="0.25">
      <c r="A606" s="24" t="s">
        <v>924</v>
      </c>
      <c r="B606" s="75" t="s">
        <v>795</v>
      </c>
      <c r="C606" s="61">
        <v>2.38</v>
      </c>
      <c r="D606" s="61">
        <v>1.5</v>
      </c>
      <c r="E606" s="10">
        <v>0</v>
      </c>
      <c r="F606" s="4">
        <v>3.57</v>
      </c>
      <c r="G606" s="9">
        <v>0.8</v>
      </c>
      <c r="H606" s="7">
        <v>11</v>
      </c>
      <c r="I606" s="64">
        <v>4064.8019999999997</v>
      </c>
      <c r="J606" s="65">
        <v>4169.4476250000007</v>
      </c>
      <c r="K606" s="64">
        <v>4333.8907500000005</v>
      </c>
      <c r="L606" s="65">
        <v>4483.3845000000001</v>
      </c>
      <c r="M606" s="64">
        <v>4647.8276250000008</v>
      </c>
      <c r="N606" s="65">
        <v>4812.2707500000006</v>
      </c>
      <c r="O606" s="64">
        <v>4976.7138750000004</v>
      </c>
      <c r="P606" s="65">
        <v>5260.7520000000004</v>
      </c>
      <c r="Q606" s="66">
        <v>5724.1826250000004</v>
      </c>
    </row>
    <row r="607" spans="1:17" ht="15" x14ac:dyDescent="0.25">
      <c r="A607" s="24" t="s">
        <v>924</v>
      </c>
      <c r="B607" s="75" t="s">
        <v>795</v>
      </c>
      <c r="C607" s="61">
        <v>1.48</v>
      </c>
      <c r="D607" s="61">
        <v>1.5</v>
      </c>
      <c r="E607" s="10">
        <v>0</v>
      </c>
      <c r="F607" s="4">
        <v>2.2199999999999998</v>
      </c>
      <c r="G607" s="9">
        <v>0.8</v>
      </c>
      <c r="H607" s="7">
        <v>7.4</v>
      </c>
      <c r="I607" s="64">
        <v>3059.695275</v>
      </c>
      <c r="J607" s="65">
        <v>3126.6684750000004</v>
      </c>
      <c r="K607" s="64">
        <v>3231.9120750000002</v>
      </c>
      <c r="L607" s="65">
        <v>3327.5880749999997</v>
      </c>
      <c r="M607" s="64">
        <v>3432.8316749999999</v>
      </c>
      <c r="N607" s="65">
        <v>3538.0752750000001</v>
      </c>
      <c r="O607" s="64">
        <v>3643.3188750000004</v>
      </c>
      <c r="P607" s="65">
        <v>3825.1032749999999</v>
      </c>
      <c r="Q607" s="66">
        <v>4121.698875000001</v>
      </c>
    </row>
    <row r="608" spans="1:17" ht="15" x14ac:dyDescent="0.25">
      <c r="A608" s="26"/>
      <c r="B608" s="75"/>
      <c r="C608" s="61"/>
      <c r="D608" s="61"/>
      <c r="E608" s="10">
        <v>0</v>
      </c>
      <c r="F608" s="4" t="s">
        <v>980</v>
      </c>
      <c r="G608" s="9" t="s">
        <v>980</v>
      </c>
      <c r="H608" s="7" t="s">
        <v>980</v>
      </c>
      <c r="I608" s="64" t="s">
        <v>980</v>
      </c>
      <c r="J608" s="65" t="s">
        <v>980</v>
      </c>
      <c r="K608" s="64" t="s">
        <v>980</v>
      </c>
      <c r="L608" s="65" t="s">
        <v>980</v>
      </c>
      <c r="M608" s="64" t="s">
        <v>980</v>
      </c>
      <c r="N608" s="65" t="s">
        <v>980</v>
      </c>
      <c r="O608" s="64" t="s">
        <v>980</v>
      </c>
      <c r="P608" s="65" t="s">
        <v>980</v>
      </c>
      <c r="Q608" s="66" t="s">
        <v>980</v>
      </c>
    </row>
    <row r="609" spans="1:17" ht="15" x14ac:dyDescent="0.25">
      <c r="A609" s="24" t="s">
        <v>924</v>
      </c>
      <c r="B609" s="75" t="s">
        <v>936</v>
      </c>
      <c r="C609" s="61">
        <v>1.08</v>
      </c>
      <c r="D609" s="61">
        <v>0.9</v>
      </c>
      <c r="E609" s="10">
        <v>0</v>
      </c>
      <c r="F609" s="4">
        <v>0.97200000000000009</v>
      </c>
      <c r="G609" s="9">
        <v>0.45</v>
      </c>
      <c r="H609" s="7">
        <v>4.5999999999999996</v>
      </c>
      <c r="I609" s="64">
        <v>1185.9272249999999</v>
      </c>
      <c r="J609" s="65">
        <v>1223.5996499999999</v>
      </c>
      <c r="K609" s="64">
        <v>1282.7991750000001</v>
      </c>
      <c r="L609" s="65">
        <v>1336.616925</v>
      </c>
      <c r="M609" s="64">
        <v>1395.81645</v>
      </c>
      <c r="N609" s="65">
        <v>1455.0159750000003</v>
      </c>
      <c r="O609" s="64">
        <v>1514.2155000000002</v>
      </c>
      <c r="P609" s="65">
        <v>1616.4692250000003</v>
      </c>
      <c r="Q609" s="66">
        <v>1783.3042500000001</v>
      </c>
    </row>
    <row r="610" spans="1:17" ht="15" x14ac:dyDescent="0.25">
      <c r="A610" s="24" t="s">
        <v>924</v>
      </c>
      <c r="B610" s="75" t="s">
        <v>937</v>
      </c>
      <c r="C610" s="61">
        <v>1.08</v>
      </c>
      <c r="D610" s="61">
        <v>0.9</v>
      </c>
      <c r="E610" s="10">
        <v>0</v>
      </c>
      <c r="F610" s="4">
        <v>0.97200000000000009</v>
      </c>
      <c r="G610" s="9">
        <v>0.45</v>
      </c>
      <c r="H610" s="7">
        <v>4.5999999999999996</v>
      </c>
      <c r="I610" s="64">
        <v>1395.2184750000001</v>
      </c>
      <c r="J610" s="65">
        <v>1432.8909000000001</v>
      </c>
      <c r="K610" s="64">
        <v>1492.0904250000001</v>
      </c>
      <c r="L610" s="65">
        <v>1545.9081750000003</v>
      </c>
      <c r="M610" s="64">
        <v>1605.1077</v>
      </c>
      <c r="N610" s="65">
        <v>1664.3072250000002</v>
      </c>
      <c r="O610" s="64">
        <v>1723.5067500000002</v>
      </c>
      <c r="P610" s="65">
        <v>1825.7604750000005</v>
      </c>
      <c r="Q610" s="66">
        <v>1992.5954999999999</v>
      </c>
    </row>
    <row r="611" spans="1:17" ht="15" x14ac:dyDescent="0.25">
      <c r="A611" s="26"/>
      <c r="B611" s="75"/>
      <c r="C611" s="61"/>
      <c r="D611" s="61"/>
      <c r="E611" s="10">
        <v>0</v>
      </c>
      <c r="F611" s="4" t="s">
        <v>980</v>
      </c>
      <c r="G611" s="9" t="s">
        <v>980</v>
      </c>
      <c r="H611" s="7" t="s">
        <v>980</v>
      </c>
      <c r="I611" s="64" t="s">
        <v>980</v>
      </c>
      <c r="J611" s="65" t="s">
        <v>980</v>
      </c>
      <c r="K611" s="64" t="s">
        <v>980</v>
      </c>
      <c r="L611" s="65" t="s">
        <v>980</v>
      </c>
      <c r="M611" s="64" t="s">
        <v>980</v>
      </c>
      <c r="N611" s="65" t="s">
        <v>980</v>
      </c>
      <c r="O611" s="64" t="s">
        <v>980</v>
      </c>
      <c r="P611" s="65" t="s">
        <v>980</v>
      </c>
      <c r="Q611" s="66" t="s">
        <v>980</v>
      </c>
    </row>
    <row r="612" spans="1:17" ht="15" x14ac:dyDescent="0.25">
      <c r="A612" s="24" t="s">
        <v>924</v>
      </c>
      <c r="B612" s="75" t="s">
        <v>661</v>
      </c>
      <c r="C612" s="61">
        <v>1.48</v>
      </c>
      <c r="D612" s="61">
        <v>0.98</v>
      </c>
      <c r="E612" s="10">
        <v>0</v>
      </c>
      <c r="F612" s="4">
        <v>1.4503999999999999</v>
      </c>
      <c r="G612" s="9">
        <v>0.8</v>
      </c>
      <c r="H612" s="7">
        <v>6.3000000000000007</v>
      </c>
      <c r="I612" s="64">
        <v>2609.7570187500005</v>
      </c>
      <c r="J612" s="65">
        <v>2665.2192000000005</v>
      </c>
      <c r="K612" s="64">
        <v>2752.3740562499997</v>
      </c>
      <c r="L612" s="65">
        <v>2831.6057437500008</v>
      </c>
      <c r="M612" s="64">
        <v>2918.7606000000001</v>
      </c>
      <c r="N612" s="65">
        <v>3005.9154562500007</v>
      </c>
      <c r="O612" s="64">
        <v>3093.0703125</v>
      </c>
      <c r="P612" s="65">
        <v>3243.6105187500002</v>
      </c>
      <c r="Q612" s="66">
        <v>3489.2287500000002</v>
      </c>
    </row>
    <row r="613" spans="1:17" ht="15" x14ac:dyDescent="0.25">
      <c r="A613" s="24" t="s">
        <v>924</v>
      </c>
      <c r="B613" s="75" t="s">
        <v>661</v>
      </c>
      <c r="C613" s="61">
        <v>1.58</v>
      </c>
      <c r="D613" s="61">
        <v>0.98</v>
      </c>
      <c r="E613" s="10">
        <v>0</v>
      </c>
      <c r="F613" s="4">
        <v>1.5484</v>
      </c>
      <c r="G613" s="9">
        <v>0.8</v>
      </c>
      <c r="H613" s="7">
        <v>6.6000000000000005</v>
      </c>
      <c r="I613" s="64">
        <v>2760.2972250000003</v>
      </c>
      <c r="J613" s="65">
        <v>2818.8987749999997</v>
      </c>
      <c r="K613" s="64">
        <v>2910.9869250000002</v>
      </c>
      <c r="L613" s="65">
        <v>2994.7034250000002</v>
      </c>
      <c r="M613" s="64">
        <v>3086.7915750000006</v>
      </c>
      <c r="N613" s="65">
        <v>3178.8797250000007</v>
      </c>
      <c r="O613" s="64">
        <v>3270.9678750000003</v>
      </c>
      <c r="P613" s="65">
        <v>3430.0292249999998</v>
      </c>
      <c r="Q613" s="66">
        <v>3689.5503750000007</v>
      </c>
    </row>
    <row r="614" spans="1:17" ht="15" x14ac:dyDescent="0.25">
      <c r="A614" s="24" t="s">
        <v>924</v>
      </c>
      <c r="B614" s="75" t="s">
        <v>661</v>
      </c>
      <c r="C614" s="61">
        <v>1.6800000000000002</v>
      </c>
      <c r="D614" s="61">
        <v>0.98</v>
      </c>
      <c r="E614" s="10">
        <v>0</v>
      </c>
      <c r="F614" s="4">
        <v>1.6464000000000001</v>
      </c>
      <c r="G614" s="9">
        <v>0.8</v>
      </c>
      <c r="H614" s="7">
        <v>6.9</v>
      </c>
      <c r="I614" s="64">
        <v>2874.8696812500002</v>
      </c>
      <c r="J614" s="65">
        <v>2936.6106</v>
      </c>
      <c r="K614" s="64">
        <v>3033.6320437500003</v>
      </c>
      <c r="L614" s="65">
        <v>3121.8333562499997</v>
      </c>
      <c r="M614" s="64">
        <v>3218.8548000000001</v>
      </c>
      <c r="N614" s="65">
        <v>3315.87624375</v>
      </c>
      <c r="O614" s="64">
        <v>3412.8976874999998</v>
      </c>
      <c r="P614" s="65">
        <v>3580.4801812499995</v>
      </c>
      <c r="Q614" s="66">
        <v>3853.9042500000005</v>
      </c>
    </row>
    <row r="615" spans="1:17" ht="15" x14ac:dyDescent="0.25">
      <c r="A615" s="24" t="s">
        <v>924</v>
      </c>
      <c r="B615" s="75" t="s">
        <v>661</v>
      </c>
      <c r="C615" s="61">
        <v>1.7800000000000002</v>
      </c>
      <c r="D615" s="61">
        <v>0.98</v>
      </c>
      <c r="E615" s="10">
        <v>0</v>
      </c>
      <c r="F615" s="4">
        <v>1.7444000000000002</v>
      </c>
      <c r="G615" s="9">
        <v>0.8</v>
      </c>
      <c r="H615" s="7">
        <v>7.2</v>
      </c>
      <c r="I615" s="64">
        <v>2986.5415125</v>
      </c>
      <c r="J615" s="65">
        <v>3051.4218000000001</v>
      </c>
      <c r="K615" s="64">
        <v>3153.3765375000003</v>
      </c>
      <c r="L615" s="65">
        <v>3246.0626625000004</v>
      </c>
      <c r="M615" s="64">
        <v>3348.0174000000002</v>
      </c>
      <c r="N615" s="65">
        <v>3449.9721375000004</v>
      </c>
      <c r="O615" s="64">
        <v>3551.9268750000001</v>
      </c>
      <c r="P615" s="65">
        <v>3728.0305125</v>
      </c>
      <c r="Q615" s="66">
        <v>4015.3574999999996</v>
      </c>
    </row>
    <row r="616" spans="1:17" ht="15" x14ac:dyDescent="0.25">
      <c r="A616" s="24" t="s">
        <v>924</v>
      </c>
      <c r="B616" s="75" t="s">
        <v>661</v>
      </c>
      <c r="C616" s="61">
        <v>1.8800000000000003</v>
      </c>
      <c r="D616" s="61">
        <v>0.98</v>
      </c>
      <c r="E616" s="10">
        <v>0</v>
      </c>
      <c r="F616" s="4">
        <v>1.8424000000000003</v>
      </c>
      <c r="G616" s="9">
        <v>0.8</v>
      </c>
      <c r="H616" s="7">
        <v>7.5</v>
      </c>
      <c r="I616" s="64">
        <v>3080.2740937499998</v>
      </c>
      <c r="J616" s="65">
        <v>3148.2937499999998</v>
      </c>
      <c r="K616" s="64">
        <v>3255.1817812500003</v>
      </c>
      <c r="L616" s="65">
        <v>3352.3527187500003</v>
      </c>
      <c r="M616" s="64">
        <v>3459.2407499999999</v>
      </c>
      <c r="N616" s="65">
        <v>3566.12878125</v>
      </c>
      <c r="O616" s="64">
        <v>3673.0168125</v>
      </c>
      <c r="P616" s="65">
        <v>3857.6415937500005</v>
      </c>
      <c r="Q616" s="66">
        <v>4158.8715000000002</v>
      </c>
    </row>
    <row r="617" spans="1:17" ht="15" x14ac:dyDescent="0.25">
      <c r="A617" s="24" t="s">
        <v>924</v>
      </c>
      <c r="B617" s="75" t="s">
        <v>661</v>
      </c>
      <c r="C617" s="61">
        <v>1.9800000000000004</v>
      </c>
      <c r="D617" s="61">
        <v>0.98</v>
      </c>
      <c r="E617" s="10">
        <v>0</v>
      </c>
      <c r="F617" s="4">
        <v>1.9404000000000003</v>
      </c>
      <c r="G617" s="9">
        <v>0.8</v>
      </c>
      <c r="H617" s="7">
        <v>7.8</v>
      </c>
      <c r="I617" s="64">
        <v>3191.9459250000004</v>
      </c>
      <c r="J617" s="65">
        <v>3263.1049499999999</v>
      </c>
      <c r="K617" s="64">
        <v>3374.9262749999998</v>
      </c>
      <c r="L617" s="65">
        <v>3476.5820250000002</v>
      </c>
      <c r="M617" s="64">
        <v>3588.4033500000005</v>
      </c>
      <c r="N617" s="65">
        <v>3700.2246749999999</v>
      </c>
      <c r="O617" s="64">
        <v>3812.0460000000007</v>
      </c>
      <c r="P617" s="65">
        <v>4005.1919250000001</v>
      </c>
      <c r="Q617" s="66">
        <v>4320.3247499999998</v>
      </c>
    </row>
    <row r="618" spans="1:17" ht="15" x14ac:dyDescent="0.25">
      <c r="A618" s="24" t="s">
        <v>924</v>
      </c>
      <c r="B618" s="75" t="s">
        <v>661</v>
      </c>
      <c r="C618" s="61">
        <v>2.0800000000000005</v>
      </c>
      <c r="D618" s="61">
        <v>0.98</v>
      </c>
      <c r="E618" s="10">
        <v>0</v>
      </c>
      <c r="F618" s="4">
        <v>2.0384000000000007</v>
      </c>
      <c r="G618" s="9">
        <v>0.8</v>
      </c>
      <c r="H618" s="7">
        <v>8.1</v>
      </c>
      <c r="I618" s="64">
        <v>3336.5063812500002</v>
      </c>
      <c r="J618" s="65">
        <v>3410.8047750000001</v>
      </c>
      <c r="K618" s="64">
        <v>3527.5593937499998</v>
      </c>
      <c r="L618" s="65">
        <v>3633.69995625</v>
      </c>
      <c r="M618" s="64">
        <v>3750.4545750000007</v>
      </c>
      <c r="N618" s="65">
        <v>3867.2091937499999</v>
      </c>
      <c r="O618" s="64">
        <v>3983.9638124999992</v>
      </c>
      <c r="P618" s="65">
        <v>4185.6308812500001</v>
      </c>
      <c r="Q618" s="66">
        <v>4514.6666249999998</v>
      </c>
    </row>
    <row r="619" spans="1:17" ht="15" x14ac:dyDescent="0.25">
      <c r="A619" s="26"/>
      <c r="B619" s="75"/>
      <c r="C619" s="61"/>
      <c r="D619" s="61"/>
      <c r="E619" s="10">
        <v>0</v>
      </c>
      <c r="F619" s="4" t="s">
        <v>980</v>
      </c>
      <c r="G619" s="9" t="s">
        <v>980</v>
      </c>
      <c r="H619" s="7" t="s">
        <v>980</v>
      </c>
      <c r="I619" s="64" t="s">
        <v>980</v>
      </c>
      <c r="J619" s="65" t="s">
        <v>980</v>
      </c>
      <c r="K619" s="64" t="s">
        <v>980</v>
      </c>
      <c r="L619" s="65" t="s">
        <v>980</v>
      </c>
      <c r="M619" s="64" t="s">
        <v>980</v>
      </c>
      <c r="N619" s="65" t="s">
        <v>980</v>
      </c>
      <c r="O619" s="64" t="s">
        <v>980</v>
      </c>
      <c r="P619" s="65" t="s">
        <v>980</v>
      </c>
      <c r="Q619" s="66" t="s">
        <v>980</v>
      </c>
    </row>
    <row r="620" spans="1:17" ht="15" x14ac:dyDescent="0.25">
      <c r="A620" s="24" t="s">
        <v>938</v>
      </c>
      <c r="B620" s="73" t="s">
        <v>9</v>
      </c>
      <c r="C620" s="60" t="s">
        <v>14</v>
      </c>
      <c r="D620" s="60" t="s">
        <v>12</v>
      </c>
      <c r="E620" s="2" t="s">
        <v>11</v>
      </c>
      <c r="F620" s="3" t="s">
        <v>0</v>
      </c>
      <c r="G620" s="3" t="s">
        <v>13</v>
      </c>
      <c r="H620" s="5" t="s">
        <v>10</v>
      </c>
      <c r="I620" s="67" t="s">
        <v>1</v>
      </c>
      <c r="J620" s="67" t="s">
        <v>2</v>
      </c>
      <c r="K620" s="67" t="s">
        <v>3</v>
      </c>
      <c r="L620" s="67" t="s">
        <v>4</v>
      </c>
      <c r="M620" s="67" t="s">
        <v>5</v>
      </c>
      <c r="N620" s="67" t="s">
        <v>6</v>
      </c>
      <c r="O620" s="67" t="s">
        <v>7</v>
      </c>
      <c r="P620" s="67" t="s">
        <v>8</v>
      </c>
      <c r="Q620" s="68" t="s">
        <v>415</v>
      </c>
    </row>
    <row r="621" spans="1:17" ht="15" x14ac:dyDescent="0.25">
      <c r="A621" s="24" t="s">
        <v>938</v>
      </c>
      <c r="B621" s="75" t="s">
        <v>925</v>
      </c>
      <c r="C621" s="61">
        <v>0.88</v>
      </c>
      <c r="D621" s="61">
        <v>0.98</v>
      </c>
      <c r="E621" s="10">
        <v>0</v>
      </c>
      <c r="F621" s="4">
        <v>0.86239999999999994</v>
      </c>
      <c r="G621" s="9">
        <v>0.8</v>
      </c>
      <c r="H621" s="7">
        <v>5.45</v>
      </c>
      <c r="I621" s="64">
        <v>1958.2242093749996</v>
      </c>
      <c r="J621" s="65">
        <v>2007.5716500000003</v>
      </c>
      <c r="K621" s="64">
        <v>2085.117628125</v>
      </c>
      <c r="L621" s="65">
        <v>2155.6139718750001</v>
      </c>
      <c r="M621" s="64">
        <v>2233.1599499999998</v>
      </c>
      <c r="N621" s="65">
        <v>2310.7059281249999</v>
      </c>
      <c r="O621" s="64">
        <v>2388.2519062500005</v>
      </c>
      <c r="P621" s="65">
        <v>2522.1949593750005</v>
      </c>
      <c r="Q621" s="66">
        <v>2740.7336250000003</v>
      </c>
    </row>
    <row r="622" spans="1:17" ht="15" x14ac:dyDescent="0.25">
      <c r="A622" s="24" t="s">
        <v>938</v>
      </c>
      <c r="B622" s="75" t="s">
        <v>926</v>
      </c>
      <c r="C622" s="61">
        <v>0.98</v>
      </c>
      <c r="D622" s="61">
        <v>0.98</v>
      </c>
      <c r="E622" s="10">
        <v>0</v>
      </c>
      <c r="F622" s="4">
        <v>0.96039999999999992</v>
      </c>
      <c r="G622" s="9">
        <v>0.8</v>
      </c>
      <c r="H622" s="7">
        <v>5.75</v>
      </c>
      <c r="I622" s="64">
        <v>2076.206015625</v>
      </c>
      <c r="J622" s="65">
        <v>2128.8802500000002</v>
      </c>
      <c r="K622" s="64">
        <v>2211.6540468749999</v>
      </c>
      <c r="L622" s="65">
        <v>2286.9029531249998</v>
      </c>
      <c r="M622" s="64">
        <v>2369.6767500000001</v>
      </c>
      <c r="N622" s="65">
        <v>2452.4505468749999</v>
      </c>
      <c r="O622" s="64">
        <v>2535.2243437500001</v>
      </c>
      <c r="P622" s="65">
        <v>2678.197265625</v>
      </c>
      <c r="Q622" s="66">
        <v>2911.4688749999996</v>
      </c>
    </row>
    <row r="623" spans="1:17" ht="15" x14ac:dyDescent="0.25">
      <c r="A623" s="24" t="s">
        <v>938</v>
      </c>
      <c r="B623" s="75" t="s">
        <v>927</v>
      </c>
      <c r="C623" s="61">
        <v>1.08</v>
      </c>
      <c r="D623" s="61">
        <v>0.98</v>
      </c>
      <c r="E623" s="10">
        <v>0</v>
      </c>
      <c r="F623" s="4">
        <v>1.0584</v>
      </c>
      <c r="G623" s="9">
        <v>0.8</v>
      </c>
      <c r="H623" s="7">
        <v>6.05</v>
      </c>
      <c r="I623" s="64">
        <v>2232.2083218750004</v>
      </c>
      <c r="J623" s="65">
        <v>2288.2093500000001</v>
      </c>
      <c r="K623" s="64">
        <v>2376.210965625</v>
      </c>
      <c r="L623" s="65">
        <v>2456.2124343749997</v>
      </c>
      <c r="M623" s="64">
        <v>2544.2140500000005</v>
      </c>
      <c r="N623" s="65">
        <v>2632.2156656249999</v>
      </c>
      <c r="O623" s="64">
        <v>2720.2172812500003</v>
      </c>
      <c r="P623" s="65">
        <v>2872.220071875</v>
      </c>
      <c r="Q623" s="66">
        <v>3120.2246250000003</v>
      </c>
    </row>
    <row r="624" spans="1:17" ht="15" x14ac:dyDescent="0.25">
      <c r="A624" s="24" t="s">
        <v>938</v>
      </c>
      <c r="B624" s="75" t="s">
        <v>928</v>
      </c>
      <c r="C624" s="61">
        <v>1.18</v>
      </c>
      <c r="D624" s="61">
        <v>0.98</v>
      </c>
      <c r="E624" s="10">
        <v>0</v>
      </c>
      <c r="F624" s="4">
        <v>1.1563999999999999</v>
      </c>
      <c r="G624" s="9">
        <v>0.8</v>
      </c>
      <c r="H624" s="7">
        <v>6.3499999999999988</v>
      </c>
      <c r="I624" s="64">
        <v>2340.6850031250001</v>
      </c>
      <c r="J624" s="65">
        <v>2400.0128249999998</v>
      </c>
      <c r="K624" s="64">
        <v>2493.2422593749998</v>
      </c>
      <c r="L624" s="65">
        <v>2577.9962906249998</v>
      </c>
      <c r="M624" s="64">
        <v>2671.2257249999998</v>
      </c>
      <c r="N624" s="65">
        <v>2764.4551593749998</v>
      </c>
      <c r="O624" s="64">
        <v>2857.6845937499997</v>
      </c>
      <c r="P624" s="65">
        <v>3018.7172531249998</v>
      </c>
      <c r="Q624" s="66">
        <v>3281.4547499999999</v>
      </c>
    </row>
    <row r="625" spans="1:17" ht="15" x14ac:dyDescent="0.25">
      <c r="A625" s="24" t="s">
        <v>938</v>
      </c>
      <c r="B625" s="75" t="s">
        <v>929</v>
      </c>
      <c r="C625" s="61">
        <v>1.28</v>
      </c>
      <c r="D625" s="61">
        <v>0.98</v>
      </c>
      <c r="E625" s="10">
        <v>0</v>
      </c>
      <c r="F625" s="4">
        <v>1.2544</v>
      </c>
      <c r="G625" s="9">
        <v>0.8</v>
      </c>
      <c r="H625" s="7">
        <v>6.6500000000000012</v>
      </c>
      <c r="I625" s="64">
        <v>2458.666809375</v>
      </c>
      <c r="J625" s="65">
        <v>2521.3214250000001</v>
      </c>
      <c r="K625" s="64">
        <v>2619.7786781249997</v>
      </c>
      <c r="L625" s="65">
        <v>2709.285271875</v>
      </c>
      <c r="M625" s="64">
        <v>2807.7425249999997</v>
      </c>
      <c r="N625" s="65">
        <v>2906.1997781249993</v>
      </c>
      <c r="O625" s="64">
        <v>3004.6570312499998</v>
      </c>
      <c r="P625" s="65">
        <v>3174.7195593749998</v>
      </c>
      <c r="Q625" s="66">
        <v>3452.19</v>
      </c>
    </row>
    <row r="626" spans="1:17" ht="15" x14ac:dyDescent="0.25">
      <c r="A626" s="24" t="s">
        <v>938</v>
      </c>
      <c r="B626" s="75" t="s">
        <v>930</v>
      </c>
      <c r="C626" s="61">
        <v>1.38</v>
      </c>
      <c r="D626" s="61">
        <v>0.98</v>
      </c>
      <c r="E626" s="10">
        <v>0</v>
      </c>
      <c r="F626" s="4">
        <v>1.3523999999999998</v>
      </c>
      <c r="G626" s="9">
        <v>0.8</v>
      </c>
      <c r="H626" s="7">
        <v>6.95</v>
      </c>
      <c r="I626" s="64">
        <v>2586.064490625</v>
      </c>
      <c r="J626" s="65">
        <v>2652.0459000000001</v>
      </c>
      <c r="K626" s="64">
        <v>2755.7309718749998</v>
      </c>
      <c r="L626" s="65">
        <v>2849.9901281250004</v>
      </c>
      <c r="M626" s="64">
        <v>2953.6751999999992</v>
      </c>
      <c r="N626" s="65">
        <v>3057.3602718749999</v>
      </c>
      <c r="O626" s="64">
        <v>3161.04534375</v>
      </c>
      <c r="P626" s="65">
        <v>3340.1377406250003</v>
      </c>
      <c r="Q626" s="66">
        <v>3632.3411249999995</v>
      </c>
    </row>
    <row r="627" spans="1:17" ht="15" x14ac:dyDescent="0.25">
      <c r="A627" s="24" t="s">
        <v>938</v>
      </c>
      <c r="B627" s="75" t="s">
        <v>931</v>
      </c>
      <c r="C627" s="61">
        <v>1.48</v>
      </c>
      <c r="D627" s="61">
        <v>0.98</v>
      </c>
      <c r="E627" s="10">
        <v>0</v>
      </c>
      <c r="F627" s="4">
        <v>1.4503999999999999</v>
      </c>
      <c r="G627" s="9">
        <v>0.8</v>
      </c>
      <c r="H627" s="7">
        <v>7.25</v>
      </c>
      <c r="I627" s="64">
        <v>2707.214671875</v>
      </c>
      <c r="J627" s="65">
        <v>2776.5228749999997</v>
      </c>
      <c r="K627" s="64">
        <v>2885.4357656249999</v>
      </c>
      <c r="L627" s="65">
        <v>2984.4474843749999</v>
      </c>
      <c r="M627" s="64">
        <v>3093.3603749999997</v>
      </c>
      <c r="N627" s="65">
        <v>3202.2732656250005</v>
      </c>
      <c r="O627" s="64">
        <v>3311.1861562499998</v>
      </c>
      <c r="P627" s="65">
        <v>3499.308421875</v>
      </c>
      <c r="Q627" s="66">
        <v>3806.2447500000007</v>
      </c>
    </row>
    <row r="628" spans="1:17" ht="15" x14ac:dyDescent="0.25">
      <c r="A628" s="26"/>
      <c r="B628" s="75"/>
      <c r="C628" s="61"/>
      <c r="D628" s="61"/>
      <c r="E628" s="10">
        <v>0</v>
      </c>
      <c r="F628" s="4" t="s">
        <v>980</v>
      </c>
      <c r="G628" s="9" t="s">
        <v>980</v>
      </c>
      <c r="H628" s="7" t="s">
        <v>980</v>
      </c>
      <c r="I628" s="64" t="s">
        <v>980</v>
      </c>
      <c r="J628" s="65" t="s">
        <v>980</v>
      </c>
      <c r="K628" s="64" t="s">
        <v>980</v>
      </c>
      <c r="L628" s="65" t="s">
        <v>980</v>
      </c>
      <c r="M628" s="64" t="s">
        <v>980</v>
      </c>
      <c r="N628" s="65" t="s">
        <v>980</v>
      </c>
      <c r="O628" s="64" t="s">
        <v>980</v>
      </c>
      <c r="P628" s="65" t="s">
        <v>980</v>
      </c>
      <c r="Q628" s="66" t="s">
        <v>980</v>
      </c>
    </row>
    <row r="629" spans="1:17" ht="14.45" customHeight="1" x14ac:dyDescent="0.25">
      <c r="A629" s="24" t="s">
        <v>938</v>
      </c>
      <c r="B629" s="75" t="s">
        <v>932</v>
      </c>
      <c r="C629" s="61">
        <v>1</v>
      </c>
      <c r="D629" s="61">
        <v>0.98</v>
      </c>
      <c r="E629" s="10">
        <v>0</v>
      </c>
      <c r="F629" s="4">
        <v>0.98</v>
      </c>
      <c r="G629" s="9">
        <v>0.8</v>
      </c>
      <c r="H629" s="7">
        <v>6.35</v>
      </c>
      <c r="I629" s="64">
        <v>2436.807253125</v>
      </c>
      <c r="J629" s="65">
        <v>2496.1350750000001</v>
      </c>
      <c r="K629" s="64">
        <v>2589.3645093750001</v>
      </c>
      <c r="L629" s="65">
        <v>2674.1185406250006</v>
      </c>
      <c r="M629" s="64">
        <v>2767.3479750000001</v>
      </c>
      <c r="N629" s="65">
        <v>2860.5774093750001</v>
      </c>
      <c r="O629" s="64">
        <v>2953.8068437500001</v>
      </c>
      <c r="P629" s="65">
        <v>3114.8395031249997</v>
      </c>
      <c r="Q629" s="66">
        <v>3377.5769999999998</v>
      </c>
    </row>
    <row r="630" spans="1:17" ht="15" x14ac:dyDescent="0.25">
      <c r="A630" s="24" t="s">
        <v>938</v>
      </c>
      <c r="B630" s="75" t="s">
        <v>933</v>
      </c>
      <c r="C630" s="61">
        <v>1.1000000000000001</v>
      </c>
      <c r="D630" s="61">
        <v>0.98</v>
      </c>
      <c r="E630" s="10">
        <v>0</v>
      </c>
      <c r="F630" s="4">
        <v>1.0780000000000001</v>
      </c>
      <c r="G630" s="9">
        <v>0.8</v>
      </c>
      <c r="H630" s="7">
        <v>6.65</v>
      </c>
      <c r="I630" s="64">
        <v>2554.7890593749999</v>
      </c>
      <c r="J630" s="65">
        <v>2617.4436750000004</v>
      </c>
      <c r="K630" s="64">
        <v>2715.9009281250001</v>
      </c>
      <c r="L630" s="65">
        <v>2805.4075218749999</v>
      </c>
      <c r="M630" s="64">
        <v>2903.864775</v>
      </c>
      <c r="N630" s="65">
        <v>3002.3220281249996</v>
      </c>
      <c r="O630" s="64">
        <v>3100.7792812500002</v>
      </c>
      <c r="P630" s="65">
        <v>3270.8418093749997</v>
      </c>
      <c r="Q630" s="66">
        <v>3548.312249999999</v>
      </c>
    </row>
    <row r="631" spans="1:17" ht="15" x14ac:dyDescent="0.25">
      <c r="A631" s="24" t="s">
        <v>938</v>
      </c>
      <c r="B631" s="75" t="s">
        <v>233</v>
      </c>
      <c r="C631" s="61">
        <v>1.2</v>
      </c>
      <c r="D631" s="61">
        <v>0.98</v>
      </c>
      <c r="E631" s="10">
        <v>0</v>
      </c>
      <c r="F631" s="4">
        <v>1.1759999999999999</v>
      </c>
      <c r="G631" s="9">
        <v>0.8</v>
      </c>
      <c r="H631" s="7">
        <v>6.95</v>
      </c>
      <c r="I631" s="64">
        <v>2675.9392406249999</v>
      </c>
      <c r="J631" s="65">
        <v>2741.9206500000005</v>
      </c>
      <c r="K631" s="64">
        <v>2845.6057218750007</v>
      </c>
      <c r="L631" s="65">
        <v>2939.8648781250004</v>
      </c>
      <c r="M631" s="64">
        <v>3043.5499500000001</v>
      </c>
      <c r="N631" s="65">
        <v>3147.2350218750003</v>
      </c>
      <c r="O631" s="64">
        <v>3250.92009375</v>
      </c>
      <c r="P631" s="65">
        <v>3430.0124906250003</v>
      </c>
      <c r="Q631" s="66">
        <v>3722.2158750000003</v>
      </c>
    </row>
    <row r="632" spans="1:17" ht="15" x14ac:dyDescent="0.25">
      <c r="A632" s="24" t="s">
        <v>938</v>
      </c>
      <c r="B632" s="75" t="s">
        <v>934</v>
      </c>
      <c r="C632" s="61">
        <v>1.3</v>
      </c>
      <c r="D632" s="61">
        <v>0.98</v>
      </c>
      <c r="E632" s="10">
        <v>0</v>
      </c>
      <c r="F632" s="4">
        <v>1.274</v>
      </c>
      <c r="G632" s="9">
        <v>0.8</v>
      </c>
      <c r="H632" s="7">
        <v>7.25</v>
      </c>
      <c r="I632" s="64">
        <v>2784.4159218749996</v>
      </c>
      <c r="J632" s="65">
        <v>2853.7241250000002</v>
      </c>
      <c r="K632" s="64">
        <v>2962.6370156249995</v>
      </c>
      <c r="L632" s="65">
        <v>3061.6487343749995</v>
      </c>
      <c r="M632" s="64">
        <v>3170.5616249999998</v>
      </c>
      <c r="N632" s="65">
        <v>3279.4745156249996</v>
      </c>
      <c r="O632" s="64">
        <v>3388.3874062499999</v>
      </c>
      <c r="P632" s="65">
        <v>3576.5096718750001</v>
      </c>
      <c r="Q632" s="66">
        <v>3883.4459999999999</v>
      </c>
    </row>
    <row r="633" spans="1:17" ht="15" x14ac:dyDescent="0.25">
      <c r="A633" s="24" t="s">
        <v>938</v>
      </c>
      <c r="B633" s="75" t="s">
        <v>234</v>
      </c>
      <c r="C633" s="61">
        <v>1.4</v>
      </c>
      <c r="D633" s="61">
        <v>0.98</v>
      </c>
      <c r="E633" s="10">
        <v>0</v>
      </c>
      <c r="F633" s="4">
        <v>1.3719999999999999</v>
      </c>
      <c r="G633" s="9">
        <v>0.8</v>
      </c>
      <c r="H633" s="7">
        <v>7.55</v>
      </c>
      <c r="I633" s="64">
        <v>2905.5661031250002</v>
      </c>
      <c r="J633" s="65">
        <v>2978.2010999999998</v>
      </c>
      <c r="K633" s="64">
        <v>3092.3418093749997</v>
      </c>
      <c r="L633" s="65">
        <v>3196.106090625</v>
      </c>
      <c r="M633" s="64">
        <v>3310.2468000000003</v>
      </c>
      <c r="N633" s="65">
        <v>3424.3875093749998</v>
      </c>
      <c r="O633" s="64">
        <v>3538.5282187499997</v>
      </c>
      <c r="P633" s="65">
        <v>3735.6803531249998</v>
      </c>
      <c r="Q633" s="66">
        <v>4057.3496249999989</v>
      </c>
    </row>
    <row r="634" spans="1:17" ht="15" x14ac:dyDescent="0.25">
      <c r="A634" s="24" t="s">
        <v>938</v>
      </c>
      <c r="B634" s="75" t="s">
        <v>935</v>
      </c>
      <c r="C634" s="61">
        <v>1.5</v>
      </c>
      <c r="D634" s="61">
        <v>0.98</v>
      </c>
      <c r="E634" s="10">
        <v>0</v>
      </c>
      <c r="F634" s="4">
        <v>1.47</v>
      </c>
      <c r="G634" s="9">
        <v>0.8</v>
      </c>
      <c r="H634" s="7">
        <v>7.85</v>
      </c>
      <c r="I634" s="64">
        <v>3029.7954093750004</v>
      </c>
      <c r="J634" s="65">
        <v>3105.7572000000005</v>
      </c>
      <c r="K634" s="64">
        <v>3225.1257281250005</v>
      </c>
      <c r="L634" s="65">
        <v>3333.6425718749997</v>
      </c>
      <c r="M634" s="64">
        <v>3453.0110999999997</v>
      </c>
      <c r="N634" s="65">
        <v>3572.3796281250006</v>
      </c>
      <c r="O634" s="64">
        <v>3691.7481562499997</v>
      </c>
      <c r="P634" s="65">
        <v>3897.9301593749997</v>
      </c>
      <c r="Q634" s="66">
        <v>4234.332374999999</v>
      </c>
    </row>
    <row r="635" spans="1:17" ht="15" x14ac:dyDescent="0.25">
      <c r="A635" s="24" t="s">
        <v>938</v>
      </c>
      <c r="B635" s="75" t="s">
        <v>235</v>
      </c>
      <c r="C635" s="61">
        <v>1.6</v>
      </c>
      <c r="D635" s="61">
        <v>0.98</v>
      </c>
      <c r="E635" s="10">
        <v>0</v>
      </c>
      <c r="F635" s="4">
        <v>1.5680000000000001</v>
      </c>
      <c r="G635" s="9">
        <v>0.8</v>
      </c>
      <c r="H635" s="7">
        <v>8.1499999999999986</v>
      </c>
      <c r="I635" s="64">
        <v>3150.9455906249996</v>
      </c>
      <c r="J635" s="65">
        <v>3230.2341750000005</v>
      </c>
      <c r="K635" s="64">
        <v>3354.8305218750002</v>
      </c>
      <c r="L635" s="65">
        <v>3468.0999281250001</v>
      </c>
      <c r="M635" s="64">
        <v>3592.6962749999998</v>
      </c>
      <c r="N635" s="65">
        <v>3717.2926218749994</v>
      </c>
      <c r="O635" s="64">
        <v>3841.88896875</v>
      </c>
      <c r="P635" s="65">
        <v>4057.1008406250003</v>
      </c>
      <c r="Q635" s="66">
        <v>4408.2359999999999</v>
      </c>
    </row>
    <row r="636" spans="1:17" ht="15" x14ac:dyDescent="0.25">
      <c r="A636" s="26"/>
      <c r="B636" s="75"/>
      <c r="C636" s="61"/>
      <c r="D636" s="61"/>
      <c r="E636" s="10">
        <v>0</v>
      </c>
      <c r="F636" s="4" t="s">
        <v>980</v>
      </c>
      <c r="G636" s="9" t="s">
        <v>980</v>
      </c>
      <c r="H636" s="7" t="s">
        <v>980</v>
      </c>
      <c r="I636" s="64" t="s">
        <v>980</v>
      </c>
      <c r="J636" s="65" t="s">
        <v>980</v>
      </c>
      <c r="K636" s="64" t="s">
        <v>980</v>
      </c>
      <c r="L636" s="65" t="s">
        <v>980</v>
      </c>
      <c r="M636" s="64" t="s">
        <v>980</v>
      </c>
      <c r="N636" s="65" t="s">
        <v>980</v>
      </c>
      <c r="O636" s="64" t="s">
        <v>980</v>
      </c>
      <c r="P636" s="65" t="s">
        <v>980</v>
      </c>
      <c r="Q636" s="66" t="s">
        <v>980</v>
      </c>
    </row>
    <row r="637" spans="1:17" ht="15" x14ac:dyDescent="0.25">
      <c r="A637" s="24" t="s">
        <v>938</v>
      </c>
      <c r="B637" s="75" t="s">
        <v>795</v>
      </c>
      <c r="C637" s="61">
        <v>2.38</v>
      </c>
      <c r="D637" s="61">
        <v>1.5</v>
      </c>
      <c r="E637" s="10">
        <v>0</v>
      </c>
      <c r="F637" s="4">
        <v>3.57</v>
      </c>
      <c r="G637" s="9">
        <v>0.8</v>
      </c>
      <c r="H637" s="7">
        <v>11</v>
      </c>
      <c r="I637" s="64">
        <v>4714.7205000000004</v>
      </c>
      <c r="J637" s="65">
        <v>4825.6136250000009</v>
      </c>
      <c r="K637" s="64">
        <v>4999.8742500000008</v>
      </c>
      <c r="L637" s="65">
        <v>5158.2930000000006</v>
      </c>
      <c r="M637" s="64">
        <v>5332.5536250000005</v>
      </c>
      <c r="N637" s="65">
        <v>5506.8142500000004</v>
      </c>
      <c r="O637" s="64">
        <v>5681.0748750000002</v>
      </c>
      <c r="P637" s="65">
        <v>5982.0704999999998</v>
      </c>
      <c r="Q637" s="66">
        <v>6473.1686250000002</v>
      </c>
    </row>
    <row r="638" spans="1:17" ht="15" x14ac:dyDescent="0.25">
      <c r="A638" s="24" t="s">
        <v>938</v>
      </c>
      <c r="B638" s="75" t="s">
        <v>795</v>
      </c>
      <c r="C638" s="61">
        <v>1.48</v>
      </c>
      <c r="D638" s="61">
        <v>1.5</v>
      </c>
      <c r="E638" s="10">
        <v>0</v>
      </c>
      <c r="F638" s="4">
        <v>2.2199999999999998</v>
      </c>
      <c r="G638" s="9">
        <v>0.8</v>
      </c>
      <c r="H638" s="7">
        <v>7.4</v>
      </c>
      <c r="I638" s="64">
        <v>3637.2855749999999</v>
      </c>
      <c r="J638" s="65">
        <v>3708.2571749999997</v>
      </c>
      <c r="K638" s="64">
        <v>3819.7839750000007</v>
      </c>
      <c r="L638" s="65">
        <v>3921.1719749999988</v>
      </c>
      <c r="M638" s="64">
        <v>4032.6987750000003</v>
      </c>
      <c r="N638" s="65">
        <v>4144.2255749999995</v>
      </c>
      <c r="O638" s="64">
        <v>4255.7523750000009</v>
      </c>
      <c r="P638" s="65">
        <v>4448.3895749999992</v>
      </c>
      <c r="Q638" s="66">
        <v>4762.6923749999996</v>
      </c>
    </row>
    <row r="639" spans="1:17" ht="15" x14ac:dyDescent="0.25">
      <c r="A639" s="26"/>
      <c r="B639" s="75"/>
      <c r="C639" s="61"/>
      <c r="D639" s="61"/>
      <c r="E639" s="10">
        <v>0</v>
      </c>
      <c r="F639" s="4" t="s">
        <v>980</v>
      </c>
      <c r="G639" s="9" t="s">
        <v>980</v>
      </c>
      <c r="H639" s="7" t="s">
        <v>980</v>
      </c>
      <c r="I639" s="64" t="s">
        <v>980</v>
      </c>
      <c r="J639" s="65" t="s">
        <v>980</v>
      </c>
      <c r="K639" s="64" t="s">
        <v>980</v>
      </c>
      <c r="L639" s="65" t="s">
        <v>980</v>
      </c>
      <c r="M639" s="64" t="s">
        <v>980</v>
      </c>
      <c r="N639" s="65" t="s">
        <v>980</v>
      </c>
      <c r="O639" s="64" t="s">
        <v>980</v>
      </c>
      <c r="P639" s="65" t="s">
        <v>980</v>
      </c>
      <c r="Q639" s="66" t="s">
        <v>980</v>
      </c>
    </row>
    <row r="640" spans="1:17" ht="15" x14ac:dyDescent="0.25">
      <c r="A640" s="24" t="s">
        <v>938</v>
      </c>
      <c r="B640" s="75" t="s">
        <v>939</v>
      </c>
      <c r="C640" s="61">
        <v>1.08</v>
      </c>
      <c r="D640" s="61">
        <v>0.9</v>
      </c>
      <c r="E640" s="10">
        <v>0</v>
      </c>
      <c r="F640" s="4">
        <v>0.97200000000000009</v>
      </c>
      <c r="G640" s="9">
        <v>0.45</v>
      </c>
      <c r="H640" s="7">
        <v>4.5999999999999996</v>
      </c>
      <c r="I640" s="64">
        <v>1497.1776750000001</v>
      </c>
      <c r="J640" s="65">
        <v>1537.0992000000001</v>
      </c>
      <c r="K640" s="64">
        <v>1599.8330249999999</v>
      </c>
      <c r="L640" s="65">
        <v>1656.863775</v>
      </c>
      <c r="M640" s="64">
        <v>1719.5975999999998</v>
      </c>
      <c r="N640" s="65">
        <v>1782.3314250000001</v>
      </c>
      <c r="O640" s="64">
        <v>1845.0652500000003</v>
      </c>
      <c r="P640" s="65">
        <v>1953.423675</v>
      </c>
      <c r="Q640" s="66">
        <v>2130.2190000000001</v>
      </c>
    </row>
    <row r="641" spans="1:17" ht="15" x14ac:dyDescent="0.25">
      <c r="A641" s="24" t="s">
        <v>938</v>
      </c>
      <c r="B641" s="75" t="s">
        <v>940</v>
      </c>
      <c r="C641" s="61">
        <v>1.08</v>
      </c>
      <c r="D641" s="61">
        <v>0.9</v>
      </c>
      <c r="E641" s="10">
        <v>0</v>
      </c>
      <c r="F641" s="4">
        <v>0.97200000000000009</v>
      </c>
      <c r="G641" s="9">
        <v>0.45</v>
      </c>
      <c r="H641" s="7">
        <v>4.5999999999999996</v>
      </c>
      <c r="I641" s="64">
        <v>1718.963925</v>
      </c>
      <c r="J641" s="65">
        <v>1758.88545</v>
      </c>
      <c r="K641" s="64">
        <v>1821.6192750000002</v>
      </c>
      <c r="L641" s="65">
        <v>1878.6500250000004</v>
      </c>
      <c r="M641" s="64">
        <v>1941.3838499999997</v>
      </c>
      <c r="N641" s="65">
        <v>2004.1176750000002</v>
      </c>
      <c r="O641" s="64">
        <v>2066.8515000000002</v>
      </c>
      <c r="P641" s="65">
        <v>2175.2099250000001</v>
      </c>
      <c r="Q641" s="66">
        <v>2352.0052500000002</v>
      </c>
    </row>
    <row r="642" spans="1:17" ht="15" x14ac:dyDescent="0.25">
      <c r="A642" s="26"/>
      <c r="B642" s="75"/>
      <c r="C642" s="61"/>
      <c r="D642" s="61"/>
      <c r="E642" s="10">
        <v>0</v>
      </c>
      <c r="F642" s="4" t="s">
        <v>980</v>
      </c>
      <c r="G642" s="9" t="s">
        <v>980</v>
      </c>
      <c r="H642" s="7" t="s">
        <v>980</v>
      </c>
      <c r="I642" s="64" t="s">
        <v>980</v>
      </c>
      <c r="J642" s="65" t="s">
        <v>980</v>
      </c>
      <c r="K642" s="64" t="s">
        <v>980</v>
      </c>
      <c r="L642" s="65" t="s">
        <v>980</v>
      </c>
      <c r="M642" s="64" t="s">
        <v>980</v>
      </c>
      <c r="N642" s="65" t="s">
        <v>980</v>
      </c>
      <c r="O642" s="64" t="s">
        <v>980</v>
      </c>
      <c r="P642" s="65" t="s">
        <v>980</v>
      </c>
      <c r="Q642" s="66" t="s">
        <v>980</v>
      </c>
    </row>
    <row r="643" spans="1:17" ht="15" x14ac:dyDescent="0.25">
      <c r="A643" s="24" t="s">
        <v>938</v>
      </c>
      <c r="B643" s="75" t="s">
        <v>661</v>
      </c>
      <c r="C643" s="61">
        <v>1.48</v>
      </c>
      <c r="D643" s="61">
        <v>0.98</v>
      </c>
      <c r="E643" s="10">
        <v>0</v>
      </c>
      <c r="F643" s="4">
        <v>1.4503999999999999</v>
      </c>
      <c r="G643" s="9">
        <v>0.8</v>
      </c>
      <c r="H643" s="7">
        <v>6.3000000000000007</v>
      </c>
      <c r="I643" s="64">
        <v>3049.3757437499999</v>
      </c>
      <c r="J643" s="65">
        <v>3108.1491000000005</v>
      </c>
      <c r="K643" s="64">
        <v>3200.5072312499997</v>
      </c>
      <c r="L643" s="65">
        <v>3284.4691687500003</v>
      </c>
      <c r="M643" s="64">
        <v>3376.8272999999999</v>
      </c>
      <c r="N643" s="65">
        <v>3469.1854312500004</v>
      </c>
      <c r="O643" s="64">
        <v>3561.5435625</v>
      </c>
      <c r="P643" s="65">
        <v>3721.0712437500001</v>
      </c>
      <c r="Q643" s="66">
        <v>3981.3532499999997</v>
      </c>
    </row>
    <row r="644" spans="1:17" ht="15" x14ac:dyDescent="0.25">
      <c r="A644" s="24" t="s">
        <v>938</v>
      </c>
      <c r="B644" s="75" t="s">
        <v>661</v>
      </c>
      <c r="C644" s="61">
        <v>1.58</v>
      </c>
      <c r="D644" s="61">
        <v>0.98</v>
      </c>
      <c r="E644" s="10">
        <v>0</v>
      </c>
      <c r="F644" s="4">
        <v>1.5484</v>
      </c>
      <c r="G644" s="9">
        <v>0.8</v>
      </c>
      <c r="H644" s="7">
        <v>6.6000000000000005</v>
      </c>
      <c r="I644" s="64">
        <v>3221.2199249999994</v>
      </c>
      <c r="J644" s="65">
        <v>3283.3200749999996</v>
      </c>
      <c r="K644" s="64">
        <v>3380.9060250000007</v>
      </c>
      <c r="L644" s="65">
        <v>3469.6205249999998</v>
      </c>
      <c r="M644" s="64">
        <v>3567.206475</v>
      </c>
      <c r="N644" s="65">
        <v>3664.7924250000001</v>
      </c>
      <c r="O644" s="64">
        <v>3762.3783749999998</v>
      </c>
      <c r="P644" s="65">
        <v>3930.9359249999998</v>
      </c>
      <c r="Q644" s="66">
        <v>4205.9508750000005</v>
      </c>
    </row>
    <row r="645" spans="1:17" ht="15" x14ac:dyDescent="0.25">
      <c r="A645" s="24" t="s">
        <v>938</v>
      </c>
      <c r="B645" s="75" t="s">
        <v>661</v>
      </c>
      <c r="C645" s="61">
        <v>1.6800000000000002</v>
      </c>
      <c r="D645" s="61">
        <v>0.98</v>
      </c>
      <c r="E645" s="10">
        <v>0</v>
      </c>
      <c r="F645" s="4">
        <v>1.6464000000000001</v>
      </c>
      <c r="G645" s="9">
        <v>0.8</v>
      </c>
      <c r="H645" s="7">
        <v>6.9</v>
      </c>
      <c r="I645" s="64">
        <v>3354.9543562499998</v>
      </c>
      <c r="J645" s="65">
        <v>3420.3812999999996</v>
      </c>
      <c r="K645" s="64">
        <v>3523.1950687499993</v>
      </c>
      <c r="L645" s="65">
        <v>3616.6621312499992</v>
      </c>
      <c r="M645" s="64">
        <v>3719.4758999999995</v>
      </c>
      <c r="N645" s="65">
        <v>3822.2896687500001</v>
      </c>
      <c r="O645" s="64">
        <v>3925.1034375000004</v>
      </c>
      <c r="P645" s="65">
        <v>4102.6908562500003</v>
      </c>
      <c r="Q645" s="66">
        <v>4392.4387499999993</v>
      </c>
    </row>
    <row r="646" spans="1:17" ht="15" x14ac:dyDescent="0.25">
      <c r="A646" s="24" t="s">
        <v>938</v>
      </c>
      <c r="B646" s="75" t="s">
        <v>661</v>
      </c>
      <c r="C646" s="61">
        <v>1.7800000000000002</v>
      </c>
      <c r="D646" s="61">
        <v>0.98</v>
      </c>
      <c r="E646" s="10">
        <v>0</v>
      </c>
      <c r="F646" s="4">
        <v>1.7444000000000002</v>
      </c>
      <c r="G646" s="9">
        <v>0.8</v>
      </c>
      <c r="H646" s="7">
        <v>7.2</v>
      </c>
      <c r="I646" s="64">
        <v>3485.6096624999996</v>
      </c>
      <c r="J646" s="65">
        <v>3554.3634000000002</v>
      </c>
      <c r="K646" s="64">
        <v>3662.4049875000001</v>
      </c>
      <c r="L646" s="65">
        <v>3760.6246125000007</v>
      </c>
      <c r="M646" s="64">
        <v>3868.6661999999992</v>
      </c>
      <c r="N646" s="65">
        <v>3976.7077874999995</v>
      </c>
      <c r="O646" s="64">
        <v>4084.7493750000008</v>
      </c>
      <c r="P646" s="65">
        <v>4271.3666625000005</v>
      </c>
      <c r="Q646" s="66">
        <v>4575.8474999999999</v>
      </c>
    </row>
    <row r="647" spans="1:17" ht="15" x14ac:dyDescent="0.25">
      <c r="A647" s="24" t="s">
        <v>938</v>
      </c>
      <c r="B647" s="75" t="s">
        <v>661</v>
      </c>
      <c r="C647" s="61">
        <v>1.8800000000000003</v>
      </c>
      <c r="D647" s="61">
        <v>0.98</v>
      </c>
      <c r="E647" s="10">
        <v>0</v>
      </c>
      <c r="F647" s="4">
        <v>1.8424000000000003</v>
      </c>
      <c r="G647" s="9">
        <v>0.8</v>
      </c>
      <c r="H647" s="7">
        <v>7.5</v>
      </c>
      <c r="I647" s="64">
        <v>3597.2547187499999</v>
      </c>
      <c r="J647" s="65">
        <v>3669.3352500000005</v>
      </c>
      <c r="K647" s="64">
        <v>3782.6046562500001</v>
      </c>
      <c r="L647" s="65">
        <v>3885.5768437500001</v>
      </c>
      <c r="M647" s="64">
        <v>3998.846250000001</v>
      </c>
      <c r="N647" s="65">
        <v>4112.11565625</v>
      </c>
      <c r="O647" s="64">
        <v>4225.3850625000005</v>
      </c>
      <c r="P647" s="65">
        <v>4421.0322187500005</v>
      </c>
      <c r="Q647" s="66">
        <v>4740.2460000000001</v>
      </c>
    </row>
    <row r="648" spans="1:17" ht="15" x14ac:dyDescent="0.25">
      <c r="A648" s="24" t="s">
        <v>938</v>
      </c>
      <c r="B648" s="75" t="s">
        <v>661</v>
      </c>
      <c r="C648" s="61">
        <v>1.9800000000000004</v>
      </c>
      <c r="D648" s="61">
        <v>0.98</v>
      </c>
      <c r="E648" s="10">
        <v>0</v>
      </c>
      <c r="F648" s="4">
        <v>1.9404000000000003</v>
      </c>
      <c r="G648" s="9">
        <v>0.8</v>
      </c>
      <c r="H648" s="7">
        <v>7.8</v>
      </c>
      <c r="I648" s="64">
        <v>3727.9100250000006</v>
      </c>
      <c r="J648" s="65">
        <v>3803.3173499999998</v>
      </c>
      <c r="K648" s="64">
        <v>3921.8145749999994</v>
      </c>
      <c r="L648" s="65">
        <v>4029.5393249999997</v>
      </c>
      <c r="M648" s="64">
        <v>4148.0365499999998</v>
      </c>
      <c r="N648" s="65">
        <v>4266.533774999999</v>
      </c>
      <c r="O648" s="64">
        <v>4385.0309999999999</v>
      </c>
      <c r="P648" s="65">
        <v>4589.7080249999999</v>
      </c>
      <c r="Q648" s="66">
        <v>4923.6547499999997</v>
      </c>
    </row>
    <row r="649" spans="1:17" ht="15" x14ac:dyDescent="0.25">
      <c r="A649" s="24" t="s">
        <v>938</v>
      </c>
      <c r="B649" s="75" t="s">
        <v>661</v>
      </c>
      <c r="C649" s="61">
        <v>2.0800000000000005</v>
      </c>
      <c r="D649" s="61">
        <v>0.98</v>
      </c>
      <c r="E649" s="10">
        <v>0</v>
      </c>
      <c r="F649" s="4">
        <v>2.0384000000000007</v>
      </c>
      <c r="G649" s="9">
        <v>0.8</v>
      </c>
      <c r="H649" s="7">
        <v>8.1</v>
      </c>
      <c r="I649" s="64">
        <v>3893.4174562499993</v>
      </c>
      <c r="J649" s="65">
        <v>3972.1515750000003</v>
      </c>
      <c r="K649" s="64">
        <v>4095.8766187499996</v>
      </c>
      <c r="L649" s="65">
        <v>4208.3539312499997</v>
      </c>
      <c r="M649" s="64">
        <v>4332.0789750000013</v>
      </c>
      <c r="N649" s="65">
        <v>4455.8040187500001</v>
      </c>
      <c r="O649" s="64">
        <v>4579.5290625000007</v>
      </c>
      <c r="P649" s="65">
        <v>4793.2359562499996</v>
      </c>
      <c r="Q649" s="66">
        <v>5141.9156249999996</v>
      </c>
    </row>
    <row r="650" spans="1:17" ht="15" x14ac:dyDescent="0.25">
      <c r="A650" s="26"/>
      <c r="B650" s="75"/>
      <c r="C650" s="61"/>
      <c r="D650" s="61"/>
      <c r="E650" s="10">
        <v>0</v>
      </c>
      <c r="F650" s="4" t="s">
        <v>980</v>
      </c>
      <c r="G650" s="9" t="s">
        <v>980</v>
      </c>
      <c r="H650" s="7" t="s">
        <v>980</v>
      </c>
      <c r="I650" s="64" t="s">
        <v>980</v>
      </c>
      <c r="J650" s="65" t="s">
        <v>980</v>
      </c>
      <c r="K650" s="64" t="s">
        <v>980</v>
      </c>
      <c r="L650" s="65" t="s">
        <v>980</v>
      </c>
      <c r="M650" s="64" t="s">
        <v>980</v>
      </c>
      <c r="N650" s="65" t="s">
        <v>980</v>
      </c>
      <c r="O650" s="64" t="s">
        <v>980</v>
      </c>
      <c r="P650" s="65" t="s">
        <v>980</v>
      </c>
      <c r="Q650" s="66" t="s">
        <v>980</v>
      </c>
    </row>
    <row r="651" spans="1:17" ht="15" x14ac:dyDescent="0.25">
      <c r="A651" s="24" t="s">
        <v>755</v>
      </c>
      <c r="B651" s="73" t="s">
        <v>9</v>
      </c>
      <c r="C651" s="60" t="s">
        <v>14</v>
      </c>
      <c r="D651" s="60" t="s">
        <v>12</v>
      </c>
      <c r="E651" s="2" t="s">
        <v>11</v>
      </c>
      <c r="F651" s="3" t="s">
        <v>0</v>
      </c>
      <c r="G651" s="3" t="s">
        <v>13</v>
      </c>
      <c r="H651" s="5" t="s">
        <v>10</v>
      </c>
      <c r="I651" s="67" t="s">
        <v>1</v>
      </c>
      <c r="J651" s="67" t="s">
        <v>2</v>
      </c>
      <c r="K651" s="67" t="s">
        <v>3</v>
      </c>
      <c r="L651" s="67" t="s">
        <v>4</v>
      </c>
      <c r="M651" s="67" t="s">
        <v>5</v>
      </c>
      <c r="N651" s="67" t="s">
        <v>6</v>
      </c>
      <c r="O651" s="67" t="s">
        <v>7</v>
      </c>
      <c r="P651" s="67" t="s">
        <v>8</v>
      </c>
      <c r="Q651" s="68" t="s">
        <v>415</v>
      </c>
    </row>
    <row r="652" spans="1:17" ht="15" x14ac:dyDescent="0.25">
      <c r="A652" s="24" t="s">
        <v>755</v>
      </c>
      <c r="B652" s="74" t="s">
        <v>756</v>
      </c>
      <c r="C652" s="61">
        <v>0.8</v>
      </c>
      <c r="D652" s="61">
        <v>1.04</v>
      </c>
      <c r="E652" s="10">
        <v>0</v>
      </c>
      <c r="F652" s="4">
        <v>0.83200000000000007</v>
      </c>
      <c r="G652" s="9">
        <v>0.77</v>
      </c>
      <c r="H652" s="7">
        <v>4.9000000000000004</v>
      </c>
      <c r="I652" s="64">
        <v>2743.4378999999999</v>
      </c>
      <c r="J652" s="65">
        <v>2787.2953500000003</v>
      </c>
      <c r="K652" s="64">
        <v>2856.2141999999999</v>
      </c>
      <c r="L652" s="65">
        <v>2918.8676999999998</v>
      </c>
      <c r="M652" s="64">
        <v>2987.7865500000003</v>
      </c>
      <c r="N652" s="65">
        <v>3056.7054000000003</v>
      </c>
      <c r="O652" s="64">
        <v>3125.6242499999998</v>
      </c>
      <c r="P652" s="65">
        <v>3244.6659000000004</v>
      </c>
      <c r="Q652" s="66">
        <v>3438.8917500000002</v>
      </c>
    </row>
    <row r="653" spans="1:17" ht="15" x14ac:dyDescent="0.25">
      <c r="A653" s="24" t="s">
        <v>755</v>
      </c>
      <c r="B653" s="74" t="s">
        <v>757</v>
      </c>
      <c r="C653" s="61">
        <v>0.9</v>
      </c>
      <c r="D653" s="61">
        <v>1.04</v>
      </c>
      <c r="E653" s="10">
        <v>0</v>
      </c>
      <c r="F653" s="4">
        <v>0.93600000000000005</v>
      </c>
      <c r="G653" s="9">
        <v>0.77</v>
      </c>
      <c r="H653" s="7">
        <v>5.2</v>
      </c>
      <c r="I653" s="64">
        <v>2941.3587000000002</v>
      </c>
      <c r="J653" s="65">
        <v>2988.5898000000007</v>
      </c>
      <c r="K653" s="64">
        <v>3062.8101000000001</v>
      </c>
      <c r="L653" s="65">
        <v>3130.2831000000006</v>
      </c>
      <c r="M653" s="64">
        <v>3204.5034000000001</v>
      </c>
      <c r="N653" s="65">
        <v>3278.7237000000005</v>
      </c>
      <c r="O653" s="64">
        <v>3352.9440000000004</v>
      </c>
      <c r="P653" s="65">
        <v>3481.1427000000008</v>
      </c>
      <c r="Q653" s="66">
        <v>3690.3089999999997</v>
      </c>
    </row>
    <row r="654" spans="1:17" ht="15" x14ac:dyDescent="0.25">
      <c r="A654" s="24" t="s">
        <v>755</v>
      </c>
      <c r="B654" s="74" t="s">
        <v>758</v>
      </c>
      <c r="C654" s="61">
        <v>1</v>
      </c>
      <c r="D654" s="61">
        <v>1.04</v>
      </c>
      <c r="E654" s="10">
        <v>0</v>
      </c>
      <c r="F654" s="4">
        <v>1.04</v>
      </c>
      <c r="G654" s="9">
        <v>0.77</v>
      </c>
      <c r="H654" s="7">
        <v>5.5</v>
      </c>
      <c r="I654" s="64">
        <v>3137.5837499999998</v>
      </c>
      <c r="J654" s="65">
        <v>3188.1884999999997</v>
      </c>
      <c r="K654" s="64">
        <v>3267.7102500000001</v>
      </c>
      <c r="L654" s="65">
        <v>3340.0027500000001</v>
      </c>
      <c r="M654" s="64">
        <v>3419.5245000000004</v>
      </c>
      <c r="N654" s="65">
        <v>3499.0462500000003</v>
      </c>
      <c r="O654" s="64">
        <v>3578.5680000000007</v>
      </c>
      <c r="P654" s="65">
        <v>3715.9237499999999</v>
      </c>
      <c r="Q654" s="66">
        <v>3940.0305000000008</v>
      </c>
    </row>
    <row r="655" spans="1:17" ht="15" x14ac:dyDescent="0.25">
      <c r="A655" s="24" t="s">
        <v>755</v>
      </c>
      <c r="B655" s="74" t="s">
        <v>759</v>
      </c>
      <c r="C655" s="61">
        <v>1.1000000000000001</v>
      </c>
      <c r="D655" s="61">
        <v>1.04</v>
      </c>
      <c r="E655" s="10">
        <v>0</v>
      </c>
      <c r="F655" s="4">
        <v>1.1440000000000001</v>
      </c>
      <c r="G655" s="9">
        <v>0.77</v>
      </c>
      <c r="H655" s="7">
        <v>5.8</v>
      </c>
      <c r="I655" s="64">
        <v>3367.6345500000002</v>
      </c>
      <c r="J655" s="65">
        <v>3421.6129500000002</v>
      </c>
      <c r="K655" s="64">
        <v>3506.43615</v>
      </c>
      <c r="L655" s="65">
        <v>3583.5481500000001</v>
      </c>
      <c r="M655" s="64">
        <v>3668.3713500000003</v>
      </c>
      <c r="N655" s="65">
        <v>3753.1945500000002</v>
      </c>
      <c r="O655" s="64">
        <v>3838.0177500000004</v>
      </c>
      <c r="P655" s="65">
        <v>3984.530549999999</v>
      </c>
      <c r="Q655" s="66">
        <v>4223.5777499999995</v>
      </c>
    </row>
    <row r="656" spans="1:17" ht="15" x14ac:dyDescent="0.25">
      <c r="A656" s="24" t="s">
        <v>755</v>
      </c>
      <c r="B656" s="74" t="s">
        <v>760</v>
      </c>
      <c r="C656" s="61">
        <v>1.2000000000000002</v>
      </c>
      <c r="D656" s="61">
        <v>1.04</v>
      </c>
      <c r="E656" s="10">
        <v>0</v>
      </c>
      <c r="F656" s="4">
        <v>1.2480000000000002</v>
      </c>
      <c r="G656" s="9">
        <v>0.77</v>
      </c>
      <c r="H656" s="7">
        <v>6.1</v>
      </c>
      <c r="I656" s="64">
        <v>3563.8596000000002</v>
      </c>
      <c r="J656" s="65">
        <v>3621.2116500000006</v>
      </c>
      <c r="K656" s="64">
        <v>3711.3362999999999</v>
      </c>
      <c r="L656" s="65">
        <v>3793.2677999999992</v>
      </c>
      <c r="M656" s="64">
        <v>3883.3924499999994</v>
      </c>
      <c r="N656" s="65">
        <v>3973.5171</v>
      </c>
      <c r="O656" s="64">
        <v>4063.6417500000007</v>
      </c>
      <c r="P656" s="65">
        <v>4219.3116</v>
      </c>
      <c r="Q656" s="66">
        <v>4473.2992500000009</v>
      </c>
    </row>
    <row r="657" spans="1:17" ht="15" x14ac:dyDescent="0.25">
      <c r="A657" s="25"/>
      <c r="B657" s="74"/>
      <c r="C657" s="61"/>
      <c r="D657" s="61"/>
      <c r="E657" s="10">
        <v>0</v>
      </c>
      <c r="F657" s="4" t="s">
        <v>980</v>
      </c>
      <c r="G657" s="9" t="s">
        <v>980</v>
      </c>
      <c r="H657" s="7" t="s">
        <v>980</v>
      </c>
      <c r="I657" s="64" t="s">
        <v>980</v>
      </c>
      <c r="J657" s="65" t="s">
        <v>980</v>
      </c>
      <c r="K657" s="64" t="s">
        <v>980</v>
      </c>
      <c r="L657" s="65" t="s">
        <v>980</v>
      </c>
      <c r="M657" s="64" t="s">
        <v>980</v>
      </c>
      <c r="N657" s="65" t="s">
        <v>980</v>
      </c>
      <c r="O657" s="64" t="s">
        <v>980</v>
      </c>
      <c r="P657" s="65" t="s">
        <v>980</v>
      </c>
      <c r="Q657" s="66" t="s">
        <v>980</v>
      </c>
    </row>
    <row r="658" spans="1:17" ht="15" x14ac:dyDescent="0.25">
      <c r="A658" s="24" t="s">
        <v>755</v>
      </c>
      <c r="B658" s="74" t="s">
        <v>761</v>
      </c>
      <c r="C658" s="61">
        <v>1.1499999999999999</v>
      </c>
      <c r="D658" s="61">
        <v>1.04</v>
      </c>
      <c r="E658" s="10">
        <v>0</v>
      </c>
      <c r="F658" s="4">
        <v>1.196</v>
      </c>
      <c r="G658" s="9">
        <v>0.77</v>
      </c>
      <c r="H658" s="7">
        <v>6.3000000000000007</v>
      </c>
      <c r="I658" s="64">
        <v>4135.1845500000009</v>
      </c>
      <c r="J658" s="65">
        <v>4194.7857000000004</v>
      </c>
      <c r="K658" s="64">
        <v>4288.4446499999995</v>
      </c>
      <c r="L658" s="65">
        <v>4373.5891499999998</v>
      </c>
      <c r="M658" s="64">
        <v>4467.2481000000007</v>
      </c>
      <c r="N658" s="65">
        <v>4560.9070499999998</v>
      </c>
      <c r="O658" s="64">
        <v>4654.5659999999998</v>
      </c>
      <c r="P658" s="65">
        <v>4816.3405499999999</v>
      </c>
      <c r="Q658" s="66">
        <v>5080.2885000000006</v>
      </c>
    </row>
    <row r="659" spans="1:17" ht="15" x14ac:dyDescent="0.25">
      <c r="A659" s="24" t="s">
        <v>755</v>
      </c>
      <c r="B659" s="74" t="s">
        <v>762</v>
      </c>
      <c r="C659" s="61">
        <v>1.25</v>
      </c>
      <c r="D659" s="61">
        <v>1.04</v>
      </c>
      <c r="E659" s="10">
        <v>0</v>
      </c>
      <c r="F659" s="4">
        <v>1.3</v>
      </c>
      <c r="G659" s="9">
        <v>0.77</v>
      </c>
      <c r="H659" s="7">
        <v>6.6000000000000014</v>
      </c>
      <c r="I659" s="64">
        <v>4180.4878500000004</v>
      </c>
      <c r="J659" s="65">
        <v>4243.4626500000004</v>
      </c>
      <c r="K659" s="64">
        <v>4342.4230500000003</v>
      </c>
      <c r="L659" s="65">
        <v>4432.3870500000003</v>
      </c>
      <c r="M659" s="64">
        <v>4531.3474500000002</v>
      </c>
      <c r="N659" s="65">
        <v>4630.3078500000001</v>
      </c>
      <c r="O659" s="64">
        <v>4729.2682500000001</v>
      </c>
      <c r="P659" s="65">
        <v>4900.1998500000009</v>
      </c>
      <c r="Q659" s="66">
        <v>5179.0882499999998</v>
      </c>
    </row>
    <row r="660" spans="1:17" ht="14.45" customHeight="1" x14ac:dyDescent="0.25">
      <c r="A660" s="24" t="s">
        <v>755</v>
      </c>
      <c r="B660" s="74" t="s">
        <v>763</v>
      </c>
      <c r="C660" s="61">
        <v>1.35</v>
      </c>
      <c r="D660" s="61">
        <v>1.04</v>
      </c>
      <c r="E660" s="10">
        <v>0</v>
      </c>
      <c r="F660" s="4">
        <v>1.4040000000000001</v>
      </c>
      <c r="G660" s="9">
        <v>0.77</v>
      </c>
      <c r="H660" s="7">
        <v>6.9</v>
      </c>
      <c r="I660" s="64">
        <v>4531.0261499999997</v>
      </c>
      <c r="J660" s="65">
        <v>4597.3746000000001</v>
      </c>
      <c r="K660" s="64">
        <v>4701.6364499999991</v>
      </c>
      <c r="L660" s="65">
        <v>4796.4199499999995</v>
      </c>
      <c r="M660" s="64">
        <v>4900.6818000000003</v>
      </c>
      <c r="N660" s="65">
        <v>5004.9436500000002</v>
      </c>
      <c r="O660" s="64">
        <v>5109.2055000000009</v>
      </c>
      <c r="P660" s="65">
        <v>5289.2941500000006</v>
      </c>
      <c r="Q660" s="66">
        <v>5583.1229999999996</v>
      </c>
    </row>
    <row r="661" spans="1:17" ht="15" x14ac:dyDescent="0.25">
      <c r="A661" s="24" t="s">
        <v>755</v>
      </c>
      <c r="B661" s="74" t="s">
        <v>764</v>
      </c>
      <c r="C661" s="61">
        <v>1.4500000000000002</v>
      </c>
      <c r="D661" s="61">
        <v>1.04</v>
      </c>
      <c r="E661" s="10">
        <v>0</v>
      </c>
      <c r="F661" s="4">
        <v>1.5080000000000002</v>
      </c>
      <c r="G661" s="9">
        <v>0.77</v>
      </c>
      <c r="H661" s="7">
        <v>7.2</v>
      </c>
      <c r="I661" s="64">
        <v>4593.1977000000006</v>
      </c>
      <c r="J661" s="65">
        <v>4662.9197999999997</v>
      </c>
      <c r="K661" s="64">
        <v>4772.4830999999995</v>
      </c>
      <c r="L661" s="65">
        <v>4872.0860999999995</v>
      </c>
      <c r="M661" s="64">
        <v>4981.6494000000002</v>
      </c>
      <c r="N661" s="65">
        <v>5091.212700000001</v>
      </c>
      <c r="O661" s="64">
        <v>5200.7759999999998</v>
      </c>
      <c r="P661" s="65">
        <v>5390.0217000000002</v>
      </c>
      <c r="Q661" s="66">
        <v>5698.7910000000011</v>
      </c>
    </row>
    <row r="662" spans="1:17" ht="15" x14ac:dyDescent="0.25">
      <c r="A662" s="24" t="s">
        <v>755</v>
      </c>
      <c r="B662" s="74" t="s">
        <v>765</v>
      </c>
      <c r="C662" s="61">
        <v>1.5500000000000003</v>
      </c>
      <c r="D662" s="61">
        <v>1.04</v>
      </c>
      <c r="E662" s="10">
        <v>0</v>
      </c>
      <c r="F662" s="4">
        <v>1.6120000000000003</v>
      </c>
      <c r="G662" s="9">
        <v>0.77</v>
      </c>
      <c r="H662" s="7">
        <v>7.5</v>
      </c>
      <c r="I662" s="64">
        <v>4787.7269999999999</v>
      </c>
      <c r="J662" s="65">
        <v>4860.8227500000003</v>
      </c>
      <c r="K662" s="64">
        <v>4975.6875</v>
      </c>
      <c r="L662" s="65">
        <v>5080.1100000000006</v>
      </c>
      <c r="M662" s="64">
        <v>5194.9747499999994</v>
      </c>
      <c r="N662" s="65">
        <v>5309.8395</v>
      </c>
      <c r="O662" s="64">
        <v>5424.7042500000007</v>
      </c>
      <c r="P662" s="65">
        <v>5623.107</v>
      </c>
      <c r="Q662" s="66">
        <v>5946.8167500000009</v>
      </c>
    </row>
    <row r="663" spans="1:17" ht="15" x14ac:dyDescent="0.25">
      <c r="A663" s="25"/>
      <c r="B663" s="74"/>
      <c r="C663" s="61"/>
      <c r="D663" s="61"/>
      <c r="E663" s="10">
        <v>0</v>
      </c>
      <c r="F663" s="4" t="s">
        <v>980</v>
      </c>
      <c r="G663" s="9" t="s">
        <v>980</v>
      </c>
      <c r="H663" s="7" t="s">
        <v>980</v>
      </c>
      <c r="I663" s="64" t="s">
        <v>980</v>
      </c>
      <c r="J663" s="65" t="s">
        <v>980</v>
      </c>
      <c r="K663" s="64" t="s">
        <v>980</v>
      </c>
      <c r="L663" s="65" t="s">
        <v>980</v>
      </c>
      <c r="M663" s="64" t="s">
        <v>980</v>
      </c>
      <c r="N663" s="65" t="s">
        <v>980</v>
      </c>
      <c r="O663" s="64" t="s">
        <v>980</v>
      </c>
      <c r="P663" s="65" t="s">
        <v>980</v>
      </c>
      <c r="Q663" s="66" t="s">
        <v>980</v>
      </c>
    </row>
    <row r="664" spans="1:17" ht="15" x14ac:dyDescent="0.25">
      <c r="A664" s="24" t="s">
        <v>755</v>
      </c>
      <c r="B664" s="74" t="s">
        <v>16</v>
      </c>
      <c r="C664" s="61">
        <v>1</v>
      </c>
      <c r="D664" s="61">
        <v>0.6</v>
      </c>
      <c r="E664" s="10">
        <v>0</v>
      </c>
      <c r="F664" s="4">
        <v>0.6</v>
      </c>
      <c r="G664" s="9">
        <v>0.4</v>
      </c>
      <c r="H664" s="7">
        <v>3.25</v>
      </c>
      <c r="I664" s="64">
        <v>1938.465375</v>
      </c>
      <c r="J664" s="65">
        <v>1963.7677500000004</v>
      </c>
      <c r="K664" s="64">
        <v>2003.5286250000001</v>
      </c>
      <c r="L664" s="65">
        <v>2039.6748749999997</v>
      </c>
      <c r="M664" s="64">
        <v>2079.4357500000001</v>
      </c>
      <c r="N664" s="65">
        <v>2119.196625</v>
      </c>
      <c r="O664" s="64">
        <v>2158.9575</v>
      </c>
      <c r="P664" s="65">
        <v>2227.6353749999998</v>
      </c>
      <c r="Q664" s="66">
        <v>2339.6887500000003</v>
      </c>
    </row>
    <row r="665" spans="1:17" ht="15" x14ac:dyDescent="0.25">
      <c r="A665" s="24" t="s">
        <v>755</v>
      </c>
      <c r="B665" s="74" t="s">
        <v>16</v>
      </c>
      <c r="C665" s="61">
        <v>1</v>
      </c>
      <c r="D665" s="61">
        <v>0.8</v>
      </c>
      <c r="E665" s="10">
        <v>0</v>
      </c>
      <c r="F665" s="4">
        <v>0.8</v>
      </c>
      <c r="G665" s="9">
        <v>0.4</v>
      </c>
      <c r="H665" s="7">
        <v>3.7</v>
      </c>
      <c r="I665" s="64">
        <v>2295.0994500000002</v>
      </c>
      <c r="J665" s="65">
        <v>2325.4623000000001</v>
      </c>
      <c r="K665" s="64">
        <v>2373.1753499999995</v>
      </c>
      <c r="L665" s="65">
        <v>2416.5508500000001</v>
      </c>
      <c r="M665" s="64">
        <v>2464.2638999999999</v>
      </c>
      <c r="N665" s="65">
        <v>2511.9769500000002</v>
      </c>
      <c r="O665" s="64">
        <v>2559.69</v>
      </c>
      <c r="P665" s="65">
        <v>2642.1034500000001</v>
      </c>
      <c r="Q665" s="66">
        <v>2776.5675000000001</v>
      </c>
    </row>
    <row r="666" spans="1:17" ht="15" x14ac:dyDescent="0.25">
      <c r="A666" s="24" t="s">
        <v>755</v>
      </c>
      <c r="B666" s="74" t="s">
        <v>16</v>
      </c>
      <c r="C666" s="61">
        <v>1</v>
      </c>
      <c r="D666" s="61">
        <v>1</v>
      </c>
      <c r="E666" s="10">
        <v>0</v>
      </c>
      <c r="F666" s="4">
        <v>1</v>
      </c>
      <c r="G666" s="9">
        <v>0.4</v>
      </c>
      <c r="H666" s="7">
        <v>3.85</v>
      </c>
      <c r="I666" s="64">
        <v>2623.3877249999996</v>
      </c>
      <c r="J666" s="65">
        <v>2655.4373999999998</v>
      </c>
      <c r="K666" s="64">
        <v>2705.8011750000001</v>
      </c>
      <c r="L666" s="65">
        <v>2751.5864250000004</v>
      </c>
      <c r="M666" s="64">
        <v>2801.9502000000002</v>
      </c>
      <c r="N666" s="65">
        <v>2852.3139750000005</v>
      </c>
      <c r="O666" s="64">
        <v>2902.6777500000003</v>
      </c>
      <c r="P666" s="65">
        <v>2989.6697250000007</v>
      </c>
      <c r="Q666" s="66">
        <v>3131.6040000000003</v>
      </c>
    </row>
    <row r="667" spans="1:17" ht="15" x14ac:dyDescent="0.25">
      <c r="A667" s="24" t="s">
        <v>755</v>
      </c>
      <c r="B667" s="74" t="s">
        <v>16</v>
      </c>
      <c r="C667" s="61">
        <v>1.2</v>
      </c>
      <c r="D667" s="61">
        <v>0.7</v>
      </c>
      <c r="E667" s="10">
        <v>0</v>
      </c>
      <c r="F667" s="4">
        <v>0.84</v>
      </c>
      <c r="G667" s="9">
        <v>0.4</v>
      </c>
      <c r="H667" s="7">
        <v>3.85</v>
      </c>
      <c r="I667" s="64">
        <v>2413.7394750000003</v>
      </c>
      <c r="J667" s="65">
        <v>2445.7891500000001</v>
      </c>
      <c r="K667" s="64">
        <v>2496.1529250000003</v>
      </c>
      <c r="L667" s="65">
        <v>2541.9381750000002</v>
      </c>
      <c r="M667" s="64">
        <v>2592.30195</v>
      </c>
      <c r="N667" s="65">
        <v>2642.6657250000003</v>
      </c>
      <c r="O667" s="64">
        <v>2693.0295000000001</v>
      </c>
      <c r="P667" s="65">
        <v>2780.0214750000005</v>
      </c>
      <c r="Q667" s="66">
        <v>2921.9557500000005</v>
      </c>
    </row>
    <row r="668" spans="1:17" ht="15" x14ac:dyDescent="0.25">
      <c r="A668" s="24" t="s">
        <v>755</v>
      </c>
      <c r="B668" s="74" t="s">
        <v>16</v>
      </c>
      <c r="C668" s="61">
        <v>1.2</v>
      </c>
      <c r="D668" s="61">
        <v>1</v>
      </c>
      <c r="E668" s="10">
        <v>0</v>
      </c>
      <c r="F668" s="4">
        <v>1.2</v>
      </c>
      <c r="G668" s="9">
        <v>0.4</v>
      </c>
      <c r="H668" s="7">
        <v>3.95</v>
      </c>
      <c r="I668" s="64">
        <v>2962.1093250000004</v>
      </c>
      <c r="J668" s="65">
        <v>2995.2835500000006</v>
      </c>
      <c r="K668" s="64">
        <v>3047.414475</v>
      </c>
      <c r="L668" s="65">
        <v>3094.8062250000007</v>
      </c>
      <c r="M668" s="64">
        <v>3146.9371499999997</v>
      </c>
      <c r="N668" s="65">
        <v>3199.0680750000001</v>
      </c>
      <c r="O668" s="64">
        <v>3251.1990000000005</v>
      </c>
      <c r="P668" s="65">
        <v>3341.2433249999999</v>
      </c>
      <c r="Q668" s="66">
        <v>3488.1577499999999</v>
      </c>
    </row>
    <row r="669" spans="1:17" ht="15" x14ac:dyDescent="0.25">
      <c r="A669" s="31"/>
      <c r="B669" s="74"/>
      <c r="C669" s="61"/>
      <c r="D669" s="61"/>
      <c r="E669" s="10">
        <v>0</v>
      </c>
      <c r="F669" s="4" t="s">
        <v>980</v>
      </c>
      <c r="G669" s="9" t="s">
        <v>980</v>
      </c>
      <c r="H669" s="7" t="s">
        <v>980</v>
      </c>
      <c r="I669" s="64" t="s">
        <v>980</v>
      </c>
      <c r="J669" s="65" t="s">
        <v>980</v>
      </c>
      <c r="K669" s="64" t="s">
        <v>980</v>
      </c>
      <c r="L669" s="65" t="s">
        <v>980</v>
      </c>
      <c r="M669" s="64" t="s">
        <v>980</v>
      </c>
      <c r="N669" s="65" t="s">
        <v>980</v>
      </c>
      <c r="O669" s="64" t="s">
        <v>980</v>
      </c>
      <c r="P669" s="65" t="s">
        <v>980</v>
      </c>
      <c r="Q669" s="66" t="s">
        <v>980</v>
      </c>
    </row>
    <row r="670" spans="1:17" ht="15" x14ac:dyDescent="0.25">
      <c r="A670" s="44" t="s">
        <v>417</v>
      </c>
      <c r="B670" s="73" t="s">
        <v>9</v>
      </c>
      <c r="C670" s="60" t="s">
        <v>14</v>
      </c>
      <c r="D670" s="60" t="s">
        <v>12</v>
      </c>
      <c r="E670" s="2" t="s">
        <v>11</v>
      </c>
      <c r="F670" s="3" t="s">
        <v>0</v>
      </c>
      <c r="G670" s="3" t="s">
        <v>13</v>
      </c>
      <c r="H670" s="5" t="s">
        <v>10</v>
      </c>
      <c r="I670" s="67" t="s">
        <v>1</v>
      </c>
      <c r="J670" s="67" t="s">
        <v>2</v>
      </c>
      <c r="K670" s="67" t="s">
        <v>3</v>
      </c>
      <c r="L670" s="67" t="s">
        <v>4</v>
      </c>
      <c r="M670" s="67" t="s">
        <v>5</v>
      </c>
      <c r="N670" s="67" t="s">
        <v>6</v>
      </c>
      <c r="O670" s="67" t="s">
        <v>7</v>
      </c>
      <c r="P670" s="67" t="s">
        <v>8</v>
      </c>
      <c r="Q670" s="68" t="s">
        <v>415</v>
      </c>
    </row>
    <row r="671" spans="1:17" ht="15" x14ac:dyDescent="0.25">
      <c r="A671" s="44" t="s">
        <v>417</v>
      </c>
      <c r="B671" s="75" t="s">
        <v>40</v>
      </c>
      <c r="C671" s="61">
        <v>0.7</v>
      </c>
      <c r="D671" s="61">
        <v>1.1599999999999999</v>
      </c>
      <c r="E671" s="10">
        <v>1.66</v>
      </c>
      <c r="F671" s="4">
        <v>0.81199999999999994</v>
      </c>
      <c r="G671" s="9">
        <v>0.9</v>
      </c>
      <c r="H671" s="7">
        <v>7.0999999999999979</v>
      </c>
      <c r="I671" s="64">
        <v>1374.7021312499999</v>
      </c>
      <c r="J671" s="65">
        <v>1429.008525</v>
      </c>
      <c r="K671" s="64">
        <v>1514.3471437499998</v>
      </c>
      <c r="L671" s="65">
        <v>1591.92770625</v>
      </c>
      <c r="M671" s="64">
        <v>1677.2663249999998</v>
      </c>
      <c r="N671" s="65">
        <v>1762.6049437499996</v>
      </c>
      <c r="O671" s="64">
        <v>1847.9435624999996</v>
      </c>
      <c r="P671" s="65">
        <v>1995.3466312499997</v>
      </c>
      <c r="Q671" s="66">
        <v>2235.8463749999996</v>
      </c>
    </row>
    <row r="672" spans="1:17" ht="15" x14ac:dyDescent="0.25">
      <c r="A672" s="44" t="s">
        <v>417</v>
      </c>
      <c r="B672" s="75" t="s">
        <v>41</v>
      </c>
      <c r="C672" s="61">
        <v>0.8</v>
      </c>
      <c r="D672" s="61">
        <v>1.1599999999999999</v>
      </c>
      <c r="E672" s="10">
        <v>1.66</v>
      </c>
      <c r="F672" s="4">
        <v>0.92799999999999994</v>
      </c>
      <c r="G672" s="9">
        <v>0.9</v>
      </c>
      <c r="H672" s="7">
        <v>7.4999999999999982</v>
      </c>
      <c r="I672" s="64">
        <v>1447.9585312499999</v>
      </c>
      <c r="J672" s="65">
        <v>1505.826</v>
      </c>
      <c r="K672" s="64">
        <v>1596.76059375</v>
      </c>
      <c r="L672" s="65">
        <v>1679.4284062500001</v>
      </c>
      <c r="M672" s="64">
        <v>1770.3630000000001</v>
      </c>
      <c r="N672" s="65">
        <v>1861.2975937499996</v>
      </c>
      <c r="O672" s="64">
        <v>1952.2321874999996</v>
      </c>
      <c r="P672" s="65">
        <v>2109.3010312500001</v>
      </c>
      <c r="Q672" s="66">
        <v>2365.5712499999995</v>
      </c>
    </row>
    <row r="673" spans="1:17" ht="15" x14ac:dyDescent="0.25">
      <c r="A673" s="44" t="s">
        <v>417</v>
      </c>
      <c r="B673" s="75" t="s">
        <v>42</v>
      </c>
      <c r="C673" s="61">
        <v>0.9</v>
      </c>
      <c r="D673" s="61">
        <v>1.1599999999999999</v>
      </c>
      <c r="E673" s="10">
        <v>1.66</v>
      </c>
      <c r="F673" s="4">
        <v>1.044</v>
      </c>
      <c r="G673" s="9">
        <v>0.9</v>
      </c>
      <c r="H673" s="7">
        <v>7.8999999999999986</v>
      </c>
      <c r="I673" s="64">
        <v>1531.3894312500001</v>
      </c>
      <c r="J673" s="65">
        <v>1592.8179749999999</v>
      </c>
      <c r="K673" s="64">
        <v>1689.3485437500001</v>
      </c>
      <c r="L673" s="65">
        <v>1777.1036062499995</v>
      </c>
      <c r="M673" s="64">
        <v>1873.6341750000001</v>
      </c>
      <c r="N673" s="65">
        <v>1970.1647437499998</v>
      </c>
      <c r="O673" s="64">
        <v>2066.6953125</v>
      </c>
      <c r="P673" s="65">
        <v>2233.4299312500002</v>
      </c>
      <c r="Q673" s="66">
        <v>2505.4706249999999</v>
      </c>
    </row>
    <row r="674" spans="1:17" ht="15" x14ac:dyDescent="0.25">
      <c r="A674" s="44" t="s">
        <v>417</v>
      </c>
      <c r="B674" s="75" t="s">
        <v>43</v>
      </c>
      <c r="C674" s="61">
        <v>1</v>
      </c>
      <c r="D674" s="61">
        <v>1.1599999999999999</v>
      </c>
      <c r="E674" s="10">
        <v>1.66</v>
      </c>
      <c r="F674" s="4">
        <v>1.1599999999999999</v>
      </c>
      <c r="G674" s="9">
        <v>0.9</v>
      </c>
      <c r="H674" s="7">
        <v>8.2999999999999989</v>
      </c>
      <c r="I674" s="64">
        <v>1607.1894562499999</v>
      </c>
      <c r="J674" s="65">
        <v>1672.179075</v>
      </c>
      <c r="K674" s="64">
        <v>1774.3056187500001</v>
      </c>
      <c r="L674" s="65">
        <v>1867.1479312500001</v>
      </c>
      <c r="M674" s="64">
        <v>1969.2744749999997</v>
      </c>
      <c r="N674" s="65">
        <v>2071.4010187499998</v>
      </c>
      <c r="O674" s="64">
        <v>2173.5275625000004</v>
      </c>
      <c r="P674" s="65">
        <v>2349.9279562500001</v>
      </c>
      <c r="Q674" s="66">
        <v>2637.7391250000001</v>
      </c>
    </row>
    <row r="675" spans="1:17" ht="15" x14ac:dyDescent="0.25">
      <c r="A675" s="44" t="s">
        <v>417</v>
      </c>
      <c r="B675" s="75" t="s">
        <v>44</v>
      </c>
      <c r="C675" s="61">
        <v>1.1000000000000001</v>
      </c>
      <c r="D675" s="61">
        <v>1.1599999999999999</v>
      </c>
      <c r="E675" s="10">
        <v>1.66</v>
      </c>
      <c r="F675" s="4">
        <v>1.276</v>
      </c>
      <c r="G675" s="9">
        <v>0.9</v>
      </c>
      <c r="H675" s="7">
        <v>8.6999999999999993</v>
      </c>
      <c r="I675" s="64">
        <v>1705.8821062500001</v>
      </c>
      <c r="J675" s="65">
        <v>1774.4327999999998</v>
      </c>
      <c r="K675" s="64">
        <v>1882.1553187500001</v>
      </c>
      <c r="L675" s="65">
        <v>1980.0848812500001</v>
      </c>
      <c r="M675" s="64">
        <v>2087.8073999999997</v>
      </c>
      <c r="N675" s="65">
        <v>2195.52991875</v>
      </c>
      <c r="O675" s="64">
        <v>2303.2524375000003</v>
      </c>
      <c r="P675" s="65">
        <v>2489.3186062499999</v>
      </c>
      <c r="Q675" s="66">
        <v>2792.9002500000006</v>
      </c>
    </row>
    <row r="676" spans="1:17" ht="15" x14ac:dyDescent="0.25">
      <c r="A676" s="44" t="s">
        <v>417</v>
      </c>
      <c r="B676" s="75" t="s">
        <v>121</v>
      </c>
      <c r="C676" s="61">
        <v>1.2</v>
      </c>
      <c r="D676" s="61">
        <v>1.1599999999999999</v>
      </c>
      <c r="E676" s="10">
        <v>1.66</v>
      </c>
      <c r="F676" s="4">
        <v>1.3919999999999999</v>
      </c>
      <c r="G676" s="9">
        <v>0.9</v>
      </c>
      <c r="H676" s="7">
        <v>9.1</v>
      </c>
      <c r="I676" s="64">
        <v>1796.9438812499998</v>
      </c>
      <c r="J676" s="65">
        <v>1869.05565</v>
      </c>
      <c r="K676" s="64">
        <v>1982.3741437500003</v>
      </c>
      <c r="L676" s="65">
        <v>2085.3909562499998</v>
      </c>
      <c r="M676" s="64">
        <v>2198.7094499999998</v>
      </c>
      <c r="N676" s="65">
        <v>2312.0279437500003</v>
      </c>
      <c r="O676" s="64">
        <v>2425.3464374999999</v>
      </c>
      <c r="P676" s="65">
        <v>2621.0783812499999</v>
      </c>
      <c r="Q676" s="66">
        <v>2940.4304999999999</v>
      </c>
    </row>
    <row r="677" spans="1:17" ht="15" x14ac:dyDescent="0.25">
      <c r="A677" s="45"/>
      <c r="B677" s="75"/>
      <c r="C677" s="61"/>
      <c r="D677" s="61"/>
      <c r="E677" s="10">
        <v>0</v>
      </c>
      <c r="F677" s="4" t="s">
        <v>980</v>
      </c>
      <c r="G677" s="9" t="s">
        <v>980</v>
      </c>
      <c r="H677" s="7" t="s">
        <v>980</v>
      </c>
      <c r="I677" s="64" t="s">
        <v>980</v>
      </c>
      <c r="J677" s="65" t="s">
        <v>980</v>
      </c>
      <c r="K677" s="64" t="s">
        <v>980</v>
      </c>
      <c r="L677" s="65" t="s">
        <v>980</v>
      </c>
      <c r="M677" s="64" t="s">
        <v>980</v>
      </c>
      <c r="N677" s="65" t="s">
        <v>980</v>
      </c>
      <c r="O677" s="64" t="s">
        <v>980</v>
      </c>
      <c r="P677" s="65" t="s">
        <v>980</v>
      </c>
      <c r="Q677" s="66" t="s">
        <v>980</v>
      </c>
    </row>
    <row r="678" spans="1:17" ht="15" x14ac:dyDescent="0.25">
      <c r="A678" s="44" t="s">
        <v>417</v>
      </c>
      <c r="B678" s="75" t="s">
        <v>32</v>
      </c>
      <c r="C678" s="61">
        <v>0.11</v>
      </c>
      <c r="D678" s="61">
        <v>1.03</v>
      </c>
      <c r="E678" s="10">
        <v>0</v>
      </c>
      <c r="F678" s="4">
        <v>0.1133</v>
      </c>
      <c r="G678" s="9">
        <v>0.56000000000000005</v>
      </c>
      <c r="H678" s="7">
        <v>2.4</v>
      </c>
      <c r="I678" s="64">
        <v>183.9040875</v>
      </c>
      <c r="J678" s="65">
        <v>196.36784999999998</v>
      </c>
      <c r="K678" s="64">
        <v>215.95376250000004</v>
      </c>
      <c r="L678" s="65">
        <v>233.75913749999998</v>
      </c>
      <c r="M678" s="64">
        <v>253.34505000000004</v>
      </c>
      <c r="N678" s="65">
        <v>272.93096250000002</v>
      </c>
      <c r="O678" s="64">
        <v>292.51687499999997</v>
      </c>
      <c r="P678" s="65">
        <v>326.34708750000004</v>
      </c>
      <c r="Q678" s="66">
        <v>381.54374999999999</v>
      </c>
    </row>
    <row r="679" spans="1:17" ht="15" x14ac:dyDescent="0.25">
      <c r="A679" s="56"/>
      <c r="B679" s="75"/>
      <c r="C679" s="61"/>
      <c r="D679" s="61"/>
      <c r="E679" s="10">
        <v>0</v>
      </c>
      <c r="F679" s="4" t="s">
        <v>980</v>
      </c>
      <c r="G679" s="9" t="s">
        <v>980</v>
      </c>
      <c r="H679" s="7" t="s">
        <v>980</v>
      </c>
      <c r="I679" s="64" t="s">
        <v>980</v>
      </c>
      <c r="J679" s="65" t="s">
        <v>980</v>
      </c>
      <c r="K679" s="64" t="s">
        <v>980</v>
      </c>
      <c r="L679" s="65" t="s">
        <v>980</v>
      </c>
      <c r="M679" s="64" t="s">
        <v>980</v>
      </c>
      <c r="N679" s="65" t="s">
        <v>980</v>
      </c>
      <c r="O679" s="64" t="s">
        <v>980</v>
      </c>
      <c r="P679" s="65" t="s">
        <v>980</v>
      </c>
      <c r="Q679" s="66" t="s">
        <v>980</v>
      </c>
    </row>
    <row r="680" spans="1:17" ht="15" x14ac:dyDescent="0.25">
      <c r="A680" s="24" t="s">
        <v>578</v>
      </c>
      <c r="B680" s="73" t="s">
        <v>9</v>
      </c>
      <c r="C680" s="60" t="s">
        <v>14</v>
      </c>
      <c r="D680" s="60" t="s">
        <v>12</v>
      </c>
      <c r="E680" s="2" t="s">
        <v>11</v>
      </c>
      <c r="F680" s="3" t="s">
        <v>0</v>
      </c>
      <c r="G680" s="3" t="s">
        <v>13</v>
      </c>
      <c r="H680" s="5" t="s">
        <v>10</v>
      </c>
      <c r="I680" s="67" t="s">
        <v>1</v>
      </c>
      <c r="J680" s="67" t="s">
        <v>2</v>
      </c>
      <c r="K680" s="67" t="s">
        <v>3</v>
      </c>
      <c r="L680" s="67" t="s">
        <v>4</v>
      </c>
      <c r="M680" s="67" t="s">
        <v>5</v>
      </c>
      <c r="N680" s="67" t="s">
        <v>6</v>
      </c>
      <c r="O680" s="67" t="s">
        <v>7</v>
      </c>
      <c r="P680" s="67" t="s">
        <v>8</v>
      </c>
      <c r="Q680" s="68" t="s">
        <v>415</v>
      </c>
    </row>
    <row r="681" spans="1:17" ht="15" x14ac:dyDescent="0.25">
      <c r="A681" s="24" t="s">
        <v>578</v>
      </c>
      <c r="B681" s="74" t="s">
        <v>579</v>
      </c>
      <c r="C681" s="61">
        <v>2.1500000000000004</v>
      </c>
      <c r="D681" s="61">
        <v>1.04</v>
      </c>
      <c r="E681" s="10">
        <v>0</v>
      </c>
      <c r="F681" s="4">
        <v>2.2360000000000007</v>
      </c>
      <c r="G681" s="9">
        <v>0.8</v>
      </c>
      <c r="H681" s="7">
        <v>10.699999999999996</v>
      </c>
      <c r="I681" s="64">
        <v>3783.9456375</v>
      </c>
      <c r="J681" s="65">
        <v>3877.8768000000005</v>
      </c>
      <c r="K681" s="64">
        <v>4025.4829124999987</v>
      </c>
      <c r="L681" s="65">
        <v>4159.6702874999992</v>
      </c>
      <c r="M681" s="64">
        <v>4307.2763999999988</v>
      </c>
      <c r="N681" s="65">
        <v>4454.8825125000003</v>
      </c>
      <c r="O681" s="64">
        <v>4602.488624999999</v>
      </c>
      <c r="P681" s="65">
        <v>4857.4446374999998</v>
      </c>
      <c r="Q681" s="66">
        <v>5273.4254999999985</v>
      </c>
    </row>
    <row r="682" spans="1:17" ht="15" x14ac:dyDescent="0.25">
      <c r="A682" s="24" t="s">
        <v>578</v>
      </c>
      <c r="B682" s="74" t="s">
        <v>580</v>
      </c>
      <c r="C682" s="61">
        <v>2.35</v>
      </c>
      <c r="D682" s="61">
        <v>1.04</v>
      </c>
      <c r="E682" s="10">
        <v>0</v>
      </c>
      <c r="F682" s="4">
        <v>2.4440000000000004</v>
      </c>
      <c r="G682" s="9">
        <v>0.8</v>
      </c>
      <c r="H682" s="7">
        <v>11.499999999999996</v>
      </c>
      <c r="I682" s="64">
        <v>4015.2459375000003</v>
      </c>
      <c r="J682" s="65">
        <v>4116.924</v>
      </c>
      <c r="K682" s="64">
        <v>4276.7038124999999</v>
      </c>
      <c r="L682" s="65">
        <v>4421.9581875000003</v>
      </c>
      <c r="M682" s="64">
        <v>4581.7379999999994</v>
      </c>
      <c r="N682" s="65">
        <v>4741.5178124999993</v>
      </c>
      <c r="O682" s="64">
        <v>4901.2976250000002</v>
      </c>
      <c r="P682" s="65">
        <v>5177.2809374999988</v>
      </c>
      <c r="Q682" s="66">
        <v>5627.5694999999996</v>
      </c>
    </row>
    <row r="683" spans="1:17" ht="15" x14ac:dyDescent="0.25">
      <c r="A683" s="24" t="s">
        <v>578</v>
      </c>
      <c r="B683" s="74" t="s">
        <v>581</v>
      </c>
      <c r="C683" s="61">
        <v>2.5499999999999998</v>
      </c>
      <c r="D683" s="61">
        <v>1.04</v>
      </c>
      <c r="E683" s="10">
        <v>0</v>
      </c>
      <c r="F683" s="4">
        <v>2.6519999999999997</v>
      </c>
      <c r="G683" s="9">
        <v>0.8</v>
      </c>
      <c r="H683" s="7">
        <v>12.299999999999995</v>
      </c>
      <c r="I683" s="64">
        <v>4243.7794875</v>
      </c>
      <c r="J683" s="65">
        <v>4353.2044500000002</v>
      </c>
      <c r="K683" s="64">
        <v>4525.1579625000004</v>
      </c>
      <c r="L683" s="65">
        <v>4681.4793374999999</v>
      </c>
      <c r="M683" s="64">
        <v>4853.4328499999992</v>
      </c>
      <c r="N683" s="65">
        <v>5025.3863625000004</v>
      </c>
      <c r="O683" s="64">
        <v>5197.3398750000006</v>
      </c>
      <c r="P683" s="65">
        <v>5494.3504875000017</v>
      </c>
      <c r="Q683" s="66">
        <v>5978.9467500000001</v>
      </c>
    </row>
    <row r="684" spans="1:17" ht="15" x14ac:dyDescent="0.25">
      <c r="A684" s="24" t="s">
        <v>578</v>
      </c>
      <c r="B684" s="74" t="s">
        <v>582</v>
      </c>
      <c r="C684" s="61">
        <v>2.75</v>
      </c>
      <c r="D684" s="61">
        <v>1.04</v>
      </c>
      <c r="E684" s="10">
        <v>0</v>
      </c>
      <c r="F684" s="4">
        <v>2.8600000000000003</v>
      </c>
      <c r="G684" s="9">
        <v>0.8</v>
      </c>
      <c r="H684" s="7">
        <v>13.1</v>
      </c>
      <c r="I684" s="64">
        <v>4469.5462874999994</v>
      </c>
      <c r="J684" s="65">
        <v>4586.7181499999997</v>
      </c>
      <c r="K684" s="64">
        <v>4770.8453625000002</v>
      </c>
      <c r="L684" s="65">
        <v>4938.2337374999997</v>
      </c>
      <c r="M684" s="64">
        <v>5122.3609500000002</v>
      </c>
      <c r="N684" s="65">
        <v>5306.4881624999998</v>
      </c>
      <c r="O684" s="64">
        <v>5490.6153749999994</v>
      </c>
      <c r="P684" s="65">
        <v>5808.6532875000003</v>
      </c>
      <c r="Q684" s="66">
        <v>6327.5572500000007</v>
      </c>
    </row>
    <row r="685" spans="1:17" ht="15" x14ac:dyDescent="0.25">
      <c r="A685" s="24" t="s">
        <v>578</v>
      </c>
      <c r="B685" s="74" t="s">
        <v>583</v>
      </c>
      <c r="C685" s="61">
        <v>2.95</v>
      </c>
      <c r="D685" s="61">
        <v>1.04</v>
      </c>
      <c r="E685" s="10">
        <v>0</v>
      </c>
      <c r="F685" s="4">
        <v>3.0680000000000005</v>
      </c>
      <c r="G685" s="9">
        <v>0.8</v>
      </c>
      <c r="H685" s="7">
        <v>13.899999999999997</v>
      </c>
      <c r="I685" s="64">
        <v>4673.1790874999997</v>
      </c>
      <c r="J685" s="65">
        <v>4798.0978500000001</v>
      </c>
      <c r="K685" s="64">
        <v>4994.3987625</v>
      </c>
      <c r="L685" s="65">
        <v>5172.8541375000004</v>
      </c>
      <c r="M685" s="64">
        <v>5369.1550500000003</v>
      </c>
      <c r="N685" s="65">
        <v>5565.4559625000002</v>
      </c>
      <c r="O685" s="64">
        <v>5761.756875</v>
      </c>
      <c r="P685" s="65">
        <v>6100.8220875000006</v>
      </c>
      <c r="Q685" s="66">
        <v>6654.0337499999996</v>
      </c>
    </row>
    <row r="686" spans="1:17" ht="15" x14ac:dyDescent="0.25">
      <c r="A686" s="24" t="s">
        <v>578</v>
      </c>
      <c r="B686" s="74" t="s">
        <v>584</v>
      </c>
      <c r="C686" s="61">
        <v>3.1500000000000004</v>
      </c>
      <c r="D686" s="61">
        <v>1.04</v>
      </c>
      <c r="E686" s="10">
        <v>0</v>
      </c>
      <c r="F686" s="4">
        <v>3.2760000000000007</v>
      </c>
      <c r="G686" s="9">
        <v>0.8</v>
      </c>
      <c r="H686" s="7">
        <v>14.699999999999998</v>
      </c>
      <c r="I686" s="64">
        <v>4898.9458875</v>
      </c>
      <c r="J686" s="65">
        <v>5031.6115499999996</v>
      </c>
      <c r="K686" s="64">
        <v>5240.0861624999998</v>
      </c>
      <c r="L686" s="65">
        <v>5429.6085374999993</v>
      </c>
      <c r="M686" s="64">
        <v>5638.0831500000004</v>
      </c>
      <c r="N686" s="65">
        <v>5846.5577625000005</v>
      </c>
      <c r="O686" s="64">
        <v>6055.0323750000007</v>
      </c>
      <c r="P686" s="65">
        <v>6415.124887500001</v>
      </c>
      <c r="Q686" s="66">
        <v>7002.6442500000003</v>
      </c>
    </row>
    <row r="687" spans="1:17" ht="15" x14ac:dyDescent="0.25">
      <c r="A687" s="25"/>
      <c r="B687" s="74"/>
      <c r="C687" s="61"/>
      <c r="D687" s="61"/>
      <c r="E687" s="10">
        <v>0</v>
      </c>
      <c r="F687" s="4" t="s">
        <v>980</v>
      </c>
      <c r="G687" s="9" t="s">
        <v>980</v>
      </c>
      <c r="H687" s="7" t="s">
        <v>980</v>
      </c>
      <c r="I687" s="64" t="s">
        <v>980</v>
      </c>
      <c r="J687" s="65" t="s">
        <v>980</v>
      </c>
      <c r="K687" s="64" t="s">
        <v>980</v>
      </c>
      <c r="L687" s="65" t="s">
        <v>980</v>
      </c>
      <c r="M687" s="64" t="s">
        <v>980</v>
      </c>
      <c r="N687" s="65" t="s">
        <v>980</v>
      </c>
      <c r="O687" s="64" t="s">
        <v>980</v>
      </c>
      <c r="P687" s="65" t="s">
        <v>980</v>
      </c>
      <c r="Q687" s="66" t="s">
        <v>980</v>
      </c>
    </row>
    <row r="688" spans="1:17" ht="15" x14ac:dyDescent="0.25">
      <c r="A688" s="24" t="s">
        <v>578</v>
      </c>
      <c r="B688" s="74" t="s">
        <v>70</v>
      </c>
      <c r="C688" s="61">
        <v>1.8</v>
      </c>
      <c r="D688" s="61">
        <v>1.04</v>
      </c>
      <c r="E688" s="10">
        <v>0</v>
      </c>
      <c r="F688" s="4">
        <v>1.8720000000000001</v>
      </c>
      <c r="G688" s="9">
        <v>0.8</v>
      </c>
      <c r="H688" s="7">
        <v>8.6999999999999957</v>
      </c>
      <c r="I688" s="64">
        <v>3175.8697687499998</v>
      </c>
      <c r="J688" s="65">
        <v>3251.6363249999999</v>
      </c>
      <c r="K688" s="64">
        <v>3370.6980562499994</v>
      </c>
      <c r="L688" s="65">
        <v>3478.9359937499994</v>
      </c>
      <c r="M688" s="64">
        <v>3597.9977249999993</v>
      </c>
      <c r="N688" s="65">
        <v>3717.0594562499991</v>
      </c>
      <c r="O688" s="64">
        <v>3836.1211874999995</v>
      </c>
      <c r="P688" s="65">
        <v>4041.7732687499993</v>
      </c>
      <c r="Q688" s="66">
        <v>4377.3108749999992</v>
      </c>
    </row>
    <row r="689" spans="1:17" ht="15" x14ac:dyDescent="0.25">
      <c r="A689" s="24" t="s">
        <v>578</v>
      </c>
      <c r="B689" s="74" t="s">
        <v>71</v>
      </c>
      <c r="C689" s="61">
        <v>2</v>
      </c>
      <c r="D689" s="61">
        <v>1.04</v>
      </c>
      <c r="E689" s="10">
        <v>0</v>
      </c>
      <c r="F689" s="4">
        <v>2.08</v>
      </c>
      <c r="G689" s="9">
        <v>0.8</v>
      </c>
      <c r="H689" s="7">
        <v>9.4999999999999964</v>
      </c>
      <c r="I689" s="64">
        <v>3410.9007187499997</v>
      </c>
      <c r="J689" s="65">
        <v>3494.5391249999998</v>
      </c>
      <c r="K689" s="64">
        <v>3625.9709062500001</v>
      </c>
      <c r="L689" s="65">
        <v>3745.4543437499997</v>
      </c>
      <c r="M689" s="64">
        <v>3876.8861249999995</v>
      </c>
      <c r="N689" s="65">
        <v>4008.3179062499994</v>
      </c>
      <c r="O689" s="64">
        <v>4139.7496874999988</v>
      </c>
      <c r="P689" s="65">
        <v>4366.7682187499995</v>
      </c>
      <c r="Q689" s="66">
        <v>4737.166874999999</v>
      </c>
    </row>
    <row r="690" spans="1:17" ht="15" x14ac:dyDescent="0.25">
      <c r="A690" s="24" t="s">
        <v>578</v>
      </c>
      <c r="B690" s="74" t="s">
        <v>72</v>
      </c>
      <c r="C690" s="61">
        <v>2.2000000000000002</v>
      </c>
      <c r="D690" s="61">
        <v>1.04</v>
      </c>
      <c r="E690" s="10">
        <v>0</v>
      </c>
      <c r="F690" s="4">
        <v>2.2880000000000003</v>
      </c>
      <c r="G690" s="9">
        <v>0.8</v>
      </c>
      <c r="H690" s="7">
        <v>10.299999999999997</v>
      </c>
      <c r="I690" s="64">
        <v>3643.1202937499997</v>
      </c>
      <c r="J690" s="65">
        <v>3734.6305499999985</v>
      </c>
      <c r="K690" s="64">
        <v>3878.4323812499993</v>
      </c>
      <c r="L690" s="65">
        <v>4009.1613187500002</v>
      </c>
      <c r="M690" s="64">
        <v>4152.9631499999996</v>
      </c>
      <c r="N690" s="65">
        <v>4296.7649812500003</v>
      </c>
      <c r="O690" s="64">
        <v>4440.5668124999993</v>
      </c>
      <c r="P690" s="65">
        <v>4688.9517937500004</v>
      </c>
      <c r="Q690" s="66">
        <v>5094.2114999999994</v>
      </c>
    </row>
    <row r="691" spans="1:17" ht="15" x14ac:dyDescent="0.25">
      <c r="A691" s="24" t="s">
        <v>578</v>
      </c>
      <c r="B691" s="74" t="s">
        <v>73</v>
      </c>
      <c r="C691" s="61">
        <v>2.4</v>
      </c>
      <c r="D691" s="61">
        <v>1.04</v>
      </c>
      <c r="E691" s="10">
        <v>0</v>
      </c>
      <c r="F691" s="4">
        <v>2.496</v>
      </c>
      <c r="G691" s="9">
        <v>0.8</v>
      </c>
      <c r="H691" s="7">
        <v>11.099999999999996</v>
      </c>
      <c r="I691" s="64">
        <v>3875.3398687499998</v>
      </c>
      <c r="J691" s="65">
        <v>3974.721974999999</v>
      </c>
      <c r="K691" s="64">
        <v>4130.8938562499998</v>
      </c>
      <c r="L691" s="65">
        <v>4272.8682937499989</v>
      </c>
      <c r="M691" s="64">
        <v>4429.0401749999992</v>
      </c>
      <c r="N691" s="65">
        <v>4585.2120562499995</v>
      </c>
      <c r="O691" s="64">
        <v>4741.3839374999998</v>
      </c>
      <c r="P691" s="65">
        <v>5011.1353687499995</v>
      </c>
      <c r="Q691" s="66">
        <v>5451.2561249999999</v>
      </c>
    </row>
    <row r="692" spans="1:17" ht="15" x14ac:dyDescent="0.25">
      <c r="A692" s="24" t="s">
        <v>578</v>
      </c>
      <c r="B692" s="74" t="s">
        <v>111</v>
      </c>
      <c r="C692" s="61">
        <v>2.6</v>
      </c>
      <c r="D692" s="61">
        <v>1.04</v>
      </c>
      <c r="E692" s="10">
        <v>0</v>
      </c>
      <c r="F692" s="4">
        <v>2.7040000000000002</v>
      </c>
      <c r="G692" s="9">
        <v>0.8</v>
      </c>
      <c r="H692" s="7">
        <v>11.9</v>
      </c>
      <c r="I692" s="64">
        <v>4082.2570687499992</v>
      </c>
      <c r="J692" s="65">
        <v>4189.5110249999998</v>
      </c>
      <c r="K692" s="64">
        <v>4358.0529562499996</v>
      </c>
      <c r="L692" s="65">
        <v>4511.2728937499996</v>
      </c>
      <c r="M692" s="64">
        <v>4679.8148249999995</v>
      </c>
      <c r="N692" s="65">
        <v>4848.3567562500002</v>
      </c>
      <c r="O692" s="64">
        <v>5016.8986875000001</v>
      </c>
      <c r="P692" s="65">
        <v>5308.0165687500003</v>
      </c>
      <c r="Q692" s="66">
        <v>5782.9983750000001</v>
      </c>
    </row>
    <row r="693" spans="1:17" ht="15" x14ac:dyDescent="0.25">
      <c r="A693" s="24" t="s">
        <v>578</v>
      </c>
      <c r="B693" s="74" t="s">
        <v>585</v>
      </c>
      <c r="C693" s="61">
        <v>2.8</v>
      </c>
      <c r="D693" s="61">
        <v>1.04</v>
      </c>
      <c r="E693" s="10">
        <v>0</v>
      </c>
      <c r="F693" s="4">
        <v>2.9119999999999999</v>
      </c>
      <c r="G693" s="9">
        <v>0.8</v>
      </c>
      <c r="H693" s="7">
        <v>12.699999999999998</v>
      </c>
      <c r="I693" s="64">
        <v>4314.4766437500002</v>
      </c>
      <c r="J693" s="65">
        <v>4429.6024499999994</v>
      </c>
      <c r="K693" s="64">
        <v>4610.5144312499997</v>
      </c>
      <c r="L693" s="65">
        <v>4774.9798687499997</v>
      </c>
      <c r="M693" s="64">
        <v>4955.89185</v>
      </c>
      <c r="N693" s="65">
        <v>5136.8038312500003</v>
      </c>
      <c r="O693" s="64">
        <v>5317.7158124999996</v>
      </c>
      <c r="P693" s="65">
        <v>5630.2001437499994</v>
      </c>
      <c r="Q693" s="66">
        <v>6140.0429999999997</v>
      </c>
    </row>
    <row r="694" spans="1:17" ht="15" x14ac:dyDescent="0.25">
      <c r="A694" s="58"/>
      <c r="B694" s="74"/>
      <c r="C694" s="61"/>
      <c r="D694" s="61"/>
      <c r="E694" s="10">
        <v>0</v>
      </c>
      <c r="F694" s="4" t="s">
        <v>980</v>
      </c>
      <c r="G694" s="9" t="s">
        <v>980</v>
      </c>
      <c r="H694" s="7" t="s">
        <v>980</v>
      </c>
      <c r="I694" s="64" t="s">
        <v>980</v>
      </c>
      <c r="J694" s="65" t="s">
        <v>980</v>
      </c>
      <c r="K694" s="64" t="s">
        <v>980</v>
      </c>
      <c r="L694" s="65" t="s">
        <v>980</v>
      </c>
      <c r="M694" s="64" t="s">
        <v>980</v>
      </c>
      <c r="N694" s="65" t="s">
        <v>980</v>
      </c>
      <c r="O694" s="64" t="s">
        <v>980</v>
      </c>
      <c r="P694" s="65" t="s">
        <v>980</v>
      </c>
      <c r="Q694" s="66" t="s">
        <v>980</v>
      </c>
    </row>
    <row r="695" spans="1:17" ht="15" x14ac:dyDescent="0.25">
      <c r="A695" s="24" t="s">
        <v>456</v>
      </c>
      <c r="B695" s="73" t="s">
        <v>9</v>
      </c>
      <c r="C695" s="60" t="s">
        <v>14</v>
      </c>
      <c r="D695" s="60" t="s">
        <v>12</v>
      </c>
      <c r="E695" s="2" t="s">
        <v>11</v>
      </c>
      <c r="F695" s="3" t="s">
        <v>0</v>
      </c>
      <c r="G695" s="3" t="s">
        <v>13</v>
      </c>
      <c r="H695" s="5" t="s">
        <v>10</v>
      </c>
      <c r="I695" s="67" t="s">
        <v>1</v>
      </c>
      <c r="J695" s="67" t="s">
        <v>2</v>
      </c>
      <c r="K695" s="67" t="s">
        <v>3</v>
      </c>
      <c r="L695" s="67" t="s">
        <v>4</v>
      </c>
      <c r="M695" s="67" t="s">
        <v>5</v>
      </c>
      <c r="N695" s="67" t="s">
        <v>6</v>
      </c>
      <c r="O695" s="67" t="s">
        <v>7</v>
      </c>
      <c r="P695" s="67" t="s">
        <v>8</v>
      </c>
      <c r="Q695" s="68" t="s">
        <v>415</v>
      </c>
    </row>
    <row r="696" spans="1:17" ht="15" x14ac:dyDescent="0.25">
      <c r="A696" s="24" t="s">
        <v>456</v>
      </c>
      <c r="B696" s="75" t="s">
        <v>457</v>
      </c>
      <c r="C696" s="61">
        <v>2.76</v>
      </c>
      <c r="D696" s="11">
        <v>0.93</v>
      </c>
      <c r="E696" s="10">
        <v>0</v>
      </c>
      <c r="F696" s="4">
        <v>2.5667999999999997</v>
      </c>
      <c r="G696" s="9">
        <v>0.85</v>
      </c>
      <c r="H696" s="7">
        <v>9.3000000000000025</v>
      </c>
      <c r="I696" s="64">
        <v>5922.2350687500011</v>
      </c>
      <c r="J696" s="65">
        <v>6011.6836500000009</v>
      </c>
      <c r="K696" s="64">
        <v>6152.2457062500007</v>
      </c>
      <c r="L696" s="65">
        <v>6280.029393750001</v>
      </c>
      <c r="M696" s="64">
        <v>6420.5914500000008</v>
      </c>
      <c r="N696" s="65">
        <v>6561.1535062500016</v>
      </c>
      <c r="O696" s="64">
        <v>6701.7155624999996</v>
      </c>
      <c r="P696" s="65">
        <v>6944.5045687500024</v>
      </c>
      <c r="Q696" s="66">
        <v>7340.6340000000009</v>
      </c>
    </row>
    <row r="697" spans="1:17" ht="15" x14ac:dyDescent="0.25">
      <c r="A697" s="24" t="s">
        <v>456</v>
      </c>
      <c r="B697" s="75" t="s">
        <v>458</v>
      </c>
      <c r="C697" s="61">
        <v>2.96</v>
      </c>
      <c r="D697" s="11">
        <v>0.93</v>
      </c>
      <c r="E697" s="10">
        <v>0</v>
      </c>
      <c r="F697" s="4">
        <v>2.7528000000000001</v>
      </c>
      <c r="G697" s="9">
        <v>0.85</v>
      </c>
      <c r="H697" s="7">
        <v>10.000000000000002</v>
      </c>
      <c r="I697" s="64">
        <v>6316.8249374999996</v>
      </c>
      <c r="J697" s="65">
        <v>6413.8173750000005</v>
      </c>
      <c r="K697" s="64">
        <v>6566.2340625000006</v>
      </c>
      <c r="L697" s="65">
        <v>6704.7946875000007</v>
      </c>
      <c r="M697" s="64">
        <v>6857.2113750000008</v>
      </c>
      <c r="N697" s="65">
        <v>7009.6280624999999</v>
      </c>
      <c r="O697" s="64">
        <v>7162.0447500000009</v>
      </c>
      <c r="P697" s="65">
        <v>7425.3099375000029</v>
      </c>
      <c r="Q697" s="66">
        <v>7854.8478750000013</v>
      </c>
    </row>
    <row r="698" spans="1:17" ht="15" x14ac:dyDescent="0.25">
      <c r="A698" s="24" t="s">
        <v>456</v>
      </c>
      <c r="B698" s="75" t="s">
        <v>459</v>
      </c>
      <c r="C698" s="61">
        <v>3.16</v>
      </c>
      <c r="D698" s="11">
        <v>0.93</v>
      </c>
      <c r="E698" s="10">
        <v>0</v>
      </c>
      <c r="F698" s="4">
        <v>2.9388000000000001</v>
      </c>
      <c r="G698" s="9">
        <v>0.85</v>
      </c>
      <c r="H698" s="7">
        <v>10.700000000000001</v>
      </c>
      <c r="I698" s="64">
        <v>6720.6521812500005</v>
      </c>
      <c r="J698" s="65">
        <v>6825.1884750000008</v>
      </c>
      <c r="K698" s="64">
        <v>6989.4597937499993</v>
      </c>
      <c r="L698" s="65">
        <v>7138.7973562499992</v>
      </c>
      <c r="M698" s="64">
        <v>7303.0686750000013</v>
      </c>
      <c r="N698" s="65">
        <v>7467.3399937500008</v>
      </c>
      <c r="O698" s="64">
        <v>7631.6113124999993</v>
      </c>
      <c r="P698" s="65">
        <v>7915.3526812500004</v>
      </c>
      <c r="Q698" s="66">
        <v>8378.2991250000014</v>
      </c>
    </row>
    <row r="699" spans="1:17" ht="15" x14ac:dyDescent="0.25">
      <c r="A699" s="24" t="s">
        <v>456</v>
      </c>
      <c r="B699" s="75" t="s">
        <v>460</v>
      </c>
      <c r="C699" s="61">
        <v>3.36</v>
      </c>
      <c r="D699" s="11">
        <v>0.93</v>
      </c>
      <c r="E699" s="10">
        <v>0</v>
      </c>
      <c r="F699" s="4">
        <v>3.1248</v>
      </c>
      <c r="G699" s="9">
        <v>0.85</v>
      </c>
      <c r="H699" s="7">
        <v>11.4</v>
      </c>
      <c r="I699" s="64">
        <v>7115.2420500000007</v>
      </c>
      <c r="J699" s="65">
        <v>7227.3221999999996</v>
      </c>
      <c r="K699" s="64">
        <v>7403.4481499999993</v>
      </c>
      <c r="L699" s="65">
        <v>7563.5626500000008</v>
      </c>
      <c r="M699" s="64">
        <v>7739.6886000000004</v>
      </c>
      <c r="N699" s="65">
        <v>7915.8145500000001</v>
      </c>
      <c r="O699" s="64">
        <v>8091.9404999999997</v>
      </c>
      <c r="P699" s="65">
        <v>8396.15805</v>
      </c>
      <c r="Q699" s="66">
        <v>8892.5130000000008</v>
      </c>
    </row>
    <row r="700" spans="1:17" ht="15" x14ac:dyDescent="0.25">
      <c r="A700" s="24" t="s">
        <v>456</v>
      </c>
      <c r="B700" s="75" t="s">
        <v>461</v>
      </c>
      <c r="C700" s="61">
        <v>3.56</v>
      </c>
      <c r="D700" s="11">
        <v>0.93</v>
      </c>
      <c r="E700" s="10">
        <v>0</v>
      </c>
      <c r="F700" s="4">
        <v>3.3108000000000004</v>
      </c>
      <c r="G700" s="9">
        <v>0.85</v>
      </c>
      <c r="H700" s="7">
        <v>12.1</v>
      </c>
      <c r="I700" s="64">
        <v>7509.831918750001</v>
      </c>
      <c r="J700" s="65">
        <v>7629.455925000002</v>
      </c>
      <c r="K700" s="64">
        <v>7817.4365062499992</v>
      </c>
      <c r="L700" s="65">
        <v>7988.3279437499996</v>
      </c>
      <c r="M700" s="64">
        <v>8176.3085250000013</v>
      </c>
      <c r="N700" s="65">
        <v>8364.2891062500003</v>
      </c>
      <c r="O700" s="64">
        <v>8552.2696875000001</v>
      </c>
      <c r="P700" s="65">
        <v>8876.9634187499996</v>
      </c>
      <c r="Q700" s="66">
        <v>9406.7268750000003</v>
      </c>
    </row>
    <row r="701" spans="1:17" ht="15" x14ac:dyDescent="0.25">
      <c r="A701" s="25"/>
      <c r="B701" s="75"/>
      <c r="C701" s="61"/>
      <c r="D701" s="11"/>
      <c r="E701" s="10">
        <v>0</v>
      </c>
      <c r="F701" s="4" t="s">
        <v>980</v>
      </c>
      <c r="G701" s="9" t="s">
        <v>980</v>
      </c>
      <c r="H701" s="7" t="s">
        <v>980</v>
      </c>
      <c r="I701" s="64" t="s">
        <v>980</v>
      </c>
      <c r="J701" s="65" t="s">
        <v>980</v>
      </c>
      <c r="K701" s="64" t="s">
        <v>980</v>
      </c>
      <c r="L701" s="65" t="s">
        <v>980</v>
      </c>
      <c r="M701" s="64" t="s">
        <v>980</v>
      </c>
      <c r="N701" s="65" t="s">
        <v>980</v>
      </c>
      <c r="O701" s="64" t="s">
        <v>980</v>
      </c>
      <c r="P701" s="65" t="s">
        <v>980</v>
      </c>
      <c r="Q701" s="66" t="s">
        <v>980</v>
      </c>
    </row>
    <row r="702" spans="1:17" ht="15" x14ac:dyDescent="0.25">
      <c r="A702" s="24" t="s">
        <v>456</v>
      </c>
      <c r="B702" s="75" t="s">
        <v>462</v>
      </c>
      <c r="C702" s="61">
        <v>0.3</v>
      </c>
      <c r="D702" s="11">
        <v>0.6</v>
      </c>
      <c r="E702" s="10">
        <v>0</v>
      </c>
      <c r="F702" s="4">
        <v>0.18</v>
      </c>
      <c r="G702" s="9">
        <v>0.15</v>
      </c>
      <c r="H702" s="7">
        <v>1.8</v>
      </c>
      <c r="I702" s="64">
        <v>121.66560000000001</v>
      </c>
      <c r="J702" s="65">
        <v>129.66240000000002</v>
      </c>
      <c r="K702" s="64">
        <v>142.22880000000004</v>
      </c>
      <c r="L702" s="65">
        <v>153.65279999999998</v>
      </c>
      <c r="M702" s="64">
        <v>166.2192</v>
      </c>
      <c r="N702" s="65">
        <v>178.78560000000002</v>
      </c>
      <c r="O702" s="64">
        <v>191.35200000000003</v>
      </c>
      <c r="P702" s="65">
        <v>213.05760000000001</v>
      </c>
      <c r="Q702" s="66">
        <v>248.47200000000004</v>
      </c>
    </row>
    <row r="703" spans="1:17" ht="15" x14ac:dyDescent="0.25">
      <c r="A703" s="25"/>
      <c r="B703" s="75"/>
      <c r="C703" s="61"/>
      <c r="D703" s="11"/>
      <c r="E703" s="10">
        <v>0</v>
      </c>
      <c r="F703" s="4" t="s">
        <v>980</v>
      </c>
      <c r="G703" s="9" t="s">
        <v>980</v>
      </c>
      <c r="H703" s="7" t="s">
        <v>980</v>
      </c>
      <c r="I703" s="64" t="s">
        <v>980</v>
      </c>
      <c r="J703" s="65" t="s">
        <v>980</v>
      </c>
      <c r="K703" s="64" t="s">
        <v>980</v>
      </c>
      <c r="L703" s="65" t="s">
        <v>980</v>
      </c>
      <c r="M703" s="64" t="s">
        <v>980</v>
      </c>
      <c r="N703" s="65" t="s">
        <v>980</v>
      </c>
      <c r="O703" s="64" t="s">
        <v>980</v>
      </c>
      <c r="P703" s="65" t="s">
        <v>980</v>
      </c>
      <c r="Q703" s="66" t="s">
        <v>980</v>
      </c>
    </row>
    <row r="704" spans="1:17" ht="15" x14ac:dyDescent="0.25">
      <c r="A704" s="32"/>
      <c r="B704" s="75"/>
      <c r="C704" s="61"/>
      <c r="D704" s="11"/>
      <c r="E704" s="10">
        <v>0</v>
      </c>
      <c r="F704" s="4" t="s">
        <v>980</v>
      </c>
      <c r="G704" s="9" t="s">
        <v>980</v>
      </c>
      <c r="H704" s="7" t="s">
        <v>980</v>
      </c>
      <c r="I704" s="64" t="s">
        <v>980</v>
      </c>
      <c r="J704" s="65" t="s">
        <v>980</v>
      </c>
      <c r="K704" s="64" t="s">
        <v>980</v>
      </c>
      <c r="L704" s="65" t="s">
        <v>980</v>
      </c>
      <c r="M704" s="64" t="s">
        <v>980</v>
      </c>
      <c r="N704" s="65" t="s">
        <v>980</v>
      </c>
      <c r="O704" s="64" t="s">
        <v>980</v>
      </c>
      <c r="P704" s="65" t="s">
        <v>980</v>
      </c>
      <c r="Q704" s="66" t="s">
        <v>980</v>
      </c>
    </row>
    <row r="705" spans="1:17" ht="15" x14ac:dyDescent="0.25">
      <c r="A705" s="32"/>
      <c r="B705" s="76"/>
      <c r="C705" s="61"/>
      <c r="D705" s="11"/>
      <c r="E705" s="10"/>
      <c r="F705" s="4"/>
      <c r="G705" s="9"/>
      <c r="H705" s="7"/>
      <c r="I705" s="64"/>
      <c r="J705" s="65"/>
      <c r="K705" s="64"/>
      <c r="L705" s="65"/>
      <c r="M705" s="64"/>
      <c r="N705" s="65"/>
      <c r="O705" s="64"/>
      <c r="P705" s="65"/>
      <c r="Q705" s="66"/>
    </row>
    <row r="706" spans="1:17" ht="15" x14ac:dyDescent="0.25">
      <c r="A706" s="26"/>
      <c r="B706" s="75"/>
      <c r="C706" s="61"/>
      <c r="D706" s="11"/>
      <c r="E706" s="10">
        <v>0</v>
      </c>
      <c r="F706" s="4" t="s">
        <v>980</v>
      </c>
      <c r="G706" s="9" t="s">
        <v>980</v>
      </c>
      <c r="H706" s="7" t="s">
        <v>980</v>
      </c>
      <c r="I706" s="64" t="s">
        <v>980</v>
      </c>
      <c r="J706" s="65" t="s">
        <v>980</v>
      </c>
      <c r="K706" s="64" t="s">
        <v>980</v>
      </c>
      <c r="L706" s="65" t="s">
        <v>980</v>
      </c>
      <c r="M706" s="64" t="s">
        <v>980</v>
      </c>
      <c r="N706" s="65" t="s">
        <v>980</v>
      </c>
      <c r="O706" s="64" t="s">
        <v>980</v>
      </c>
      <c r="P706" s="65" t="s">
        <v>980</v>
      </c>
      <c r="Q706" s="66" t="s">
        <v>980</v>
      </c>
    </row>
    <row r="707" spans="1:17" ht="15" x14ac:dyDescent="0.25">
      <c r="A707" s="28"/>
      <c r="B707" s="75"/>
      <c r="C707" s="61"/>
      <c r="D707" s="11"/>
      <c r="E707" s="10">
        <v>0</v>
      </c>
      <c r="F707" s="4" t="s">
        <v>980</v>
      </c>
      <c r="G707" s="9" t="s">
        <v>980</v>
      </c>
      <c r="H707" s="7" t="s">
        <v>980</v>
      </c>
      <c r="I707" s="64" t="s">
        <v>980</v>
      </c>
      <c r="J707" s="65" t="s">
        <v>980</v>
      </c>
      <c r="K707" s="64" t="s">
        <v>980</v>
      </c>
      <c r="L707" s="65" t="s">
        <v>980</v>
      </c>
      <c r="M707" s="64" t="s">
        <v>980</v>
      </c>
      <c r="N707" s="65" t="s">
        <v>980</v>
      </c>
      <c r="O707" s="64" t="s">
        <v>980</v>
      </c>
      <c r="P707" s="65" t="s">
        <v>980</v>
      </c>
      <c r="Q707" s="66" t="s">
        <v>980</v>
      </c>
    </row>
    <row r="708" spans="1:17" ht="15" x14ac:dyDescent="0.25">
      <c r="A708" s="24" t="s">
        <v>165</v>
      </c>
      <c r="B708" s="73" t="s">
        <v>9</v>
      </c>
      <c r="C708" s="60" t="s">
        <v>14</v>
      </c>
      <c r="D708" s="60" t="s">
        <v>12</v>
      </c>
      <c r="E708" s="2" t="s">
        <v>11</v>
      </c>
      <c r="F708" s="3" t="s">
        <v>0</v>
      </c>
      <c r="G708" s="3" t="s">
        <v>13</v>
      </c>
      <c r="H708" s="5" t="s">
        <v>10</v>
      </c>
      <c r="I708" s="67" t="s">
        <v>1</v>
      </c>
      <c r="J708" s="67" t="s">
        <v>2</v>
      </c>
      <c r="K708" s="67" t="s">
        <v>3</v>
      </c>
      <c r="L708" s="67" t="s">
        <v>4</v>
      </c>
      <c r="M708" s="67" t="s">
        <v>5</v>
      </c>
      <c r="N708" s="67" t="s">
        <v>6</v>
      </c>
      <c r="O708" s="67" t="s">
        <v>7</v>
      </c>
      <c r="P708" s="67" t="s">
        <v>8</v>
      </c>
      <c r="Q708" s="68" t="s">
        <v>415</v>
      </c>
    </row>
    <row r="709" spans="1:17" ht="15" x14ac:dyDescent="0.25">
      <c r="A709" s="24" t="s">
        <v>165</v>
      </c>
      <c r="B709" s="75" t="s">
        <v>166</v>
      </c>
      <c r="C709" s="61">
        <v>2.2000000000000002</v>
      </c>
      <c r="D709" s="61">
        <v>0.92</v>
      </c>
      <c r="E709" s="10">
        <v>1.43</v>
      </c>
      <c r="F709" s="4">
        <v>2.0240000000000005</v>
      </c>
      <c r="G709" s="9">
        <v>0.85</v>
      </c>
      <c r="H709" s="7">
        <v>11.2</v>
      </c>
      <c r="I709" s="64">
        <v>2746.2001875000005</v>
      </c>
      <c r="J709" s="65">
        <v>2833.8213749999995</v>
      </c>
      <c r="K709" s="64">
        <v>2971.5118124999999</v>
      </c>
      <c r="L709" s="65">
        <v>3096.6849375000002</v>
      </c>
      <c r="M709" s="64">
        <v>3234.3753750000001</v>
      </c>
      <c r="N709" s="65">
        <v>3372.0658125000004</v>
      </c>
      <c r="O709" s="64">
        <v>3509.7562499999999</v>
      </c>
      <c r="P709" s="65">
        <v>3747.5851875000008</v>
      </c>
      <c r="Q709" s="66">
        <v>4135.6218749999998</v>
      </c>
    </row>
    <row r="710" spans="1:17" ht="15" x14ac:dyDescent="0.25">
      <c r="A710" s="25"/>
      <c r="B710" s="75"/>
      <c r="C710" s="61"/>
      <c r="D710" s="61"/>
      <c r="E710" s="10">
        <v>0</v>
      </c>
      <c r="F710" s="4" t="s">
        <v>980</v>
      </c>
      <c r="G710" s="9" t="s">
        <v>980</v>
      </c>
      <c r="H710" s="7" t="s">
        <v>980</v>
      </c>
      <c r="I710" s="64" t="s">
        <v>980</v>
      </c>
      <c r="J710" s="65" t="s">
        <v>980</v>
      </c>
      <c r="K710" s="64" t="s">
        <v>980</v>
      </c>
      <c r="L710" s="65" t="s">
        <v>980</v>
      </c>
      <c r="M710" s="64" t="s">
        <v>980</v>
      </c>
      <c r="N710" s="65" t="s">
        <v>980</v>
      </c>
      <c r="O710" s="64" t="s">
        <v>980</v>
      </c>
      <c r="P710" s="65" t="s">
        <v>980</v>
      </c>
      <c r="Q710" s="66" t="s">
        <v>980</v>
      </c>
    </row>
    <row r="711" spans="1:17" ht="15" x14ac:dyDescent="0.25">
      <c r="A711" s="25"/>
      <c r="B711" s="75"/>
      <c r="C711" s="61"/>
      <c r="D711" s="61"/>
      <c r="E711" s="10">
        <v>0</v>
      </c>
      <c r="F711" s="4" t="s">
        <v>980</v>
      </c>
      <c r="G711" s="9" t="s">
        <v>980</v>
      </c>
      <c r="H711" s="7" t="s">
        <v>980</v>
      </c>
      <c r="I711" s="64" t="s">
        <v>980</v>
      </c>
      <c r="J711" s="65" t="s">
        <v>980</v>
      </c>
      <c r="K711" s="64" t="s">
        <v>980</v>
      </c>
      <c r="L711" s="65" t="s">
        <v>980</v>
      </c>
      <c r="M711" s="64" t="s">
        <v>980</v>
      </c>
      <c r="N711" s="65" t="s">
        <v>980</v>
      </c>
      <c r="O711" s="64" t="s">
        <v>980</v>
      </c>
      <c r="P711" s="65" t="s">
        <v>980</v>
      </c>
      <c r="Q711" s="66" t="s">
        <v>980</v>
      </c>
    </row>
    <row r="712" spans="1:17" ht="15" x14ac:dyDescent="0.25">
      <c r="A712" s="25"/>
      <c r="B712" s="75"/>
      <c r="C712" s="61"/>
      <c r="D712" s="61"/>
      <c r="E712" s="10">
        <v>0</v>
      </c>
      <c r="F712" s="4" t="s">
        <v>980</v>
      </c>
      <c r="G712" s="9" t="s">
        <v>980</v>
      </c>
      <c r="H712" s="7" t="s">
        <v>980</v>
      </c>
      <c r="I712" s="64" t="s">
        <v>980</v>
      </c>
      <c r="J712" s="65" t="s">
        <v>980</v>
      </c>
      <c r="K712" s="64" t="s">
        <v>980</v>
      </c>
      <c r="L712" s="65" t="s">
        <v>980</v>
      </c>
      <c r="M712" s="64" t="s">
        <v>980</v>
      </c>
      <c r="N712" s="65" t="s">
        <v>980</v>
      </c>
      <c r="O712" s="64" t="s">
        <v>980</v>
      </c>
      <c r="P712" s="65" t="s">
        <v>980</v>
      </c>
      <c r="Q712" s="66" t="s">
        <v>980</v>
      </c>
    </row>
    <row r="713" spans="1:17" ht="15" x14ac:dyDescent="0.25">
      <c r="A713" s="25"/>
      <c r="B713" s="75"/>
      <c r="C713" s="61"/>
      <c r="D713" s="61"/>
      <c r="E713" s="10">
        <v>0</v>
      </c>
      <c r="F713" s="4" t="s">
        <v>980</v>
      </c>
      <c r="G713" s="9" t="s">
        <v>980</v>
      </c>
      <c r="H713" s="7" t="s">
        <v>980</v>
      </c>
      <c r="I713" s="64" t="s">
        <v>980</v>
      </c>
      <c r="J713" s="65" t="s">
        <v>980</v>
      </c>
      <c r="K713" s="64" t="s">
        <v>980</v>
      </c>
      <c r="L713" s="65" t="s">
        <v>980</v>
      </c>
      <c r="M713" s="64" t="s">
        <v>980</v>
      </c>
      <c r="N713" s="65" t="s">
        <v>980</v>
      </c>
      <c r="O713" s="64" t="s">
        <v>980</v>
      </c>
      <c r="P713" s="65" t="s">
        <v>980</v>
      </c>
      <c r="Q713" s="66" t="s">
        <v>980</v>
      </c>
    </row>
    <row r="714" spans="1:17" ht="15" x14ac:dyDescent="0.25">
      <c r="A714" s="25"/>
      <c r="B714" s="76"/>
      <c r="C714" s="61"/>
      <c r="D714" s="61"/>
      <c r="E714" s="10">
        <v>0</v>
      </c>
      <c r="F714" s="4" t="s">
        <v>980</v>
      </c>
      <c r="G714" s="9" t="s">
        <v>980</v>
      </c>
      <c r="H714" s="7" t="s">
        <v>980</v>
      </c>
      <c r="I714" s="64" t="s">
        <v>980</v>
      </c>
      <c r="J714" s="65" t="s">
        <v>980</v>
      </c>
      <c r="K714" s="64" t="s">
        <v>980</v>
      </c>
      <c r="L714" s="65" t="s">
        <v>980</v>
      </c>
      <c r="M714" s="64" t="s">
        <v>980</v>
      </c>
      <c r="N714" s="65" t="s">
        <v>980</v>
      </c>
      <c r="O714" s="64" t="s">
        <v>980</v>
      </c>
      <c r="P714" s="65" t="s">
        <v>980</v>
      </c>
      <c r="Q714" s="66" t="s">
        <v>980</v>
      </c>
    </row>
    <row r="715" spans="1:17" ht="15" x14ac:dyDescent="0.25">
      <c r="A715" s="25"/>
      <c r="B715" s="80"/>
      <c r="C715" s="61"/>
      <c r="D715" s="61"/>
      <c r="E715" s="10">
        <v>0</v>
      </c>
      <c r="F715" s="4" t="s">
        <v>980</v>
      </c>
      <c r="G715" s="9" t="s">
        <v>980</v>
      </c>
      <c r="H715" s="7" t="s">
        <v>980</v>
      </c>
      <c r="I715" s="64" t="s">
        <v>980</v>
      </c>
      <c r="J715" s="65" t="s">
        <v>980</v>
      </c>
      <c r="K715" s="64" t="s">
        <v>980</v>
      </c>
      <c r="L715" s="65" t="s">
        <v>980</v>
      </c>
      <c r="M715" s="64" t="s">
        <v>980</v>
      </c>
      <c r="N715" s="65" t="s">
        <v>980</v>
      </c>
      <c r="O715" s="64" t="s">
        <v>980</v>
      </c>
      <c r="P715" s="65" t="s">
        <v>980</v>
      </c>
      <c r="Q715" s="66" t="s">
        <v>980</v>
      </c>
    </row>
    <row r="716" spans="1:17" ht="15" x14ac:dyDescent="0.25">
      <c r="A716" s="25"/>
      <c r="B716" s="76"/>
      <c r="C716" s="61"/>
      <c r="D716" s="61"/>
      <c r="E716" s="10">
        <v>0</v>
      </c>
      <c r="F716" s="4" t="s">
        <v>980</v>
      </c>
      <c r="G716" s="9" t="s">
        <v>980</v>
      </c>
      <c r="H716" s="7" t="s">
        <v>980</v>
      </c>
      <c r="I716" s="64" t="s">
        <v>980</v>
      </c>
      <c r="J716" s="65" t="s">
        <v>980</v>
      </c>
      <c r="K716" s="64" t="s">
        <v>980</v>
      </c>
      <c r="L716" s="65" t="s">
        <v>980</v>
      </c>
      <c r="M716" s="64" t="s">
        <v>980</v>
      </c>
      <c r="N716" s="65" t="s">
        <v>980</v>
      </c>
      <c r="O716" s="64" t="s">
        <v>980</v>
      </c>
      <c r="P716" s="65" t="s">
        <v>980</v>
      </c>
      <c r="Q716" s="66" t="s">
        <v>980</v>
      </c>
    </row>
    <row r="717" spans="1:17" ht="15" x14ac:dyDescent="0.25">
      <c r="A717" s="57"/>
      <c r="B717" s="75"/>
      <c r="C717" s="61"/>
      <c r="D717" s="61"/>
      <c r="E717" s="10">
        <v>0</v>
      </c>
      <c r="F717" s="4" t="s">
        <v>980</v>
      </c>
      <c r="G717" s="9" t="s">
        <v>980</v>
      </c>
      <c r="H717" s="7" t="s">
        <v>980</v>
      </c>
      <c r="I717" s="64" t="s">
        <v>980</v>
      </c>
      <c r="J717" s="65" t="s">
        <v>980</v>
      </c>
      <c r="K717" s="64" t="s">
        <v>980</v>
      </c>
      <c r="L717" s="65" t="s">
        <v>980</v>
      </c>
      <c r="M717" s="64" t="s">
        <v>980</v>
      </c>
      <c r="N717" s="65" t="s">
        <v>980</v>
      </c>
      <c r="O717" s="64" t="s">
        <v>980</v>
      </c>
      <c r="P717" s="65" t="s">
        <v>980</v>
      </c>
      <c r="Q717" s="66" t="s">
        <v>980</v>
      </c>
    </row>
    <row r="718" spans="1:17" ht="15" x14ac:dyDescent="0.25">
      <c r="A718" s="43"/>
      <c r="B718" s="75"/>
      <c r="C718" s="61"/>
      <c r="D718" s="61"/>
      <c r="E718" s="10">
        <v>0</v>
      </c>
      <c r="F718" s="4" t="s">
        <v>980</v>
      </c>
      <c r="G718" s="9" t="s">
        <v>980</v>
      </c>
      <c r="H718" s="7" t="s">
        <v>980</v>
      </c>
      <c r="I718" s="64" t="s">
        <v>980</v>
      </c>
      <c r="J718" s="65" t="s">
        <v>980</v>
      </c>
      <c r="K718" s="64" t="s">
        <v>980</v>
      </c>
      <c r="L718" s="65" t="s">
        <v>980</v>
      </c>
      <c r="M718" s="64" t="s">
        <v>980</v>
      </c>
      <c r="N718" s="65" t="s">
        <v>980</v>
      </c>
      <c r="O718" s="64" t="s">
        <v>980</v>
      </c>
      <c r="P718" s="65" t="s">
        <v>980</v>
      </c>
      <c r="Q718" s="66" t="s">
        <v>980</v>
      </c>
    </row>
    <row r="719" spans="1:17" ht="15" x14ac:dyDescent="0.25">
      <c r="A719" s="24" t="s">
        <v>620</v>
      </c>
      <c r="B719" s="73" t="s">
        <v>9</v>
      </c>
      <c r="C719" s="60" t="s">
        <v>14</v>
      </c>
      <c r="D719" s="60" t="s">
        <v>12</v>
      </c>
      <c r="E719" s="2" t="s">
        <v>11</v>
      </c>
      <c r="F719" s="3" t="s">
        <v>0</v>
      </c>
      <c r="G719" s="3" t="s">
        <v>13</v>
      </c>
      <c r="H719" s="5" t="s">
        <v>10</v>
      </c>
      <c r="I719" s="67" t="s">
        <v>1</v>
      </c>
      <c r="J719" s="67" t="s">
        <v>2</v>
      </c>
      <c r="K719" s="67" t="s">
        <v>3</v>
      </c>
      <c r="L719" s="67" t="s">
        <v>4</v>
      </c>
      <c r="M719" s="67" t="s">
        <v>5</v>
      </c>
      <c r="N719" s="67" t="s">
        <v>6</v>
      </c>
      <c r="O719" s="67" t="s">
        <v>7</v>
      </c>
      <c r="P719" s="67" t="s">
        <v>8</v>
      </c>
      <c r="Q719" s="68" t="s">
        <v>415</v>
      </c>
    </row>
    <row r="720" spans="1:17" ht="15" x14ac:dyDescent="0.25">
      <c r="A720" s="24" t="s">
        <v>620</v>
      </c>
      <c r="B720" s="75" t="s">
        <v>105</v>
      </c>
      <c r="C720" s="61">
        <v>0.7</v>
      </c>
      <c r="D720" s="61">
        <v>1.25</v>
      </c>
      <c r="E720" s="10">
        <v>1.8</v>
      </c>
      <c r="F720" s="4">
        <v>0.875</v>
      </c>
      <c r="G720" s="9">
        <v>0.9</v>
      </c>
      <c r="H720" s="7">
        <v>7.3</v>
      </c>
      <c r="I720" s="64">
        <v>1702.6936499999999</v>
      </c>
      <c r="J720" s="65">
        <v>1757.7965999999997</v>
      </c>
      <c r="K720" s="64">
        <v>1844.3869500000001</v>
      </c>
      <c r="L720" s="65">
        <v>1923.1054499999996</v>
      </c>
      <c r="M720" s="64">
        <v>2009.6958</v>
      </c>
      <c r="N720" s="65">
        <v>2096.2861499999999</v>
      </c>
      <c r="O720" s="64">
        <v>2182.8764999999999</v>
      </c>
      <c r="P720" s="65">
        <v>2332.4416499999998</v>
      </c>
      <c r="Q720" s="66">
        <v>2576.4690000000001</v>
      </c>
    </row>
    <row r="721" spans="1:17" ht="15" x14ac:dyDescent="0.25">
      <c r="A721" s="24" t="s">
        <v>620</v>
      </c>
      <c r="B721" s="75" t="s">
        <v>106</v>
      </c>
      <c r="C721" s="61">
        <v>0.8</v>
      </c>
      <c r="D721" s="61">
        <v>1.25</v>
      </c>
      <c r="E721" s="10">
        <v>1.8</v>
      </c>
      <c r="F721" s="4">
        <v>1</v>
      </c>
      <c r="G721" s="9">
        <v>0.9</v>
      </c>
      <c r="H721" s="7">
        <v>7.5</v>
      </c>
      <c r="I721" s="64">
        <v>1799.9047499999999</v>
      </c>
      <c r="J721" s="65">
        <v>1856.7570000000001</v>
      </c>
      <c r="K721" s="64">
        <v>1946.0962500000001</v>
      </c>
      <c r="L721" s="65">
        <v>2027.3137500000003</v>
      </c>
      <c r="M721" s="64">
        <v>2116.6529999999998</v>
      </c>
      <c r="N721" s="65">
        <v>2205.9922499999998</v>
      </c>
      <c r="O721" s="64">
        <v>2295.3314999999998</v>
      </c>
      <c r="P721" s="65">
        <v>2449.6447499999999</v>
      </c>
      <c r="Q721" s="66">
        <v>2701.4189999999999</v>
      </c>
    </row>
    <row r="722" spans="1:17" ht="15" x14ac:dyDescent="0.25">
      <c r="A722" s="24" t="s">
        <v>620</v>
      </c>
      <c r="B722" s="75" t="s">
        <v>107</v>
      </c>
      <c r="C722" s="61">
        <v>0.9</v>
      </c>
      <c r="D722" s="61">
        <v>1.25</v>
      </c>
      <c r="E722" s="10">
        <v>1.8</v>
      </c>
      <c r="F722" s="4">
        <v>1.125</v>
      </c>
      <c r="G722" s="9">
        <v>0.9</v>
      </c>
      <c r="H722" s="7">
        <v>8.1999999999999993</v>
      </c>
      <c r="I722" s="64">
        <v>1945.2216000000001</v>
      </c>
      <c r="J722" s="65">
        <v>2008.1963999999998</v>
      </c>
      <c r="K722" s="64">
        <v>2107.1568000000002</v>
      </c>
      <c r="L722" s="65">
        <v>2197.1207999999997</v>
      </c>
      <c r="M722" s="64">
        <v>2296.0812000000001</v>
      </c>
      <c r="N722" s="65">
        <v>2395.0415999999996</v>
      </c>
      <c r="O722" s="64">
        <v>2494.002</v>
      </c>
      <c r="P722" s="65">
        <v>2664.9336000000003</v>
      </c>
      <c r="Q722" s="66">
        <v>2943.8219999999997</v>
      </c>
    </row>
    <row r="723" spans="1:17" ht="15" x14ac:dyDescent="0.25">
      <c r="A723" s="24" t="s">
        <v>620</v>
      </c>
      <c r="B723" s="75" t="s">
        <v>108</v>
      </c>
      <c r="C723" s="61">
        <v>1</v>
      </c>
      <c r="D723" s="61">
        <v>1.25</v>
      </c>
      <c r="E723" s="10">
        <v>1.8</v>
      </c>
      <c r="F723" s="4">
        <v>1.25</v>
      </c>
      <c r="G723" s="9">
        <v>0.9</v>
      </c>
      <c r="H723" s="7">
        <v>8.4</v>
      </c>
      <c r="I723" s="64">
        <v>2047.4306999999997</v>
      </c>
      <c r="J723" s="65">
        <v>2112.1547999999998</v>
      </c>
      <c r="K723" s="64">
        <v>2213.8641000000002</v>
      </c>
      <c r="L723" s="65">
        <v>2306.3271</v>
      </c>
      <c r="M723" s="64">
        <v>2408.0364</v>
      </c>
      <c r="N723" s="65">
        <v>2509.7456999999999</v>
      </c>
      <c r="O723" s="64">
        <v>2611.4549999999999</v>
      </c>
      <c r="P723" s="65">
        <v>2787.1347000000005</v>
      </c>
      <c r="Q723" s="66">
        <v>3073.77</v>
      </c>
    </row>
    <row r="724" spans="1:17" ht="15" x14ac:dyDescent="0.25">
      <c r="A724" s="24" t="s">
        <v>620</v>
      </c>
      <c r="B724" s="75" t="s">
        <v>109</v>
      </c>
      <c r="C724" s="61">
        <v>1.1000000000000001</v>
      </c>
      <c r="D724" s="61">
        <v>1.25</v>
      </c>
      <c r="E724" s="10">
        <v>1.8</v>
      </c>
      <c r="F724" s="4">
        <v>1.375</v>
      </c>
      <c r="G724" s="9">
        <v>0.9</v>
      </c>
      <c r="H724" s="7">
        <v>8.8999999999999986</v>
      </c>
      <c r="I724" s="64">
        <v>2168.0074499999996</v>
      </c>
      <c r="J724" s="65">
        <v>2237.1048000000001</v>
      </c>
      <c r="K724" s="64">
        <v>2345.6863499999999</v>
      </c>
      <c r="L724" s="65">
        <v>2444.3968500000001</v>
      </c>
      <c r="M724" s="64">
        <v>2552.9783999999995</v>
      </c>
      <c r="N724" s="65">
        <v>2661.5599499999998</v>
      </c>
      <c r="O724" s="64">
        <v>2770.1414999999997</v>
      </c>
      <c r="P724" s="65">
        <v>2957.6914499999993</v>
      </c>
      <c r="Q724" s="66">
        <v>3263.694</v>
      </c>
    </row>
    <row r="725" spans="1:17" ht="15" x14ac:dyDescent="0.25">
      <c r="A725" s="24" t="s">
        <v>620</v>
      </c>
      <c r="B725" s="75" t="s">
        <v>416</v>
      </c>
      <c r="C725" s="61">
        <v>1.2</v>
      </c>
      <c r="D725" s="61">
        <v>1.25</v>
      </c>
      <c r="E725" s="10">
        <v>1.8</v>
      </c>
      <c r="F725" s="4">
        <v>1.5</v>
      </c>
      <c r="G725" s="9">
        <v>0.9</v>
      </c>
      <c r="H725" s="7">
        <v>9.1</v>
      </c>
      <c r="I725" s="64">
        <v>2275.2145499999997</v>
      </c>
      <c r="J725" s="65">
        <v>2346.0612000000001</v>
      </c>
      <c r="K725" s="64">
        <v>2457.39165</v>
      </c>
      <c r="L725" s="65">
        <v>2558.6011499999995</v>
      </c>
      <c r="M725" s="64">
        <v>2669.9315999999999</v>
      </c>
      <c r="N725" s="65">
        <v>2781.2620499999998</v>
      </c>
      <c r="O725" s="64">
        <v>2892.5925000000002</v>
      </c>
      <c r="P725" s="65">
        <v>3084.8905500000001</v>
      </c>
      <c r="Q725" s="66">
        <v>3398.6399999999994</v>
      </c>
    </row>
    <row r="726" spans="1:17" ht="15" x14ac:dyDescent="0.25">
      <c r="A726" s="25"/>
      <c r="B726" s="75"/>
      <c r="C726" s="61"/>
      <c r="D726" s="61"/>
      <c r="E726" s="10">
        <v>0</v>
      </c>
      <c r="F726" s="4" t="s">
        <v>980</v>
      </c>
      <c r="G726" s="9" t="s">
        <v>980</v>
      </c>
      <c r="H726" s="7" t="s">
        <v>980</v>
      </c>
      <c r="I726" s="64" t="s">
        <v>980</v>
      </c>
      <c r="J726" s="65" t="s">
        <v>980</v>
      </c>
      <c r="K726" s="64" t="s">
        <v>980</v>
      </c>
      <c r="L726" s="65" t="s">
        <v>980</v>
      </c>
      <c r="M726" s="64" t="s">
        <v>980</v>
      </c>
      <c r="N726" s="65" t="s">
        <v>980</v>
      </c>
      <c r="O726" s="64" t="s">
        <v>980</v>
      </c>
      <c r="P726" s="65" t="s">
        <v>980</v>
      </c>
      <c r="Q726" s="66" t="s">
        <v>980</v>
      </c>
    </row>
    <row r="727" spans="1:17" ht="15" x14ac:dyDescent="0.25">
      <c r="A727" s="24" t="s">
        <v>620</v>
      </c>
      <c r="B727" s="75" t="s">
        <v>32</v>
      </c>
      <c r="C727" s="61">
        <v>0.2</v>
      </c>
      <c r="D727" s="61">
        <v>1.1599999999999999</v>
      </c>
      <c r="E727" s="10">
        <v>0</v>
      </c>
      <c r="F727" s="4">
        <v>0.23199999999999998</v>
      </c>
      <c r="G727" s="9">
        <v>0.66</v>
      </c>
      <c r="H727" s="7">
        <v>3.7</v>
      </c>
      <c r="I727" s="64">
        <v>365.22884999999997</v>
      </c>
      <c r="J727" s="65">
        <v>388.84440000000006</v>
      </c>
      <c r="K727" s="64">
        <v>425.95454999999993</v>
      </c>
      <c r="L727" s="65">
        <v>459.69104999999996</v>
      </c>
      <c r="M727" s="64">
        <v>496.80119999999999</v>
      </c>
      <c r="N727" s="65">
        <v>533.91135000000008</v>
      </c>
      <c r="O727" s="64">
        <v>571.02149999999995</v>
      </c>
      <c r="P727" s="65">
        <v>635.12085000000002</v>
      </c>
      <c r="Q727" s="66">
        <v>739.70399999999995</v>
      </c>
    </row>
    <row r="728" spans="1:17" ht="15" x14ac:dyDescent="0.25">
      <c r="A728" s="25"/>
      <c r="B728" s="75"/>
      <c r="C728" s="61"/>
      <c r="D728" s="61"/>
      <c r="E728" s="10">
        <v>0</v>
      </c>
      <c r="F728" s="4" t="s">
        <v>980</v>
      </c>
      <c r="G728" s="9" t="s">
        <v>980</v>
      </c>
      <c r="H728" s="7" t="s">
        <v>980</v>
      </c>
      <c r="I728" s="64" t="s">
        <v>980</v>
      </c>
      <c r="J728" s="65" t="s">
        <v>980</v>
      </c>
      <c r="K728" s="64" t="s">
        <v>980</v>
      </c>
      <c r="L728" s="65" t="s">
        <v>980</v>
      </c>
      <c r="M728" s="64" t="s">
        <v>980</v>
      </c>
      <c r="N728" s="65" t="s">
        <v>980</v>
      </c>
      <c r="O728" s="64" t="s">
        <v>980</v>
      </c>
      <c r="P728" s="65" t="s">
        <v>980</v>
      </c>
      <c r="Q728" s="66" t="s">
        <v>980</v>
      </c>
    </row>
    <row r="729" spans="1:17" ht="15" x14ac:dyDescent="0.25">
      <c r="A729" s="24" t="s">
        <v>620</v>
      </c>
      <c r="B729" s="75" t="s">
        <v>102</v>
      </c>
      <c r="C729" s="61">
        <v>1</v>
      </c>
      <c r="D729" s="61">
        <v>1</v>
      </c>
      <c r="E729" s="10">
        <v>0</v>
      </c>
      <c r="F729" s="4">
        <v>1</v>
      </c>
      <c r="G729" s="9" t="s">
        <v>980</v>
      </c>
      <c r="H729" s="7">
        <v>1</v>
      </c>
      <c r="I729" s="69">
        <v>1294.3800000000001</v>
      </c>
      <c r="J729" s="70"/>
      <c r="K729" s="71"/>
      <c r="L729" s="71"/>
      <c r="M729" s="71"/>
      <c r="N729" s="71"/>
      <c r="O729" s="71"/>
      <c r="P729" s="71"/>
      <c r="Q729" s="71"/>
    </row>
    <row r="730" spans="1:17" ht="15" x14ac:dyDescent="0.25">
      <c r="A730" s="24" t="s">
        <v>620</v>
      </c>
      <c r="B730" s="75" t="s">
        <v>103</v>
      </c>
      <c r="C730" s="61">
        <v>1</v>
      </c>
      <c r="D730" s="61">
        <v>1</v>
      </c>
      <c r="E730" s="10">
        <v>0</v>
      </c>
      <c r="F730" s="4">
        <v>1</v>
      </c>
      <c r="G730" s="9" t="s">
        <v>980</v>
      </c>
      <c r="H730" s="7">
        <v>1</v>
      </c>
      <c r="I730" s="69">
        <v>2211.3000000000002</v>
      </c>
      <c r="J730" s="70"/>
      <c r="K730" s="71"/>
      <c r="L730" s="71"/>
      <c r="M730" s="71"/>
      <c r="N730" s="71"/>
      <c r="O730" s="71"/>
      <c r="P730" s="71"/>
      <c r="Q730" s="71"/>
    </row>
    <row r="731" spans="1:17" ht="15" x14ac:dyDescent="0.25">
      <c r="A731" s="24" t="s">
        <v>620</v>
      </c>
      <c r="B731" s="75" t="s">
        <v>104</v>
      </c>
      <c r="C731" s="61">
        <v>1</v>
      </c>
      <c r="D731" s="61">
        <v>1</v>
      </c>
      <c r="E731" s="10">
        <v>0</v>
      </c>
      <c r="F731" s="4">
        <v>1</v>
      </c>
      <c r="G731" s="9" t="s">
        <v>980</v>
      </c>
      <c r="H731" s="7">
        <v>1</v>
      </c>
      <c r="I731" s="69">
        <v>3126.6000000000004</v>
      </c>
      <c r="J731" s="70"/>
      <c r="K731" s="71"/>
      <c r="L731" s="71"/>
      <c r="M731" s="71"/>
      <c r="N731" s="71"/>
      <c r="O731" s="71"/>
      <c r="P731" s="71"/>
      <c r="Q731" s="71"/>
    </row>
    <row r="732" spans="1:17" ht="15" x14ac:dyDescent="0.25">
      <c r="A732" s="25"/>
      <c r="B732" s="75"/>
      <c r="C732" s="61"/>
      <c r="D732" s="61"/>
      <c r="E732" s="10">
        <v>0</v>
      </c>
      <c r="F732" s="4" t="s">
        <v>980</v>
      </c>
      <c r="G732" s="9" t="s">
        <v>980</v>
      </c>
      <c r="H732" s="7" t="s">
        <v>980</v>
      </c>
      <c r="I732" s="64" t="s">
        <v>980</v>
      </c>
      <c r="J732" s="65" t="s">
        <v>980</v>
      </c>
      <c r="K732" s="64" t="s">
        <v>980</v>
      </c>
      <c r="L732" s="65" t="s">
        <v>980</v>
      </c>
      <c r="M732" s="64" t="s">
        <v>980</v>
      </c>
      <c r="N732" s="65" t="s">
        <v>980</v>
      </c>
      <c r="O732" s="64" t="s">
        <v>980</v>
      </c>
      <c r="P732" s="65" t="s">
        <v>980</v>
      </c>
      <c r="Q732" s="66" t="s">
        <v>980</v>
      </c>
    </row>
    <row r="733" spans="1:17" ht="15" x14ac:dyDescent="0.25">
      <c r="A733" s="31"/>
      <c r="B733" s="75"/>
      <c r="C733" s="61"/>
      <c r="D733" s="61"/>
      <c r="E733" s="10">
        <v>0</v>
      </c>
      <c r="F733" s="4" t="s">
        <v>980</v>
      </c>
      <c r="G733" s="9" t="s">
        <v>980</v>
      </c>
      <c r="H733" s="7" t="s">
        <v>980</v>
      </c>
      <c r="I733" s="64" t="s">
        <v>980</v>
      </c>
      <c r="J733" s="65" t="s">
        <v>980</v>
      </c>
      <c r="K733" s="64" t="s">
        <v>980</v>
      </c>
      <c r="L733" s="65" t="s">
        <v>980</v>
      </c>
      <c r="M733" s="64" t="s">
        <v>980</v>
      </c>
      <c r="N733" s="65" t="s">
        <v>980</v>
      </c>
      <c r="O733" s="64" t="s">
        <v>980</v>
      </c>
      <c r="P733" s="65" t="s">
        <v>980</v>
      </c>
      <c r="Q733" s="66" t="s">
        <v>980</v>
      </c>
    </row>
    <row r="734" spans="1:17" ht="15" x14ac:dyDescent="0.25">
      <c r="A734" s="24" t="s">
        <v>167</v>
      </c>
      <c r="B734" s="73" t="s">
        <v>9</v>
      </c>
      <c r="C734" s="60" t="s">
        <v>14</v>
      </c>
      <c r="D734" s="60" t="s">
        <v>12</v>
      </c>
      <c r="E734" s="2" t="s">
        <v>11</v>
      </c>
      <c r="F734" s="3" t="s">
        <v>0</v>
      </c>
      <c r="G734" s="3" t="s">
        <v>13</v>
      </c>
      <c r="H734" s="5" t="s">
        <v>10</v>
      </c>
      <c r="I734" s="67" t="s">
        <v>1</v>
      </c>
      <c r="J734" s="67" t="s">
        <v>2</v>
      </c>
      <c r="K734" s="67" t="s">
        <v>3</v>
      </c>
      <c r="L734" s="67" t="s">
        <v>4</v>
      </c>
      <c r="M734" s="67" t="s">
        <v>5</v>
      </c>
      <c r="N734" s="67" t="s">
        <v>6</v>
      </c>
      <c r="O734" s="67" t="s">
        <v>7</v>
      </c>
      <c r="P734" s="67" t="s">
        <v>8</v>
      </c>
      <c r="Q734" s="68" t="s">
        <v>415</v>
      </c>
    </row>
    <row r="735" spans="1:17" ht="15" x14ac:dyDescent="0.25">
      <c r="A735" s="24" t="s">
        <v>167</v>
      </c>
      <c r="B735" s="77" t="s">
        <v>143</v>
      </c>
      <c r="C735" s="61">
        <v>1.8</v>
      </c>
      <c r="D735" s="61">
        <v>0.86</v>
      </c>
      <c r="E735" s="10">
        <v>0</v>
      </c>
      <c r="F735" s="4">
        <v>1.548</v>
      </c>
      <c r="G735" s="9">
        <v>0.85</v>
      </c>
      <c r="H735" s="7">
        <v>9.3000000000000007</v>
      </c>
      <c r="I735" s="64">
        <v>2104.25840625</v>
      </c>
      <c r="J735" s="65">
        <v>2175.5580000000004</v>
      </c>
      <c r="K735" s="64">
        <v>2287.6002187499998</v>
      </c>
      <c r="L735" s="65">
        <v>2389.4567812499999</v>
      </c>
      <c r="M735" s="64">
        <v>2501.4990000000003</v>
      </c>
      <c r="N735" s="65">
        <v>2613.5412187499996</v>
      </c>
      <c r="O735" s="64">
        <v>2725.5834374999999</v>
      </c>
      <c r="P735" s="65">
        <v>2919.1109062499995</v>
      </c>
      <c r="Q735" s="66">
        <v>3234.86625</v>
      </c>
    </row>
    <row r="736" spans="1:17" ht="15" x14ac:dyDescent="0.25">
      <c r="A736" s="24" t="s">
        <v>167</v>
      </c>
      <c r="B736" s="77" t="s">
        <v>144</v>
      </c>
      <c r="C736" s="61">
        <v>2</v>
      </c>
      <c r="D736" s="61">
        <v>0.86</v>
      </c>
      <c r="E736" s="10">
        <v>0</v>
      </c>
      <c r="F736" s="4">
        <v>1.72</v>
      </c>
      <c r="G736" s="9">
        <v>0.85</v>
      </c>
      <c r="H736" s="7">
        <v>9.9</v>
      </c>
      <c r="I736" s="64">
        <v>2174.6989687499999</v>
      </c>
      <c r="J736" s="65">
        <v>2251.1527500000002</v>
      </c>
      <c r="K736" s="64">
        <v>2371.2944062500001</v>
      </c>
      <c r="L736" s="65">
        <v>2480.5140937500005</v>
      </c>
      <c r="M736" s="64">
        <v>2600.6557499999999</v>
      </c>
      <c r="N736" s="65">
        <v>2720.7974062500002</v>
      </c>
      <c r="O736" s="64">
        <v>2840.9390625000001</v>
      </c>
      <c r="P736" s="65">
        <v>3048.4564687500006</v>
      </c>
      <c r="Q736" s="66">
        <v>3387.0374999999999</v>
      </c>
    </row>
    <row r="737" spans="1:17" ht="15" x14ac:dyDescent="0.25">
      <c r="A737" s="24" t="s">
        <v>167</v>
      </c>
      <c r="B737" s="77" t="s">
        <v>145</v>
      </c>
      <c r="C737" s="61">
        <v>2.2000000000000002</v>
      </c>
      <c r="D737" s="61">
        <v>0.86</v>
      </c>
      <c r="E737" s="10">
        <v>0</v>
      </c>
      <c r="F737" s="4">
        <v>1.8920000000000001</v>
      </c>
      <c r="G737" s="9">
        <v>0.85</v>
      </c>
      <c r="H737" s="7">
        <v>10.5</v>
      </c>
      <c r="I737" s="64">
        <v>2412.0370312499999</v>
      </c>
      <c r="J737" s="65">
        <v>2493.645</v>
      </c>
      <c r="K737" s="64">
        <v>2621.8860937499999</v>
      </c>
      <c r="L737" s="65">
        <v>2738.4689062500001</v>
      </c>
      <c r="M737" s="64">
        <v>2866.71</v>
      </c>
      <c r="N737" s="65">
        <v>2994.9510937499999</v>
      </c>
      <c r="O737" s="64">
        <v>3123.1921874999998</v>
      </c>
      <c r="P737" s="65">
        <v>3344.6995312500003</v>
      </c>
      <c r="Q737" s="66">
        <v>3706.1062499999998</v>
      </c>
    </row>
    <row r="738" spans="1:17" ht="15" x14ac:dyDescent="0.25">
      <c r="A738" s="24" t="s">
        <v>167</v>
      </c>
      <c r="B738" s="77" t="s">
        <v>146</v>
      </c>
      <c r="C738" s="61">
        <v>2.4</v>
      </c>
      <c r="D738" s="61">
        <v>0.86</v>
      </c>
      <c r="E738" s="10">
        <v>0</v>
      </c>
      <c r="F738" s="4">
        <v>2.0640000000000001</v>
      </c>
      <c r="G738" s="9">
        <v>0.85</v>
      </c>
      <c r="H738" s="7">
        <v>11.1</v>
      </c>
      <c r="I738" s="64">
        <v>2570.8350937499999</v>
      </c>
      <c r="J738" s="65">
        <v>2657.5972499999998</v>
      </c>
      <c r="K738" s="64">
        <v>2793.9377812499997</v>
      </c>
      <c r="L738" s="65">
        <v>2917.8837187499998</v>
      </c>
      <c r="M738" s="64">
        <v>3054.2242500000002</v>
      </c>
      <c r="N738" s="65">
        <v>3190.5647812500001</v>
      </c>
      <c r="O738" s="64">
        <v>3326.9053125</v>
      </c>
      <c r="P738" s="65">
        <v>3562.4025937499991</v>
      </c>
      <c r="Q738" s="66">
        <v>3946.6350000000002</v>
      </c>
    </row>
    <row r="739" spans="1:17" ht="15" x14ac:dyDescent="0.25">
      <c r="A739" s="24" t="s">
        <v>167</v>
      </c>
      <c r="B739" s="77" t="s">
        <v>168</v>
      </c>
      <c r="C739" s="61">
        <v>2.6</v>
      </c>
      <c r="D739" s="61">
        <v>0.86</v>
      </c>
      <c r="E739" s="10">
        <v>0</v>
      </c>
      <c r="F739" s="4">
        <v>2.2360000000000002</v>
      </c>
      <c r="G739" s="9">
        <v>0.85</v>
      </c>
      <c r="H739" s="7">
        <v>11.7</v>
      </c>
      <c r="I739" s="64">
        <v>2734.54190625</v>
      </c>
      <c r="J739" s="65">
        <v>2826.4582499999997</v>
      </c>
      <c r="K739" s="64">
        <v>2970.8982187500005</v>
      </c>
      <c r="L739" s="65">
        <v>3102.2072812499996</v>
      </c>
      <c r="M739" s="64">
        <v>3246.64725</v>
      </c>
      <c r="N739" s="65">
        <v>3391.0872187500004</v>
      </c>
      <c r="O739" s="64">
        <v>3535.5271875000003</v>
      </c>
      <c r="P739" s="65">
        <v>3785.0144062500003</v>
      </c>
      <c r="Q739" s="66">
        <v>4192.0725000000002</v>
      </c>
    </row>
    <row r="740" spans="1:17" ht="15" x14ac:dyDescent="0.25">
      <c r="A740" s="25"/>
      <c r="B740" s="75"/>
      <c r="C740" s="61"/>
      <c r="D740" s="61"/>
      <c r="E740" s="10">
        <v>0</v>
      </c>
      <c r="F740" s="4" t="s">
        <v>980</v>
      </c>
      <c r="G740" s="9" t="s">
        <v>980</v>
      </c>
      <c r="H740" s="7" t="s">
        <v>980</v>
      </c>
      <c r="I740" s="64" t="s">
        <v>980</v>
      </c>
      <c r="J740" s="65" t="s">
        <v>980</v>
      </c>
      <c r="K740" s="64" t="s">
        <v>980</v>
      </c>
      <c r="L740" s="65" t="s">
        <v>980</v>
      </c>
      <c r="M740" s="64" t="s">
        <v>980</v>
      </c>
      <c r="N740" s="65" t="s">
        <v>980</v>
      </c>
      <c r="O740" s="64" t="s">
        <v>980</v>
      </c>
      <c r="P740" s="65" t="s">
        <v>980</v>
      </c>
      <c r="Q740" s="66" t="s">
        <v>980</v>
      </c>
    </row>
    <row r="741" spans="1:17" ht="15" x14ac:dyDescent="0.25">
      <c r="A741" s="25"/>
      <c r="B741" s="77"/>
      <c r="C741" s="61"/>
      <c r="D741" s="61"/>
      <c r="E741" s="10">
        <v>0</v>
      </c>
      <c r="F741" s="4" t="s">
        <v>980</v>
      </c>
      <c r="G741" s="9" t="s">
        <v>980</v>
      </c>
      <c r="H741" s="7" t="s">
        <v>980</v>
      </c>
      <c r="I741" s="64" t="s">
        <v>980</v>
      </c>
      <c r="J741" s="65" t="s">
        <v>980</v>
      </c>
      <c r="K741" s="64" t="s">
        <v>980</v>
      </c>
      <c r="L741" s="65" t="s">
        <v>980</v>
      </c>
      <c r="M741" s="64" t="s">
        <v>980</v>
      </c>
      <c r="N741" s="65" t="s">
        <v>980</v>
      </c>
      <c r="O741" s="64" t="s">
        <v>980</v>
      </c>
      <c r="P741" s="65" t="s">
        <v>980</v>
      </c>
      <c r="Q741" s="66" t="s">
        <v>980</v>
      </c>
    </row>
    <row r="742" spans="1:17" ht="15" x14ac:dyDescent="0.25">
      <c r="A742" s="25"/>
      <c r="B742" s="77"/>
      <c r="C742" s="61"/>
      <c r="D742" s="61"/>
      <c r="E742" s="10">
        <v>0</v>
      </c>
      <c r="F742" s="4" t="s">
        <v>980</v>
      </c>
      <c r="G742" s="9" t="s">
        <v>980</v>
      </c>
      <c r="H742" s="7" t="s">
        <v>980</v>
      </c>
      <c r="I742" s="64" t="s">
        <v>980</v>
      </c>
      <c r="J742" s="65" t="s">
        <v>980</v>
      </c>
      <c r="K742" s="64" t="s">
        <v>980</v>
      </c>
      <c r="L742" s="65" t="s">
        <v>980</v>
      </c>
      <c r="M742" s="64" t="s">
        <v>980</v>
      </c>
      <c r="N742" s="65" t="s">
        <v>980</v>
      </c>
      <c r="O742" s="64" t="s">
        <v>980</v>
      </c>
      <c r="P742" s="65" t="s">
        <v>980</v>
      </c>
      <c r="Q742" s="66" t="s">
        <v>980</v>
      </c>
    </row>
    <row r="743" spans="1:17" ht="15" x14ac:dyDescent="0.25">
      <c r="A743" s="49"/>
      <c r="B743" s="77"/>
      <c r="C743" s="61"/>
      <c r="D743" s="61"/>
      <c r="E743" s="10">
        <v>0</v>
      </c>
      <c r="F743" s="4" t="s">
        <v>980</v>
      </c>
      <c r="G743" s="9" t="s">
        <v>980</v>
      </c>
      <c r="H743" s="7" t="s">
        <v>980</v>
      </c>
      <c r="I743" s="64" t="s">
        <v>980</v>
      </c>
      <c r="J743" s="65" t="s">
        <v>980</v>
      </c>
      <c r="K743" s="64" t="s">
        <v>980</v>
      </c>
      <c r="L743" s="65" t="s">
        <v>980</v>
      </c>
      <c r="M743" s="64" t="s">
        <v>980</v>
      </c>
      <c r="N743" s="65" t="s">
        <v>980</v>
      </c>
      <c r="O743" s="64" t="s">
        <v>980</v>
      </c>
      <c r="P743" s="65" t="s">
        <v>980</v>
      </c>
      <c r="Q743" s="66" t="s">
        <v>980</v>
      </c>
    </row>
    <row r="744" spans="1:17" ht="15" x14ac:dyDescent="0.25">
      <c r="A744" s="24" t="s">
        <v>648</v>
      </c>
      <c r="B744" s="73" t="s">
        <v>9</v>
      </c>
      <c r="C744" s="60" t="s">
        <v>14</v>
      </c>
      <c r="D744" s="60" t="s">
        <v>12</v>
      </c>
      <c r="E744" s="2" t="s">
        <v>11</v>
      </c>
      <c r="F744" s="3" t="s">
        <v>0</v>
      </c>
      <c r="G744" s="3" t="s">
        <v>13</v>
      </c>
      <c r="H744" s="5" t="s">
        <v>10</v>
      </c>
      <c r="I744" s="67" t="s">
        <v>1</v>
      </c>
      <c r="J744" s="67" t="s">
        <v>2</v>
      </c>
      <c r="K744" s="67" t="s">
        <v>3</v>
      </c>
      <c r="L744" s="67" t="s">
        <v>4</v>
      </c>
      <c r="M744" s="67" t="s">
        <v>5</v>
      </c>
      <c r="N744" s="67" t="s">
        <v>6</v>
      </c>
      <c r="O744" s="67" t="s">
        <v>7</v>
      </c>
      <c r="P744" s="67" t="s">
        <v>8</v>
      </c>
      <c r="Q744" s="68" t="s">
        <v>415</v>
      </c>
    </row>
    <row r="745" spans="1:17" ht="15" x14ac:dyDescent="0.25">
      <c r="A745" s="24" t="s">
        <v>648</v>
      </c>
      <c r="B745" s="75" t="s">
        <v>766</v>
      </c>
      <c r="C745" s="61">
        <v>0.74</v>
      </c>
      <c r="D745" s="61">
        <v>1.28</v>
      </c>
      <c r="E745" s="10">
        <v>1.6</v>
      </c>
      <c r="F745" s="4">
        <v>0.94720000000000004</v>
      </c>
      <c r="G745" s="9">
        <v>0.8</v>
      </c>
      <c r="H745" s="7">
        <v>8.6999999999999975</v>
      </c>
      <c r="I745" s="64">
        <v>2025.6938624999998</v>
      </c>
      <c r="J745" s="65">
        <v>2095.4472000000001</v>
      </c>
      <c r="K745" s="64">
        <v>2205.0595874999999</v>
      </c>
      <c r="L745" s="65">
        <v>2304.7072125</v>
      </c>
      <c r="M745" s="64">
        <v>2414.3196000000003</v>
      </c>
      <c r="N745" s="65">
        <v>2523.9319874999992</v>
      </c>
      <c r="O745" s="64">
        <v>2633.5443749999995</v>
      </c>
      <c r="P745" s="65">
        <v>2822.8748624999994</v>
      </c>
      <c r="Q745" s="66">
        <v>3131.7824999999993</v>
      </c>
    </row>
    <row r="746" spans="1:17" ht="15" x14ac:dyDescent="0.25">
      <c r="A746" s="24" t="s">
        <v>648</v>
      </c>
      <c r="B746" s="75" t="s">
        <v>767</v>
      </c>
      <c r="C746" s="61">
        <v>0.84</v>
      </c>
      <c r="D746" s="61">
        <v>1.28</v>
      </c>
      <c r="E746" s="10">
        <v>1.6</v>
      </c>
      <c r="F746" s="4">
        <v>1.0751999999999999</v>
      </c>
      <c r="G746" s="9">
        <v>0.8</v>
      </c>
      <c r="H746" s="7">
        <v>9.0999999999999979</v>
      </c>
      <c r="I746" s="64">
        <v>2157.1769624999997</v>
      </c>
      <c r="J746" s="65">
        <v>2230.5538499999998</v>
      </c>
      <c r="K746" s="64">
        <v>2345.8603874999999</v>
      </c>
      <c r="L746" s="65">
        <v>2450.6845125</v>
      </c>
      <c r="M746" s="64">
        <v>2565.9910499999996</v>
      </c>
      <c r="N746" s="65">
        <v>2681.2975874999993</v>
      </c>
      <c r="O746" s="64">
        <v>2796.6041249999998</v>
      </c>
      <c r="P746" s="65">
        <v>2995.7699624999991</v>
      </c>
      <c r="Q746" s="66">
        <v>3320.7247499999999</v>
      </c>
    </row>
    <row r="747" spans="1:17" ht="15" x14ac:dyDescent="0.25">
      <c r="A747" s="24" t="s">
        <v>648</v>
      </c>
      <c r="B747" s="75" t="s">
        <v>768</v>
      </c>
      <c r="C747" s="61">
        <v>0.94</v>
      </c>
      <c r="D747" s="61">
        <v>1.28</v>
      </c>
      <c r="E747" s="10">
        <v>1.6</v>
      </c>
      <c r="F747" s="4">
        <v>1.2032</v>
      </c>
      <c r="G747" s="9">
        <v>0.8</v>
      </c>
      <c r="H747" s="7">
        <v>9.4999999999999982</v>
      </c>
      <c r="I747" s="64">
        <v>2278.3070625</v>
      </c>
      <c r="J747" s="65">
        <v>2355.3075000000003</v>
      </c>
      <c r="K747" s="64">
        <v>2476.3081874999998</v>
      </c>
      <c r="L747" s="65">
        <v>2586.3088124999999</v>
      </c>
      <c r="M747" s="64">
        <v>2707.3095000000003</v>
      </c>
      <c r="N747" s="65">
        <v>2828.3101874999998</v>
      </c>
      <c r="O747" s="64">
        <v>2949.3108749999997</v>
      </c>
      <c r="P747" s="65">
        <v>3158.3120625000001</v>
      </c>
      <c r="Q747" s="66">
        <v>3499.3140000000003</v>
      </c>
    </row>
    <row r="748" spans="1:17" ht="15" x14ac:dyDescent="0.25">
      <c r="A748" s="24" t="s">
        <v>648</v>
      </c>
      <c r="B748" s="75" t="s">
        <v>769</v>
      </c>
      <c r="C748" s="61">
        <v>1.04</v>
      </c>
      <c r="D748" s="61">
        <v>1.28</v>
      </c>
      <c r="E748" s="10">
        <v>1.6</v>
      </c>
      <c r="F748" s="4">
        <v>1.3312000000000002</v>
      </c>
      <c r="G748" s="9">
        <v>0.8</v>
      </c>
      <c r="H748" s="7">
        <v>9.8999999999999986</v>
      </c>
      <c r="I748" s="64">
        <v>2409.7901624999995</v>
      </c>
      <c r="J748" s="65">
        <v>2490.4141500000001</v>
      </c>
      <c r="K748" s="64">
        <v>2617.1089875000002</v>
      </c>
      <c r="L748" s="65">
        <v>2732.2861124999995</v>
      </c>
      <c r="M748" s="64">
        <v>2858.9809499999997</v>
      </c>
      <c r="N748" s="65">
        <v>2985.6757875000003</v>
      </c>
      <c r="O748" s="64">
        <v>3112.3706249999996</v>
      </c>
      <c r="P748" s="65">
        <v>3331.2071624999999</v>
      </c>
      <c r="Q748" s="66">
        <v>3688.2562499999999</v>
      </c>
    </row>
    <row r="749" spans="1:17" ht="15" x14ac:dyDescent="0.25">
      <c r="A749" s="24" t="s">
        <v>648</v>
      </c>
      <c r="B749" s="75" t="s">
        <v>770</v>
      </c>
      <c r="C749" s="61">
        <v>1.1399999999999999</v>
      </c>
      <c r="D749" s="61">
        <v>1.28</v>
      </c>
      <c r="E749" s="10">
        <v>1.6</v>
      </c>
      <c r="F749" s="4">
        <v>1.4591999999999998</v>
      </c>
      <c r="G749" s="9">
        <v>0.8</v>
      </c>
      <c r="H749" s="7">
        <v>10.299999999999999</v>
      </c>
      <c r="I749" s="64">
        <v>2543.8615124999997</v>
      </c>
      <c r="J749" s="65">
        <v>2628.10905</v>
      </c>
      <c r="K749" s="64">
        <v>2760.4980375</v>
      </c>
      <c r="L749" s="65">
        <v>2880.8516625000002</v>
      </c>
      <c r="M749" s="64">
        <v>3013.2406500000002</v>
      </c>
      <c r="N749" s="65">
        <v>3145.6296374999993</v>
      </c>
      <c r="O749" s="64">
        <v>3278.0186250000006</v>
      </c>
      <c r="P749" s="65">
        <v>3506.6905124999998</v>
      </c>
      <c r="Q749" s="66">
        <v>3879.7867499999993</v>
      </c>
    </row>
    <row r="750" spans="1:17" ht="15" x14ac:dyDescent="0.25">
      <c r="A750" s="24" t="s">
        <v>648</v>
      </c>
      <c r="B750" s="75" t="s">
        <v>771</v>
      </c>
      <c r="C750" s="61">
        <v>1.24</v>
      </c>
      <c r="D750" s="61">
        <v>1.28</v>
      </c>
      <c r="E750" s="10">
        <v>1.6</v>
      </c>
      <c r="F750" s="4">
        <v>1.5871999999999999</v>
      </c>
      <c r="G750" s="9">
        <v>0.8</v>
      </c>
      <c r="H750" s="7">
        <v>10.7</v>
      </c>
      <c r="I750" s="64">
        <v>2675.3446125</v>
      </c>
      <c r="J750" s="65">
        <v>2763.2156999999997</v>
      </c>
      <c r="K750" s="64">
        <v>2901.2988375</v>
      </c>
      <c r="L750" s="65">
        <v>3026.8289625000002</v>
      </c>
      <c r="M750" s="64">
        <v>3164.9121</v>
      </c>
      <c r="N750" s="65">
        <v>3302.9952374999998</v>
      </c>
      <c r="O750" s="64">
        <v>3441.0783749999996</v>
      </c>
      <c r="P750" s="65">
        <v>3679.5856125</v>
      </c>
      <c r="Q750" s="66">
        <v>4068.7289999999998</v>
      </c>
    </row>
    <row r="751" spans="1:17" ht="15" x14ac:dyDescent="0.25">
      <c r="A751" s="25"/>
      <c r="B751" s="75"/>
      <c r="C751" s="61"/>
      <c r="D751" s="61"/>
      <c r="E751" s="10">
        <v>0</v>
      </c>
      <c r="F751" s="4" t="s">
        <v>980</v>
      </c>
      <c r="G751" s="9" t="s">
        <v>980</v>
      </c>
      <c r="H751" s="7" t="s">
        <v>980</v>
      </c>
      <c r="I751" s="64" t="s">
        <v>980</v>
      </c>
      <c r="J751" s="65" t="s">
        <v>980</v>
      </c>
      <c r="K751" s="64" t="s">
        <v>980</v>
      </c>
      <c r="L751" s="65" t="s">
        <v>980</v>
      </c>
      <c r="M751" s="64" t="s">
        <v>980</v>
      </c>
      <c r="N751" s="65" t="s">
        <v>980</v>
      </c>
      <c r="O751" s="64" t="s">
        <v>980</v>
      </c>
      <c r="P751" s="65" t="s">
        <v>980</v>
      </c>
      <c r="Q751" s="66" t="s">
        <v>980</v>
      </c>
    </row>
    <row r="752" spans="1:17" ht="15" x14ac:dyDescent="0.25">
      <c r="A752" s="24" t="s">
        <v>648</v>
      </c>
      <c r="B752" s="75" t="s">
        <v>32</v>
      </c>
      <c r="C752" s="61">
        <v>0.22</v>
      </c>
      <c r="D752" s="61">
        <v>1.1000000000000001</v>
      </c>
      <c r="E752" s="10">
        <v>0</v>
      </c>
      <c r="F752" s="4">
        <v>0.24200000000000002</v>
      </c>
      <c r="G752" s="9">
        <v>0.64</v>
      </c>
      <c r="H752" s="7">
        <v>3.6</v>
      </c>
      <c r="I752" s="64">
        <v>364.16677499999997</v>
      </c>
      <c r="J752" s="65">
        <v>387.71985000000001</v>
      </c>
      <c r="K752" s="64">
        <v>424.73182500000007</v>
      </c>
      <c r="L752" s="65">
        <v>458.37907500000006</v>
      </c>
      <c r="M752" s="64">
        <v>495.39104999999995</v>
      </c>
      <c r="N752" s="65">
        <v>532.40302500000007</v>
      </c>
      <c r="O752" s="64">
        <v>569.41499999999996</v>
      </c>
      <c r="P752" s="65">
        <v>633.34477499999991</v>
      </c>
      <c r="Q752" s="66">
        <v>737.65125</v>
      </c>
    </row>
    <row r="753" spans="1:17" ht="15" x14ac:dyDescent="0.25">
      <c r="A753" s="33"/>
      <c r="B753" s="75"/>
      <c r="C753" s="61"/>
      <c r="D753" s="61"/>
      <c r="E753" s="10">
        <v>0</v>
      </c>
      <c r="F753" s="4" t="s">
        <v>980</v>
      </c>
      <c r="G753" s="9" t="s">
        <v>980</v>
      </c>
      <c r="H753" s="7" t="s">
        <v>980</v>
      </c>
      <c r="I753" s="64" t="s">
        <v>980</v>
      </c>
      <c r="J753" s="65" t="s">
        <v>980</v>
      </c>
      <c r="K753" s="64" t="s">
        <v>980</v>
      </c>
      <c r="L753" s="65" t="s">
        <v>980</v>
      </c>
      <c r="M753" s="64" t="s">
        <v>980</v>
      </c>
      <c r="N753" s="65" t="s">
        <v>980</v>
      </c>
      <c r="O753" s="64" t="s">
        <v>980</v>
      </c>
      <c r="P753" s="65" t="s">
        <v>980</v>
      </c>
      <c r="Q753" s="66" t="s">
        <v>980</v>
      </c>
    </row>
    <row r="754" spans="1:17" ht="15" x14ac:dyDescent="0.25">
      <c r="A754" s="24" t="s">
        <v>648</v>
      </c>
      <c r="B754" s="75" t="s">
        <v>16</v>
      </c>
      <c r="C754" s="61">
        <v>0.72</v>
      </c>
      <c r="D754" s="61">
        <v>1.2</v>
      </c>
      <c r="E754" s="10">
        <v>0</v>
      </c>
      <c r="F754" s="4">
        <v>0.86399999999999999</v>
      </c>
      <c r="G754" s="9">
        <v>0.44</v>
      </c>
      <c r="H754" s="7">
        <v>4.5999999999999996</v>
      </c>
      <c r="I754" s="64">
        <v>1004.75865</v>
      </c>
      <c r="J754" s="65">
        <v>1037.3706</v>
      </c>
      <c r="K754" s="64">
        <v>1088.6179500000001</v>
      </c>
      <c r="L754" s="65">
        <v>1135.2064499999999</v>
      </c>
      <c r="M754" s="64">
        <v>1186.4538</v>
      </c>
      <c r="N754" s="65">
        <v>1237.7011500000003</v>
      </c>
      <c r="O754" s="64">
        <v>1288.9485</v>
      </c>
      <c r="P754" s="65">
        <v>1377.4666500000001</v>
      </c>
      <c r="Q754" s="66">
        <v>1521.8910000000001</v>
      </c>
    </row>
    <row r="755" spans="1:17" ht="15" x14ac:dyDescent="0.25">
      <c r="A755" s="33"/>
      <c r="B755" s="75"/>
      <c r="C755" s="61"/>
      <c r="D755" s="61"/>
      <c r="E755" s="10">
        <v>0</v>
      </c>
      <c r="F755" s="4" t="s">
        <v>980</v>
      </c>
      <c r="G755" s="9" t="s">
        <v>980</v>
      </c>
      <c r="H755" s="7" t="s">
        <v>980</v>
      </c>
      <c r="I755" s="64" t="s">
        <v>980</v>
      </c>
      <c r="J755" s="65" t="s">
        <v>980</v>
      </c>
      <c r="K755" s="64" t="s">
        <v>980</v>
      </c>
      <c r="L755" s="65" t="s">
        <v>980</v>
      </c>
      <c r="M755" s="64" t="s">
        <v>980</v>
      </c>
      <c r="N755" s="65" t="s">
        <v>980</v>
      </c>
      <c r="O755" s="64" t="s">
        <v>980</v>
      </c>
      <c r="P755" s="65" t="s">
        <v>980</v>
      </c>
      <c r="Q755" s="66" t="s">
        <v>980</v>
      </c>
    </row>
    <row r="756" spans="1:17" ht="15" x14ac:dyDescent="0.25">
      <c r="A756" s="24" t="s">
        <v>648</v>
      </c>
      <c r="B756" s="75" t="s">
        <v>649</v>
      </c>
      <c r="C756" s="61">
        <v>1</v>
      </c>
      <c r="D756" s="61">
        <v>1</v>
      </c>
      <c r="E756" s="10">
        <v>0</v>
      </c>
      <c r="F756" s="4">
        <v>1</v>
      </c>
      <c r="G756" s="9" t="s">
        <v>980</v>
      </c>
      <c r="H756" s="7">
        <v>1</v>
      </c>
      <c r="I756" s="93">
        <v>1419.1200000000001</v>
      </c>
      <c r="J756" s="70"/>
      <c r="K756" s="71"/>
      <c r="L756" s="71"/>
      <c r="M756" s="71"/>
      <c r="N756" s="71"/>
      <c r="O756" s="71"/>
      <c r="P756" s="71"/>
      <c r="Q756" s="92"/>
    </row>
    <row r="757" spans="1:17" ht="15" x14ac:dyDescent="0.25">
      <c r="A757" s="24" t="s">
        <v>648</v>
      </c>
      <c r="B757" s="75" t="s">
        <v>650</v>
      </c>
      <c r="C757" s="61">
        <v>1</v>
      </c>
      <c r="D757" s="61">
        <v>1</v>
      </c>
      <c r="E757" s="10">
        <v>0</v>
      </c>
      <c r="F757" s="4">
        <v>1</v>
      </c>
      <c r="G757" s="9" t="s">
        <v>980</v>
      </c>
      <c r="H757" s="7">
        <v>1</v>
      </c>
      <c r="I757" s="93">
        <v>2460.7800000000002</v>
      </c>
      <c r="J757" s="70"/>
      <c r="K757" s="71"/>
      <c r="L757" s="71"/>
      <c r="M757" s="71"/>
      <c r="N757" s="71"/>
      <c r="O757" s="71"/>
      <c r="P757" s="71"/>
      <c r="Q757" s="92"/>
    </row>
    <row r="758" spans="1:17" ht="15" x14ac:dyDescent="0.25">
      <c r="A758" s="24" t="s">
        <v>648</v>
      </c>
      <c r="B758" s="75" t="s">
        <v>651</v>
      </c>
      <c r="C758" s="61">
        <v>1</v>
      </c>
      <c r="D758" s="61">
        <v>1</v>
      </c>
      <c r="E758" s="10">
        <v>0</v>
      </c>
      <c r="F758" s="4">
        <v>1</v>
      </c>
      <c r="G758" s="9" t="s">
        <v>980</v>
      </c>
      <c r="H758" s="7">
        <v>1</v>
      </c>
      <c r="I758" s="93">
        <v>3500.82</v>
      </c>
      <c r="J758" s="70"/>
      <c r="K758" s="71"/>
      <c r="L758" s="71"/>
      <c r="M758" s="71"/>
      <c r="N758" s="71"/>
      <c r="O758" s="71"/>
      <c r="P758" s="71"/>
      <c r="Q758" s="92"/>
    </row>
    <row r="759" spans="1:17" ht="15" x14ac:dyDescent="0.25">
      <c r="A759" s="49"/>
      <c r="B759" s="75"/>
      <c r="C759" s="61"/>
      <c r="D759" s="61"/>
      <c r="E759" s="10">
        <v>0</v>
      </c>
      <c r="F759" s="4" t="s">
        <v>980</v>
      </c>
      <c r="G759" s="9" t="s">
        <v>980</v>
      </c>
      <c r="H759" s="7" t="s">
        <v>980</v>
      </c>
      <c r="I759" s="64" t="s">
        <v>980</v>
      </c>
      <c r="J759" s="65" t="s">
        <v>980</v>
      </c>
      <c r="K759" s="64" t="s">
        <v>980</v>
      </c>
      <c r="L759" s="65" t="s">
        <v>980</v>
      </c>
      <c r="M759" s="64" t="s">
        <v>980</v>
      </c>
      <c r="N759" s="65" t="s">
        <v>980</v>
      </c>
      <c r="O759" s="64" t="s">
        <v>980</v>
      </c>
      <c r="P759" s="65" t="s">
        <v>980</v>
      </c>
      <c r="Q759" s="66" t="s">
        <v>980</v>
      </c>
    </row>
    <row r="760" spans="1:17" ht="15" x14ac:dyDescent="0.25">
      <c r="A760" s="24" t="s">
        <v>169</v>
      </c>
      <c r="B760" s="73" t="s">
        <v>9</v>
      </c>
      <c r="C760" s="60" t="s">
        <v>14</v>
      </c>
      <c r="D760" s="60" t="s">
        <v>12</v>
      </c>
      <c r="E760" s="2" t="s">
        <v>11</v>
      </c>
      <c r="F760" s="3" t="s">
        <v>0</v>
      </c>
      <c r="G760" s="3" t="s">
        <v>13</v>
      </c>
      <c r="H760" s="5" t="s">
        <v>10</v>
      </c>
      <c r="I760" s="67" t="s">
        <v>1</v>
      </c>
      <c r="J760" s="67" t="s">
        <v>2</v>
      </c>
      <c r="K760" s="67" t="s">
        <v>3</v>
      </c>
      <c r="L760" s="67" t="s">
        <v>4</v>
      </c>
      <c r="M760" s="67" t="s">
        <v>5</v>
      </c>
      <c r="N760" s="67" t="s">
        <v>6</v>
      </c>
      <c r="O760" s="67" t="s">
        <v>7</v>
      </c>
      <c r="P760" s="67" t="s">
        <v>8</v>
      </c>
      <c r="Q760" s="68" t="s">
        <v>415</v>
      </c>
    </row>
    <row r="761" spans="1:17" ht="15" x14ac:dyDescent="0.25">
      <c r="A761" s="24" t="s">
        <v>169</v>
      </c>
      <c r="B761" s="77" t="s">
        <v>170</v>
      </c>
      <c r="C761" s="61">
        <v>1.5</v>
      </c>
      <c r="D761" s="61">
        <v>0.92</v>
      </c>
      <c r="E761" s="10">
        <v>0</v>
      </c>
      <c r="F761" s="4">
        <v>1.3800000000000001</v>
      </c>
      <c r="G761" s="9">
        <v>0.88</v>
      </c>
      <c r="H761" s="7">
        <v>8.1000000000000014</v>
      </c>
      <c r="I761" s="64">
        <v>1710.7886250000004</v>
      </c>
      <c r="J761" s="65">
        <v>1777.3245000000002</v>
      </c>
      <c r="K761" s="64">
        <v>1881.8808750000003</v>
      </c>
      <c r="L761" s="65">
        <v>1976.932125</v>
      </c>
      <c r="M761" s="64">
        <v>2081.4885000000004</v>
      </c>
      <c r="N761" s="65">
        <v>2186.0448750000005</v>
      </c>
      <c r="O761" s="64">
        <v>2290.6012500000002</v>
      </c>
      <c r="P761" s="65">
        <v>2471.1986250000004</v>
      </c>
      <c r="Q761" s="66">
        <v>2765.8575000000001</v>
      </c>
    </row>
    <row r="762" spans="1:17" ht="15" x14ac:dyDescent="0.25">
      <c r="A762" s="24" t="s">
        <v>169</v>
      </c>
      <c r="B762" s="77" t="s">
        <v>171</v>
      </c>
      <c r="C762" s="61">
        <v>1.7</v>
      </c>
      <c r="D762" s="61">
        <v>0.92</v>
      </c>
      <c r="E762" s="10">
        <v>0</v>
      </c>
      <c r="F762" s="4">
        <v>1.5640000000000001</v>
      </c>
      <c r="G762" s="9">
        <v>0.88</v>
      </c>
      <c r="H762" s="7">
        <v>8.7000000000000011</v>
      </c>
      <c r="I762" s="64">
        <v>1889.3778750000001</v>
      </c>
      <c r="J762" s="65">
        <v>1961.5365000000004</v>
      </c>
      <c r="K762" s="64">
        <v>2074.9286250000005</v>
      </c>
      <c r="L762" s="65">
        <v>2178.0123750000002</v>
      </c>
      <c r="M762" s="64">
        <v>2291.4045000000001</v>
      </c>
      <c r="N762" s="65">
        <v>2404.7966250000004</v>
      </c>
      <c r="O762" s="64">
        <v>2518.1887500000003</v>
      </c>
      <c r="P762" s="65">
        <v>2714.0478750000002</v>
      </c>
      <c r="Q762" s="66">
        <v>3033.6075000000001</v>
      </c>
    </row>
    <row r="763" spans="1:17" ht="15" x14ac:dyDescent="0.25">
      <c r="A763" s="24" t="s">
        <v>169</v>
      </c>
      <c r="B763" s="77" t="s">
        <v>172</v>
      </c>
      <c r="C763" s="61">
        <v>1.9</v>
      </c>
      <c r="D763" s="61">
        <v>0.92</v>
      </c>
      <c r="E763" s="10">
        <v>0</v>
      </c>
      <c r="F763" s="4">
        <v>1.748</v>
      </c>
      <c r="G763" s="9">
        <v>0.88</v>
      </c>
      <c r="H763" s="7">
        <v>9.3000000000000007</v>
      </c>
      <c r="I763" s="64">
        <v>2030.482125</v>
      </c>
      <c r="J763" s="65">
        <v>2108.2635000000005</v>
      </c>
      <c r="K763" s="64">
        <v>2230.4913749999996</v>
      </c>
      <c r="L763" s="65">
        <v>2341.6076249999996</v>
      </c>
      <c r="M763" s="64">
        <v>2463.8355000000006</v>
      </c>
      <c r="N763" s="65">
        <v>2586.0633750000002</v>
      </c>
      <c r="O763" s="64">
        <v>2708.2912499999998</v>
      </c>
      <c r="P763" s="65">
        <v>2919.4121249999998</v>
      </c>
      <c r="Q763" s="66">
        <v>3263.8725000000004</v>
      </c>
    </row>
    <row r="764" spans="1:17" ht="15" x14ac:dyDescent="0.25">
      <c r="A764" s="24" t="s">
        <v>169</v>
      </c>
      <c r="B764" s="77" t="s">
        <v>173</v>
      </c>
      <c r="C764" s="61">
        <v>2.1</v>
      </c>
      <c r="D764" s="61">
        <v>0.92</v>
      </c>
      <c r="E764" s="10">
        <v>0</v>
      </c>
      <c r="F764" s="4">
        <v>1.9320000000000002</v>
      </c>
      <c r="G764" s="9">
        <v>0.88</v>
      </c>
      <c r="H764" s="7">
        <v>9.9</v>
      </c>
      <c r="I764" s="64">
        <v>2211.7488749999998</v>
      </c>
      <c r="J764" s="65">
        <v>2295.1530000000002</v>
      </c>
      <c r="K764" s="64">
        <v>2426.2166250000005</v>
      </c>
      <c r="L764" s="65">
        <v>2545.3653750000003</v>
      </c>
      <c r="M764" s="64">
        <v>2676.4290000000001</v>
      </c>
      <c r="N764" s="65">
        <v>2807.4926249999999</v>
      </c>
      <c r="O764" s="64">
        <v>2938.5562500000001</v>
      </c>
      <c r="P764" s="65">
        <v>3164.9388750000007</v>
      </c>
      <c r="Q764" s="66">
        <v>3534.2999999999997</v>
      </c>
    </row>
    <row r="765" spans="1:17" ht="15" x14ac:dyDescent="0.25">
      <c r="A765" s="24" t="s">
        <v>169</v>
      </c>
      <c r="B765" s="77" t="s">
        <v>174</v>
      </c>
      <c r="C765" s="61">
        <v>2.2999999999999998</v>
      </c>
      <c r="D765" s="61">
        <v>0.92</v>
      </c>
      <c r="E765" s="10">
        <v>0</v>
      </c>
      <c r="F765" s="4">
        <v>2.1160000000000001</v>
      </c>
      <c r="G765" s="9">
        <v>0.88</v>
      </c>
      <c r="H765" s="7">
        <v>10.5</v>
      </c>
      <c r="I765" s="64">
        <v>2352.8531250000001</v>
      </c>
      <c r="J765" s="65">
        <v>2441.88</v>
      </c>
      <c r="K765" s="64">
        <v>2581.7793750000001</v>
      </c>
      <c r="L765" s="65">
        <v>2708.9606250000002</v>
      </c>
      <c r="M765" s="64">
        <v>2848.86</v>
      </c>
      <c r="N765" s="65">
        <v>2988.7593750000001</v>
      </c>
      <c r="O765" s="64">
        <v>3128.6587500000001</v>
      </c>
      <c r="P765" s="65">
        <v>3370.3031249999999</v>
      </c>
      <c r="Q765" s="66">
        <v>3764.5650000000005</v>
      </c>
    </row>
    <row r="766" spans="1:17" ht="15" x14ac:dyDescent="0.25">
      <c r="A766" s="25"/>
      <c r="B766" s="75"/>
      <c r="C766" s="61"/>
      <c r="D766" s="61"/>
      <c r="E766" s="10">
        <v>0</v>
      </c>
      <c r="F766" s="4" t="s">
        <v>980</v>
      </c>
      <c r="G766" s="9" t="s">
        <v>980</v>
      </c>
      <c r="H766" s="7" t="s">
        <v>980</v>
      </c>
      <c r="I766" s="64" t="s">
        <v>980</v>
      </c>
      <c r="J766" s="65" t="s">
        <v>980</v>
      </c>
      <c r="K766" s="64" t="s">
        <v>980</v>
      </c>
      <c r="L766" s="65" t="s">
        <v>980</v>
      </c>
      <c r="M766" s="64" t="s">
        <v>980</v>
      </c>
      <c r="N766" s="65" t="s">
        <v>980</v>
      </c>
      <c r="O766" s="64" t="s">
        <v>980</v>
      </c>
      <c r="P766" s="65" t="s">
        <v>980</v>
      </c>
      <c r="Q766" s="66" t="s">
        <v>980</v>
      </c>
    </row>
    <row r="767" spans="1:17" ht="15" x14ac:dyDescent="0.25">
      <c r="A767" s="24" t="s">
        <v>169</v>
      </c>
      <c r="B767" s="77" t="s">
        <v>142</v>
      </c>
      <c r="C767" s="61">
        <v>1.6</v>
      </c>
      <c r="D767" s="61">
        <v>0.92</v>
      </c>
      <c r="E767" s="10">
        <v>0</v>
      </c>
      <c r="F767" s="4">
        <v>1.4720000000000002</v>
      </c>
      <c r="G767" s="9">
        <v>0.88</v>
      </c>
      <c r="H767" s="7">
        <v>9.0000000000000018</v>
      </c>
      <c r="I767" s="64">
        <v>1917.09</v>
      </c>
      <c r="J767" s="65">
        <v>1992.0599999999997</v>
      </c>
      <c r="K767" s="64">
        <v>2109.8700000000003</v>
      </c>
      <c r="L767" s="65">
        <v>2216.9700000000003</v>
      </c>
      <c r="M767" s="64">
        <v>2334.7800000000002</v>
      </c>
      <c r="N767" s="65">
        <v>2452.5900000000006</v>
      </c>
      <c r="O767" s="64">
        <v>2570.4000000000005</v>
      </c>
      <c r="P767" s="65">
        <v>2773.89</v>
      </c>
      <c r="Q767" s="66">
        <v>3105.9</v>
      </c>
    </row>
    <row r="768" spans="1:17" ht="15" x14ac:dyDescent="0.25">
      <c r="A768" s="24" t="s">
        <v>169</v>
      </c>
      <c r="B768" s="77" t="s">
        <v>143</v>
      </c>
      <c r="C768" s="61">
        <v>1.8</v>
      </c>
      <c r="D768" s="61">
        <v>0.92</v>
      </c>
      <c r="E768" s="10">
        <v>0</v>
      </c>
      <c r="F768" s="4">
        <v>1.6560000000000001</v>
      </c>
      <c r="G768" s="9">
        <v>0.88</v>
      </c>
      <c r="H768" s="7">
        <v>9.6000000000000014</v>
      </c>
      <c r="I768" s="64">
        <v>2060.8717500000002</v>
      </c>
      <c r="J768" s="65">
        <v>2141.4645</v>
      </c>
      <c r="K768" s="64">
        <v>2268.1102500000002</v>
      </c>
      <c r="L768" s="65">
        <v>2383.2427500000003</v>
      </c>
      <c r="M768" s="64">
        <v>2509.8885000000005</v>
      </c>
      <c r="N768" s="65">
        <v>2636.5342500000002</v>
      </c>
      <c r="O768" s="64">
        <v>2763.1800000000003</v>
      </c>
      <c r="P768" s="65">
        <v>2981.9317500000006</v>
      </c>
      <c r="Q768" s="66">
        <v>3338.8425000000002</v>
      </c>
    </row>
    <row r="769" spans="1:17" ht="15" x14ac:dyDescent="0.25">
      <c r="A769" s="24" t="s">
        <v>169</v>
      </c>
      <c r="B769" s="77" t="s">
        <v>144</v>
      </c>
      <c r="C769" s="61">
        <v>2</v>
      </c>
      <c r="D769" s="61">
        <v>0.92</v>
      </c>
      <c r="E769" s="10">
        <v>0</v>
      </c>
      <c r="F769" s="4">
        <v>1.84</v>
      </c>
      <c r="G769" s="9">
        <v>0.88</v>
      </c>
      <c r="H769" s="7">
        <v>10.200000000000001</v>
      </c>
      <c r="I769" s="64">
        <v>2201.9760000000001</v>
      </c>
      <c r="J769" s="65">
        <v>2288.1915000000004</v>
      </c>
      <c r="K769" s="64">
        <v>2423.6730000000002</v>
      </c>
      <c r="L769" s="65">
        <v>2546.8380000000006</v>
      </c>
      <c r="M769" s="64">
        <v>2682.3195000000001</v>
      </c>
      <c r="N769" s="65">
        <v>2817.8010000000004</v>
      </c>
      <c r="O769" s="64">
        <v>2953.2825000000003</v>
      </c>
      <c r="P769" s="65">
        <v>3187.2960000000003</v>
      </c>
      <c r="Q769" s="66">
        <v>3569.1074999999996</v>
      </c>
    </row>
    <row r="770" spans="1:17" ht="15" x14ac:dyDescent="0.25">
      <c r="A770" s="24" t="s">
        <v>169</v>
      </c>
      <c r="B770" s="77" t="s">
        <v>145</v>
      </c>
      <c r="C770" s="61">
        <v>2.2000000000000002</v>
      </c>
      <c r="D770" s="61">
        <v>0.92</v>
      </c>
      <c r="E770" s="10">
        <v>0</v>
      </c>
      <c r="F770" s="4">
        <v>2.0240000000000005</v>
      </c>
      <c r="G770" s="9">
        <v>0.88</v>
      </c>
      <c r="H770" s="7">
        <v>10.8</v>
      </c>
      <c r="I770" s="64">
        <v>2383.2427500000003</v>
      </c>
      <c r="J770" s="65">
        <v>2475.0810000000006</v>
      </c>
      <c r="K770" s="64">
        <v>2619.3982499999997</v>
      </c>
      <c r="L770" s="65">
        <v>2750.59575</v>
      </c>
      <c r="M770" s="64">
        <v>2894.9130000000005</v>
      </c>
      <c r="N770" s="65">
        <v>3039.2302500000001</v>
      </c>
      <c r="O770" s="64">
        <v>3183.5475000000001</v>
      </c>
      <c r="P770" s="65">
        <v>3432.8227499999998</v>
      </c>
      <c r="Q770" s="66">
        <v>3839.5350000000003</v>
      </c>
    </row>
    <row r="771" spans="1:17" ht="15" x14ac:dyDescent="0.25">
      <c r="A771" s="24" t="s">
        <v>169</v>
      </c>
      <c r="B771" s="77" t="s">
        <v>146</v>
      </c>
      <c r="C771" s="61">
        <v>2.4</v>
      </c>
      <c r="D771" s="61">
        <v>0.92</v>
      </c>
      <c r="E771" s="10">
        <v>0</v>
      </c>
      <c r="F771" s="4">
        <v>2.2080000000000002</v>
      </c>
      <c r="G771" s="9">
        <v>0.88</v>
      </c>
      <c r="H771" s="7">
        <v>11.4</v>
      </c>
      <c r="I771" s="64">
        <v>2521.6694999999995</v>
      </c>
      <c r="J771" s="65">
        <v>2619.1305000000002</v>
      </c>
      <c r="K771" s="64">
        <v>2772.2835</v>
      </c>
      <c r="L771" s="65">
        <v>2911.5135000000005</v>
      </c>
      <c r="M771" s="64">
        <v>3064.6664999999998</v>
      </c>
      <c r="N771" s="65">
        <v>3217.819500000001</v>
      </c>
      <c r="O771" s="64">
        <v>3370.9725000000003</v>
      </c>
      <c r="P771" s="65">
        <v>3635.5095000000006</v>
      </c>
      <c r="Q771" s="66">
        <v>4067.1225000000004</v>
      </c>
    </row>
    <row r="772" spans="1:17" ht="15" x14ac:dyDescent="0.25">
      <c r="A772" s="25"/>
      <c r="B772" s="75"/>
      <c r="C772" s="61"/>
      <c r="D772" s="61"/>
      <c r="E772" s="10">
        <v>0</v>
      </c>
      <c r="F772" s="4" t="s">
        <v>980</v>
      </c>
      <c r="G772" s="9" t="s">
        <v>980</v>
      </c>
      <c r="H772" s="7" t="s">
        <v>980</v>
      </c>
      <c r="I772" s="64" t="s">
        <v>980</v>
      </c>
      <c r="J772" s="65" t="s">
        <v>980</v>
      </c>
      <c r="K772" s="64" t="s">
        <v>980</v>
      </c>
      <c r="L772" s="65" t="s">
        <v>980</v>
      </c>
      <c r="M772" s="64" t="s">
        <v>980</v>
      </c>
      <c r="N772" s="65" t="s">
        <v>980</v>
      </c>
      <c r="O772" s="64" t="s">
        <v>980</v>
      </c>
      <c r="P772" s="65" t="s">
        <v>980</v>
      </c>
      <c r="Q772" s="66" t="s">
        <v>980</v>
      </c>
    </row>
    <row r="773" spans="1:17" ht="15" x14ac:dyDescent="0.25">
      <c r="A773" s="24" t="s">
        <v>169</v>
      </c>
      <c r="B773" s="75" t="s">
        <v>77</v>
      </c>
      <c r="C773" s="61">
        <v>0.9</v>
      </c>
      <c r="D773" s="61">
        <v>0.9</v>
      </c>
      <c r="E773" s="10">
        <v>0</v>
      </c>
      <c r="F773" s="4">
        <v>0.81</v>
      </c>
      <c r="G773" s="9">
        <v>0.88</v>
      </c>
      <c r="H773" s="7">
        <v>6.4</v>
      </c>
      <c r="I773" s="64">
        <v>1205.6782500000002</v>
      </c>
      <c r="J773" s="65">
        <v>1256.2830000000001</v>
      </c>
      <c r="K773" s="64">
        <v>1335.8047499999998</v>
      </c>
      <c r="L773" s="65">
        <v>1408.0972499999998</v>
      </c>
      <c r="M773" s="64">
        <v>1487.6190000000001</v>
      </c>
      <c r="N773" s="65">
        <v>1567.1407499999998</v>
      </c>
      <c r="O773" s="64">
        <v>1646.6624999999999</v>
      </c>
      <c r="P773" s="65">
        <v>1784.0182499999999</v>
      </c>
      <c r="Q773" s="66">
        <v>2008.125</v>
      </c>
    </row>
    <row r="774" spans="1:17" ht="15" x14ac:dyDescent="0.25">
      <c r="A774" s="25"/>
      <c r="B774" s="75"/>
      <c r="C774" s="61"/>
      <c r="D774" s="61"/>
      <c r="E774" s="10">
        <v>0</v>
      </c>
      <c r="F774" s="4" t="s">
        <v>980</v>
      </c>
      <c r="G774" s="9" t="s">
        <v>980</v>
      </c>
      <c r="H774" s="7" t="s">
        <v>980</v>
      </c>
      <c r="I774" s="64" t="s">
        <v>980</v>
      </c>
      <c r="J774" s="65" t="s">
        <v>980</v>
      </c>
      <c r="K774" s="64" t="s">
        <v>980</v>
      </c>
      <c r="L774" s="65" t="s">
        <v>980</v>
      </c>
      <c r="M774" s="64" t="s">
        <v>980</v>
      </c>
      <c r="N774" s="65" t="s">
        <v>980</v>
      </c>
      <c r="O774" s="64" t="s">
        <v>980</v>
      </c>
      <c r="P774" s="65" t="s">
        <v>980</v>
      </c>
      <c r="Q774" s="66" t="s">
        <v>980</v>
      </c>
    </row>
    <row r="775" spans="1:17" ht="15" x14ac:dyDescent="0.25">
      <c r="A775" s="24" t="s">
        <v>169</v>
      </c>
      <c r="B775" s="75" t="s">
        <v>25</v>
      </c>
      <c r="C775" s="61">
        <v>1.6</v>
      </c>
      <c r="D775" s="61">
        <v>0.92</v>
      </c>
      <c r="E775" s="10">
        <v>0</v>
      </c>
      <c r="F775" s="4">
        <v>1.4720000000000002</v>
      </c>
      <c r="G775" s="9">
        <v>0.88</v>
      </c>
      <c r="H775" s="7">
        <v>7.4000000000000021</v>
      </c>
      <c r="I775" s="64">
        <v>1717.1164500000002</v>
      </c>
      <c r="J775" s="65">
        <v>1778.09205</v>
      </c>
      <c r="K775" s="64">
        <v>1873.9108500000004</v>
      </c>
      <c r="L775" s="65">
        <v>1961.0188500000002</v>
      </c>
      <c r="M775" s="64">
        <v>2056.8376500000004</v>
      </c>
      <c r="N775" s="65">
        <v>2152.6564499999999</v>
      </c>
      <c r="O775" s="64">
        <v>2248.47525</v>
      </c>
      <c r="P775" s="65">
        <v>2413.98045</v>
      </c>
      <c r="Q775" s="66">
        <v>2684.0152500000004</v>
      </c>
    </row>
    <row r="776" spans="1:17" ht="15" x14ac:dyDescent="0.25">
      <c r="A776" s="24" t="s">
        <v>169</v>
      </c>
      <c r="B776" s="75" t="s">
        <v>25</v>
      </c>
      <c r="C776" s="61">
        <v>1.8</v>
      </c>
      <c r="D776" s="61">
        <v>0.92</v>
      </c>
      <c r="E776" s="10">
        <v>0</v>
      </c>
      <c r="F776" s="4">
        <v>1.6560000000000001</v>
      </c>
      <c r="G776" s="9">
        <v>0.88</v>
      </c>
      <c r="H776" s="7">
        <v>8.1000000000000014</v>
      </c>
      <c r="I776" s="64">
        <v>1859.0752687499996</v>
      </c>
      <c r="J776" s="65">
        <v>1926.7200749999997</v>
      </c>
      <c r="K776" s="64">
        <v>2033.0190562499997</v>
      </c>
      <c r="L776" s="65">
        <v>2129.6544937500003</v>
      </c>
      <c r="M776" s="64">
        <v>2235.9534749999998</v>
      </c>
      <c r="N776" s="65">
        <v>2342.2524562499998</v>
      </c>
      <c r="O776" s="64">
        <v>2448.5514374999998</v>
      </c>
      <c r="P776" s="65">
        <v>2632.1587687499996</v>
      </c>
      <c r="Q776" s="66">
        <v>2931.7286250000002</v>
      </c>
    </row>
    <row r="777" spans="1:17" ht="15" x14ac:dyDescent="0.25">
      <c r="A777" s="24" t="s">
        <v>169</v>
      </c>
      <c r="B777" s="75" t="s">
        <v>25</v>
      </c>
      <c r="C777" s="61">
        <v>2</v>
      </c>
      <c r="D777" s="61">
        <v>0.92</v>
      </c>
      <c r="E777" s="10">
        <v>0</v>
      </c>
      <c r="F777" s="4">
        <v>1.84</v>
      </c>
      <c r="G777" s="9">
        <v>0.88</v>
      </c>
      <c r="H777" s="7">
        <v>8.8000000000000007</v>
      </c>
      <c r="I777" s="64">
        <v>2011.9225875000002</v>
      </c>
      <c r="J777" s="65">
        <v>2086.2366000000002</v>
      </c>
      <c r="K777" s="64">
        <v>2203.0157625000002</v>
      </c>
      <c r="L777" s="65">
        <v>2309.1786375000001</v>
      </c>
      <c r="M777" s="64">
        <v>2425.9577999999997</v>
      </c>
      <c r="N777" s="65">
        <v>2542.7369625000001</v>
      </c>
      <c r="O777" s="64">
        <v>2659.5161250000006</v>
      </c>
      <c r="P777" s="65">
        <v>2861.2255875000001</v>
      </c>
      <c r="Q777" s="66">
        <v>3190.3305</v>
      </c>
    </row>
    <row r="778" spans="1:17" ht="15" x14ac:dyDescent="0.25">
      <c r="A778" s="24" t="s">
        <v>169</v>
      </c>
      <c r="B778" s="75" t="s">
        <v>25</v>
      </c>
      <c r="C778" s="61">
        <v>2.2000000000000002</v>
      </c>
      <c r="D778" s="61">
        <v>0.92</v>
      </c>
      <c r="E778" s="10">
        <v>0</v>
      </c>
      <c r="F778" s="4">
        <v>2.0240000000000005</v>
      </c>
      <c r="G778" s="9">
        <v>0.88</v>
      </c>
      <c r="H778" s="7">
        <v>9.5000000000000018</v>
      </c>
      <c r="I778" s="64">
        <v>2191.9911562500001</v>
      </c>
      <c r="J778" s="65">
        <v>2272.9743750000002</v>
      </c>
      <c r="K778" s="64">
        <v>2400.2337187499998</v>
      </c>
      <c r="L778" s="65">
        <v>2515.9240312499996</v>
      </c>
      <c r="M778" s="64">
        <v>2643.1833750000001</v>
      </c>
      <c r="N778" s="65">
        <v>2770.4427187500005</v>
      </c>
      <c r="O778" s="64">
        <v>2897.7020625</v>
      </c>
      <c r="P778" s="65">
        <v>3117.5136562500002</v>
      </c>
      <c r="Q778" s="66">
        <v>3476.1536249999999</v>
      </c>
    </row>
    <row r="779" spans="1:17" ht="15" x14ac:dyDescent="0.25">
      <c r="A779" s="24" t="s">
        <v>169</v>
      </c>
      <c r="B779" s="75" t="s">
        <v>25</v>
      </c>
      <c r="C779" s="61">
        <v>2.4</v>
      </c>
      <c r="D779" s="61">
        <v>0.92</v>
      </c>
      <c r="E779" s="10">
        <v>0</v>
      </c>
      <c r="F779" s="4">
        <v>2.2080000000000002</v>
      </c>
      <c r="G779" s="9">
        <v>0.88</v>
      </c>
      <c r="H779" s="7">
        <v>10.200000000000001</v>
      </c>
      <c r="I779" s="64">
        <v>2342.1163500000002</v>
      </c>
      <c r="J779" s="65">
        <v>2429.768775</v>
      </c>
      <c r="K779" s="64">
        <v>2567.5083</v>
      </c>
      <c r="L779" s="65">
        <v>2692.7260500000002</v>
      </c>
      <c r="M779" s="64">
        <v>2830.4655750000006</v>
      </c>
      <c r="N779" s="65">
        <v>2968.2051000000001</v>
      </c>
      <c r="O779" s="64">
        <v>3105.9446249999996</v>
      </c>
      <c r="P779" s="65">
        <v>3343.85835</v>
      </c>
      <c r="Q779" s="66">
        <v>3732.0333750000004</v>
      </c>
    </row>
    <row r="780" spans="1:17" ht="15" x14ac:dyDescent="0.25">
      <c r="A780" s="24" t="s">
        <v>169</v>
      </c>
      <c r="B780" s="75" t="s">
        <v>25</v>
      </c>
      <c r="C780" s="61">
        <v>2.6</v>
      </c>
      <c r="D780" s="61">
        <v>0.92</v>
      </c>
      <c r="E780" s="10">
        <v>0</v>
      </c>
      <c r="F780" s="4">
        <v>2.3920000000000003</v>
      </c>
      <c r="G780" s="9">
        <v>0.88</v>
      </c>
      <c r="H780" s="7">
        <v>10.9</v>
      </c>
      <c r="I780" s="64">
        <v>2522.1849187499993</v>
      </c>
      <c r="J780" s="65">
        <v>2616.5065500000001</v>
      </c>
      <c r="K780" s="64">
        <v>2764.7262562499996</v>
      </c>
      <c r="L780" s="65">
        <v>2899.4714437499997</v>
      </c>
      <c r="M780" s="64">
        <v>3047.6911499999997</v>
      </c>
      <c r="N780" s="65">
        <v>3195.9108562499996</v>
      </c>
      <c r="O780" s="64">
        <v>3344.1305624999995</v>
      </c>
      <c r="P780" s="65">
        <v>3600.1464187500001</v>
      </c>
      <c r="Q780" s="66">
        <v>4017.8565000000003</v>
      </c>
    </row>
    <row r="781" spans="1:17" ht="15" x14ac:dyDescent="0.25">
      <c r="A781" s="25"/>
      <c r="B781" s="75"/>
      <c r="C781" s="61"/>
      <c r="D781" s="61"/>
      <c r="E781" s="10">
        <v>0</v>
      </c>
      <c r="F781" s="4" t="s">
        <v>980</v>
      </c>
      <c r="G781" s="9" t="s">
        <v>980</v>
      </c>
      <c r="H781" s="7" t="s">
        <v>980</v>
      </c>
      <c r="I781" s="64" t="s">
        <v>980</v>
      </c>
      <c r="J781" s="65" t="s">
        <v>980</v>
      </c>
      <c r="K781" s="64" t="s">
        <v>980</v>
      </c>
      <c r="L781" s="65" t="s">
        <v>980</v>
      </c>
      <c r="M781" s="64" t="s">
        <v>980</v>
      </c>
      <c r="N781" s="65" t="s">
        <v>980</v>
      </c>
      <c r="O781" s="64" t="s">
        <v>980</v>
      </c>
      <c r="P781" s="65" t="s">
        <v>980</v>
      </c>
      <c r="Q781" s="66" t="s">
        <v>980</v>
      </c>
    </row>
    <row r="782" spans="1:17" ht="15" x14ac:dyDescent="0.25">
      <c r="A782" s="24" t="s">
        <v>175</v>
      </c>
      <c r="B782" s="73" t="s">
        <v>9</v>
      </c>
      <c r="C782" s="60" t="s">
        <v>14</v>
      </c>
      <c r="D782" s="60" t="s">
        <v>12</v>
      </c>
      <c r="E782" s="2" t="s">
        <v>11</v>
      </c>
      <c r="F782" s="3" t="s">
        <v>0</v>
      </c>
      <c r="G782" s="3" t="s">
        <v>13</v>
      </c>
      <c r="H782" s="5" t="s">
        <v>10</v>
      </c>
      <c r="I782" s="67" t="s">
        <v>1</v>
      </c>
      <c r="J782" s="67" t="s">
        <v>2</v>
      </c>
      <c r="K782" s="67" t="s">
        <v>3</v>
      </c>
      <c r="L782" s="67" t="s">
        <v>4</v>
      </c>
      <c r="M782" s="67" t="s">
        <v>5</v>
      </c>
      <c r="N782" s="67" t="s">
        <v>6</v>
      </c>
      <c r="O782" s="67" t="s">
        <v>7</v>
      </c>
      <c r="P782" s="67" t="s">
        <v>8</v>
      </c>
      <c r="Q782" s="68" t="s">
        <v>415</v>
      </c>
    </row>
    <row r="783" spans="1:17" ht="15" x14ac:dyDescent="0.25">
      <c r="A783" s="24" t="s">
        <v>175</v>
      </c>
      <c r="B783" s="75" t="s">
        <v>41</v>
      </c>
      <c r="C783" s="61">
        <v>0.8</v>
      </c>
      <c r="D783" s="61">
        <v>0.9</v>
      </c>
      <c r="E783" s="10">
        <v>0</v>
      </c>
      <c r="F783" s="4">
        <v>0.72000000000000008</v>
      </c>
      <c r="G783" s="9">
        <v>0.88</v>
      </c>
      <c r="H783" s="7">
        <v>6.0999999999999988</v>
      </c>
      <c r="I783" s="64">
        <v>1276.5271312500001</v>
      </c>
      <c r="J783" s="65">
        <v>1329.8964000000001</v>
      </c>
      <c r="K783" s="64">
        <v>1413.76239375</v>
      </c>
      <c r="L783" s="65">
        <v>1490.0042062499997</v>
      </c>
      <c r="M783" s="64">
        <v>1573.8702000000003</v>
      </c>
      <c r="N783" s="65">
        <v>1657.7361937499995</v>
      </c>
      <c r="O783" s="64">
        <v>1741.6021874999999</v>
      </c>
      <c r="P783" s="65">
        <v>1886.46163125</v>
      </c>
      <c r="Q783" s="66">
        <v>2122.8112499999997</v>
      </c>
    </row>
    <row r="784" spans="1:17" ht="15" x14ac:dyDescent="0.25">
      <c r="A784" s="24" t="s">
        <v>175</v>
      </c>
      <c r="B784" s="75" t="s">
        <v>42</v>
      </c>
      <c r="C784" s="61">
        <v>0.9</v>
      </c>
      <c r="D784" s="61">
        <v>0.9</v>
      </c>
      <c r="E784" s="10">
        <v>0</v>
      </c>
      <c r="F784" s="4">
        <v>0.81</v>
      </c>
      <c r="G784" s="9">
        <v>0.88</v>
      </c>
      <c r="H784" s="7">
        <v>6.4999999999999991</v>
      </c>
      <c r="I784" s="64">
        <v>1365.62540625</v>
      </c>
      <c r="J784" s="65">
        <v>1423.1805000000002</v>
      </c>
      <c r="K784" s="64">
        <v>1513.62421875</v>
      </c>
      <c r="L784" s="65">
        <v>1595.8457812500001</v>
      </c>
      <c r="M784" s="64">
        <v>1686.2895000000001</v>
      </c>
      <c r="N784" s="65">
        <v>1776.7332187499999</v>
      </c>
      <c r="O784" s="64">
        <v>1867.1769375000006</v>
      </c>
      <c r="P784" s="65">
        <v>2023.39790625</v>
      </c>
      <c r="Q784" s="66">
        <v>2278.2847500000003</v>
      </c>
    </row>
    <row r="785" spans="1:17" ht="15" x14ac:dyDescent="0.25">
      <c r="A785" s="24" t="s">
        <v>175</v>
      </c>
      <c r="B785" s="75" t="s">
        <v>43</v>
      </c>
      <c r="C785" s="61">
        <v>1</v>
      </c>
      <c r="D785" s="61">
        <v>0.9</v>
      </c>
      <c r="E785" s="10">
        <v>0</v>
      </c>
      <c r="F785" s="4">
        <v>0.9</v>
      </c>
      <c r="G785" s="9">
        <v>0.88</v>
      </c>
      <c r="H785" s="7">
        <v>6.8999999999999995</v>
      </c>
      <c r="I785" s="64">
        <v>1457.7135562499998</v>
      </c>
      <c r="J785" s="65">
        <v>1519.454475</v>
      </c>
      <c r="K785" s="64">
        <v>1616.4759187500001</v>
      </c>
      <c r="L785" s="65">
        <v>1704.67723125</v>
      </c>
      <c r="M785" s="64">
        <v>1801.6986750000001</v>
      </c>
      <c r="N785" s="65">
        <v>1898.7201187500002</v>
      </c>
      <c r="O785" s="64">
        <v>1995.7415624999999</v>
      </c>
      <c r="P785" s="65">
        <v>2163.32405625</v>
      </c>
      <c r="Q785" s="66">
        <v>2436.7481250000001</v>
      </c>
    </row>
    <row r="786" spans="1:17" ht="15" x14ac:dyDescent="0.25">
      <c r="A786" s="24" t="s">
        <v>175</v>
      </c>
      <c r="B786" s="75" t="s">
        <v>44</v>
      </c>
      <c r="C786" s="61">
        <v>1.1000000000000001</v>
      </c>
      <c r="D786" s="61">
        <v>0.9</v>
      </c>
      <c r="E786" s="10">
        <v>0</v>
      </c>
      <c r="F786" s="4">
        <v>0.9900000000000001</v>
      </c>
      <c r="G786" s="9">
        <v>0.88</v>
      </c>
      <c r="H786" s="7">
        <v>7.3</v>
      </c>
      <c r="I786" s="64">
        <v>1573.7207062500001</v>
      </c>
      <c r="J786" s="65">
        <v>1639.6474499999999</v>
      </c>
      <c r="K786" s="64">
        <v>1743.2466187500002</v>
      </c>
      <c r="L786" s="65">
        <v>1837.4276812499998</v>
      </c>
      <c r="M786" s="64">
        <v>1941.02685</v>
      </c>
      <c r="N786" s="65">
        <v>2044.6260187499997</v>
      </c>
      <c r="O786" s="64">
        <v>2148.2251875000002</v>
      </c>
      <c r="P786" s="65">
        <v>2327.1692062500001</v>
      </c>
      <c r="Q786" s="66">
        <v>2619.1304999999998</v>
      </c>
    </row>
    <row r="787" spans="1:17" ht="15" x14ac:dyDescent="0.25">
      <c r="A787" s="24" t="s">
        <v>175</v>
      </c>
      <c r="B787" s="75" t="s">
        <v>121</v>
      </c>
      <c r="C787" s="61">
        <v>1.2</v>
      </c>
      <c r="D787" s="61">
        <v>0.9</v>
      </c>
      <c r="E787" s="10">
        <v>0</v>
      </c>
      <c r="F787" s="4">
        <v>1.08</v>
      </c>
      <c r="G787" s="9">
        <v>0.88</v>
      </c>
      <c r="H787" s="7">
        <v>7.7</v>
      </c>
      <c r="I787" s="64">
        <v>1680.7582312499999</v>
      </c>
      <c r="J787" s="65">
        <v>1750.8708000000004</v>
      </c>
      <c r="K787" s="64">
        <v>1861.0476937500002</v>
      </c>
      <c r="L787" s="65">
        <v>1961.2085062500005</v>
      </c>
      <c r="M787" s="64">
        <v>2071.3854000000001</v>
      </c>
      <c r="N787" s="65">
        <v>2181.5622937500002</v>
      </c>
      <c r="O787" s="64">
        <v>2291.7391875000003</v>
      </c>
      <c r="P787" s="65">
        <v>2482.0447312500005</v>
      </c>
      <c r="Q787" s="66">
        <v>2792.5432500000002</v>
      </c>
    </row>
    <row r="788" spans="1:17" ht="15" x14ac:dyDescent="0.25">
      <c r="A788" s="25"/>
      <c r="B788" s="75"/>
      <c r="C788" s="61"/>
      <c r="D788" s="61"/>
      <c r="E788" s="10">
        <v>0</v>
      </c>
      <c r="F788" s="4" t="s">
        <v>980</v>
      </c>
      <c r="G788" s="9" t="s">
        <v>980</v>
      </c>
      <c r="H788" s="7" t="s">
        <v>980</v>
      </c>
      <c r="I788" s="64" t="s">
        <v>980</v>
      </c>
      <c r="J788" s="65" t="s">
        <v>980</v>
      </c>
      <c r="K788" s="64" t="s">
        <v>980</v>
      </c>
      <c r="L788" s="65" t="s">
        <v>980</v>
      </c>
      <c r="M788" s="64" t="s">
        <v>980</v>
      </c>
      <c r="N788" s="65" t="s">
        <v>980</v>
      </c>
      <c r="O788" s="64" t="s">
        <v>980</v>
      </c>
      <c r="P788" s="65" t="s">
        <v>980</v>
      </c>
      <c r="Q788" s="66" t="s">
        <v>980</v>
      </c>
    </row>
    <row r="789" spans="1:17" ht="15" x14ac:dyDescent="0.25">
      <c r="A789" s="24" t="s">
        <v>175</v>
      </c>
      <c r="B789" s="75" t="s">
        <v>57</v>
      </c>
      <c r="C789" s="61">
        <v>1</v>
      </c>
      <c r="D789" s="61">
        <v>0.9</v>
      </c>
      <c r="E789" s="10">
        <v>0</v>
      </c>
      <c r="F789" s="4">
        <v>0.9</v>
      </c>
      <c r="G789" s="9">
        <v>0.88</v>
      </c>
      <c r="H789" s="7">
        <v>6.9999999999999982</v>
      </c>
      <c r="I789" s="64">
        <v>1435.1399999999999</v>
      </c>
      <c r="J789" s="65">
        <v>1497.927375</v>
      </c>
      <c r="K789" s="64">
        <v>1596.5932500000001</v>
      </c>
      <c r="L789" s="65">
        <v>1686.2895000000001</v>
      </c>
      <c r="M789" s="64">
        <v>1784.9553750000002</v>
      </c>
      <c r="N789" s="65">
        <v>1883.6212499999995</v>
      </c>
      <c r="O789" s="64">
        <v>1982.2871249999998</v>
      </c>
      <c r="P789" s="65">
        <v>2152.7099999999996</v>
      </c>
      <c r="Q789" s="66">
        <v>2430.7683750000001</v>
      </c>
    </row>
    <row r="790" spans="1:17" ht="15" x14ac:dyDescent="0.25">
      <c r="A790" s="24" t="s">
        <v>175</v>
      </c>
      <c r="B790" s="75" t="s">
        <v>58</v>
      </c>
      <c r="C790" s="61">
        <v>1.1000000000000001</v>
      </c>
      <c r="D790" s="61">
        <v>0.9</v>
      </c>
      <c r="E790" s="10">
        <v>0</v>
      </c>
      <c r="F790" s="4">
        <v>0.9900000000000001</v>
      </c>
      <c r="G790" s="9">
        <v>0.88</v>
      </c>
      <c r="H790" s="7">
        <v>7.3999999999999986</v>
      </c>
      <c r="I790" s="64">
        <v>1554.137025</v>
      </c>
      <c r="J790" s="65">
        <v>1621.1102249999999</v>
      </c>
      <c r="K790" s="64">
        <v>1726.3538249999999</v>
      </c>
      <c r="L790" s="65">
        <v>1822.0298249999998</v>
      </c>
      <c r="M790" s="64">
        <v>1927.2734249999996</v>
      </c>
      <c r="N790" s="65">
        <v>2032.5170249999999</v>
      </c>
      <c r="O790" s="64">
        <v>2137.7606250000003</v>
      </c>
      <c r="P790" s="65">
        <v>2319.5450249999999</v>
      </c>
      <c r="Q790" s="66">
        <v>2616.1406249999995</v>
      </c>
    </row>
    <row r="791" spans="1:17" ht="15" x14ac:dyDescent="0.25">
      <c r="A791" s="24" t="s">
        <v>175</v>
      </c>
      <c r="B791" s="75" t="s">
        <v>59</v>
      </c>
      <c r="C791" s="61">
        <v>1.2</v>
      </c>
      <c r="D791" s="61">
        <v>0.9</v>
      </c>
      <c r="E791" s="10">
        <v>0</v>
      </c>
      <c r="F791" s="4">
        <v>1.08</v>
      </c>
      <c r="G791" s="9">
        <v>0.88</v>
      </c>
      <c r="H791" s="7">
        <v>7.7999999999999989</v>
      </c>
      <c r="I791" s="64">
        <v>1643.2352999999998</v>
      </c>
      <c r="J791" s="65">
        <v>1714.3943249999998</v>
      </c>
      <c r="K791" s="64">
        <v>1826.2156499999999</v>
      </c>
      <c r="L791" s="65">
        <v>1927.8713999999998</v>
      </c>
      <c r="M791" s="64">
        <v>2039.6927249999999</v>
      </c>
      <c r="N791" s="65">
        <v>2151.5140499999998</v>
      </c>
      <c r="O791" s="64">
        <v>2263.3353750000001</v>
      </c>
      <c r="P791" s="65">
        <v>2456.4812999999995</v>
      </c>
      <c r="Q791" s="66">
        <v>2771.6141249999996</v>
      </c>
    </row>
    <row r="792" spans="1:17" ht="15" x14ac:dyDescent="0.25">
      <c r="A792" s="24" t="s">
        <v>175</v>
      </c>
      <c r="B792" s="75" t="s">
        <v>176</v>
      </c>
      <c r="C792" s="61">
        <v>1.3</v>
      </c>
      <c r="D792" s="61">
        <v>0.9</v>
      </c>
      <c r="E792" s="10">
        <v>0</v>
      </c>
      <c r="F792" s="4">
        <v>1.1700000000000002</v>
      </c>
      <c r="G792" s="9">
        <v>0.88</v>
      </c>
      <c r="H792" s="7">
        <v>8.1999999999999993</v>
      </c>
      <c r="I792" s="64">
        <v>1732.3335750000001</v>
      </c>
      <c r="J792" s="65">
        <v>1807.6784249999998</v>
      </c>
      <c r="K792" s="64">
        <v>1926.0774750000003</v>
      </c>
      <c r="L792" s="65">
        <v>2033.7129750000001</v>
      </c>
      <c r="M792" s="64">
        <v>2152.1120249999999</v>
      </c>
      <c r="N792" s="65">
        <v>2270.5110749999999</v>
      </c>
      <c r="O792" s="64">
        <v>2388.9101249999999</v>
      </c>
      <c r="P792" s="65">
        <v>2593.4175750000004</v>
      </c>
      <c r="Q792" s="66">
        <v>2927.0876250000001</v>
      </c>
    </row>
    <row r="793" spans="1:17" ht="15" x14ac:dyDescent="0.25">
      <c r="A793" s="24" t="s">
        <v>175</v>
      </c>
      <c r="B793" s="75" t="s">
        <v>177</v>
      </c>
      <c r="C793" s="61">
        <v>1.4</v>
      </c>
      <c r="D793" s="61">
        <v>0.9</v>
      </c>
      <c r="E793" s="10">
        <v>0</v>
      </c>
      <c r="F793" s="4">
        <v>1.26</v>
      </c>
      <c r="G793" s="9">
        <v>0.88</v>
      </c>
      <c r="H793" s="7">
        <v>8.6</v>
      </c>
      <c r="I793" s="64">
        <v>1836.3812250000003</v>
      </c>
      <c r="J793" s="65">
        <v>1915.9119000000001</v>
      </c>
      <c r="K793" s="64">
        <v>2040.8886750000001</v>
      </c>
      <c r="L793" s="65">
        <v>2154.5039249999995</v>
      </c>
      <c r="M793" s="64">
        <v>2279.4807000000001</v>
      </c>
      <c r="N793" s="65">
        <v>2404.4574750000002</v>
      </c>
      <c r="O793" s="64">
        <v>2529.4342499999998</v>
      </c>
      <c r="P793" s="65">
        <v>2745.3032250000006</v>
      </c>
      <c r="Q793" s="66">
        <v>3097.5104999999999</v>
      </c>
    </row>
    <row r="794" spans="1:17" ht="15" x14ac:dyDescent="0.25">
      <c r="A794" s="41"/>
      <c r="B794" s="75"/>
      <c r="C794" s="61"/>
      <c r="D794" s="61"/>
      <c r="E794" s="10">
        <v>0</v>
      </c>
      <c r="F794" s="4" t="s">
        <v>980</v>
      </c>
      <c r="G794" s="9" t="s">
        <v>980</v>
      </c>
      <c r="H794" s="7" t="s">
        <v>980</v>
      </c>
      <c r="I794" s="64" t="s">
        <v>980</v>
      </c>
      <c r="J794" s="65" t="s">
        <v>980</v>
      </c>
      <c r="K794" s="64" t="s">
        <v>980</v>
      </c>
      <c r="L794" s="65" t="s">
        <v>980</v>
      </c>
      <c r="M794" s="64" t="s">
        <v>980</v>
      </c>
      <c r="N794" s="65" t="s">
        <v>980</v>
      </c>
      <c r="O794" s="64" t="s">
        <v>980</v>
      </c>
      <c r="P794" s="65" t="s">
        <v>980</v>
      </c>
      <c r="Q794" s="66" t="s">
        <v>980</v>
      </c>
    </row>
    <row r="795" spans="1:17" ht="15" x14ac:dyDescent="0.25">
      <c r="A795" s="24" t="s">
        <v>175</v>
      </c>
      <c r="B795" s="75" t="s">
        <v>130</v>
      </c>
      <c r="C795" s="61">
        <v>0.8</v>
      </c>
      <c r="D795" s="61">
        <v>1.77</v>
      </c>
      <c r="E795" s="10">
        <v>0</v>
      </c>
      <c r="F795" s="4">
        <v>1.4160000000000001</v>
      </c>
      <c r="G795" s="9">
        <v>0.88</v>
      </c>
      <c r="H795" s="7">
        <v>7.3000000000000007</v>
      </c>
      <c r="I795" s="64">
        <v>1903.9769437500004</v>
      </c>
      <c r="J795" s="65">
        <v>1971.8716500000005</v>
      </c>
      <c r="K795" s="64">
        <v>2078.5633312499999</v>
      </c>
      <c r="L795" s="65">
        <v>2175.5557687500004</v>
      </c>
      <c r="M795" s="64">
        <v>2282.2474500000003</v>
      </c>
      <c r="N795" s="65">
        <v>2388.9391312500006</v>
      </c>
      <c r="O795" s="64">
        <v>2495.6308125000005</v>
      </c>
      <c r="P795" s="65">
        <v>2679.9164437500003</v>
      </c>
      <c r="Q795" s="66">
        <v>2980.5930000000003</v>
      </c>
    </row>
    <row r="796" spans="1:17" ht="15" x14ac:dyDescent="0.25">
      <c r="A796" s="24" t="s">
        <v>175</v>
      </c>
      <c r="B796" s="75" t="s">
        <v>131</v>
      </c>
      <c r="C796" s="61">
        <v>0.9</v>
      </c>
      <c r="D796" s="61">
        <v>1.77</v>
      </c>
      <c r="E796" s="10">
        <v>0</v>
      </c>
      <c r="F796" s="4">
        <v>1.593</v>
      </c>
      <c r="G796" s="9">
        <v>0.88</v>
      </c>
      <c r="H796" s="7">
        <v>7.8</v>
      </c>
      <c r="I796" s="64">
        <v>2046.3864750000002</v>
      </c>
      <c r="J796" s="65">
        <v>2119.6696500000007</v>
      </c>
      <c r="K796" s="64">
        <v>2234.8289249999998</v>
      </c>
      <c r="L796" s="65">
        <v>2339.5191749999999</v>
      </c>
      <c r="M796" s="64">
        <v>2454.6784500000003</v>
      </c>
      <c r="N796" s="65">
        <v>2569.8377250000003</v>
      </c>
      <c r="O796" s="64">
        <v>2684.9969999999998</v>
      </c>
      <c r="P796" s="65">
        <v>2883.9084750000006</v>
      </c>
      <c r="Q796" s="66">
        <v>3208.4482500000004</v>
      </c>
    </row>
    <row r="797" spans="1:17" ht="15" x14ac:dyDescent="0.25">
      <c r="A797" s="24" t="s">
        <v>175</v>
      </c>
      <c r="B797" s="75" t="s">
        <v>132</v>
      </c>
      <c r="C797" s="61">
        <v>1</v>
      </c>
      <c r="D797" s="61">
        <v>1.77</v>
      </c>
      <c r="E797" s="10">
        <v>0</v>
      </c>
      <c r="F797" s="4">
        <v>1.77</v>
      </c>
      <c r="G797" s="9">
        <v>0.88</v>
      </c>
      <c r="H797" s="7">
        <v>8.3000000000000007</v>
      </c>
      <c r="I797" s="64">
        <v>2188.7960062500006</v>
      </c>
      <c r="J797" s="65">
        <v>2267.46765</v>
      </c>
      <c r="K797" s="64">
        <v>2391.0945187499997</v>
      </c>
      <c r="L797" s="65">
        <v>2503.4825812500003</v>
      </c>
      <c r="M797" s="64">
        <v>2627.1094500000004</v>
      </c>
      <c r="N797" s="65">
        <v>2750.7363187500005</v>
      </c>
      <c r="O797" s="64">
        <v>2874.3631875000001</v>
      </c>
      <c r="P797" s="65">
        <v>3087.9005062500005</v>
      </c>
      <c r="Q797" s="66">
        <v>3436.3035000000004</v>
      </c>
    </row>
    <row r="798" spans="1:17" ht="15" x14ac:dyDescent="0.25">
      <c r="A798" s="24" t="s">
        <v>175</v>
      </c>
      <c r="B798" s="75" t="s">
        <v>133</v>
      </c>
      <c r="C798" s="61">
        <v>1.1000000000000001</v>
      </c>
      <c r="D798" s="61">
        <v>1.77</v>
      </c>
      <c r="E798" s="10">
        <v>0</v>
      </c>
      <c r="F798" s="4">
        <v>1.9470000000000003</v>
      </c>
      <c r="G798" s="9">
        <v>0.88</v>
      </c>
      <c r="H798" s="7">
        <v>8.8000000000000007</v>
      </c>
      <c r="I798" s="64">
        <v>2321.9681625000003</v>
      </c>
      <c r="J798" s="65">
        <v>2406.0282750000006</v>
      </c>
      <c r="K798" s="64">
        <v>2538.1227374999999</v>
      </c>
      <c r="L798" s="65">
        <v>2658.2086125000001</v>
      </c>
      <c r="M798" s="64">
        <v>2790.3030750000003</v>
      </c>
      <c r="N798" s="65">
        <v>2922.3975375000005</v>
      </c>
      <c r="O798" s="64">
        <v>3054.4920000000002</v>
      </c>
      <c r="P798" s="65">
        <v>3282.6551625000002</v>
      </c>
      <c r="Q798" s="66">
        <v>3654.9213749999999</v>
      </c>
    </row>
    <row r="799" spans="1:17" ht="15" x14ac:dyDescent="0.25">
      <c r="A799" s="24" t="s">
        <v>175</v>
      </c>
      <c r="B799" s="75" t="s">
        <v>178</v>
      </c>
      <c r="C799" s="61">
        <v>1.2</v>
      </c>
      <c r="D799" s="61">
        <v>1.77</v>
      </c>
      <c r="E799" s="10">
        <v>0</v>
      </c>
      <c r="F799" s="4">
        <v>2.1240000000000001</v>
      </c>
      <c r="G799" s="9">
        <v>0.88</v>
      </c>
      <c r="H799" s="7">
        <v>9.3000000000000007</v>
      </c>
      <c r="I799" s="64">
        <v>2464.3776937500002</v>
      </c>
      <c r="J799" s="65">
        <v>2553.8262750000004</v>
      </c>
      <c r="K799" s="64">
        <v>2694.3883312499997</v>
      </c>
      <c r="L799" s="65">
        <v>2822.1720187500005</v>
      </c>
      <c r="M799" s="64">
        <v>2962.7340750000003</v>
      </c>
      <c r="N799" s="65">
        <v>3103.2961312500006</v>
      </c>
      <c r="O799" s="64">
        <v>3243.8581875000004</v>
      </c>
      <c r="P799" s="65">
        <v>3486.6471937500005</v>
      </c>
      <c r="Q799" s="66">
        <v>3882.776625</v>
      </c>
    </row>
    <row r="800" spans="1:17" ht="15" x14ac:dyDescent="0.25">
      <c r="A800" s="40"/>
      <c r="B800" s="75"/>
      <c r="C800" s="61"/>
      <c r="D800" s="61"/>
      <c r="E800" s="10">
        <v>0</v>
      </c>
      <c r="F800" s="4" t="s">
        <v>980</v>
      </c>
      <c r="G800" s="9" t="s">
        <v>980</v>
      </c>
      <c r="H800" s="7" t="s">
        <v>980</v>
      </c>
      <c r="I800" s="64" t="s">
        <v>980</v>
      </c>
      <c r="J800" s="65" t="s">
        <v>980</v>
      </c>
      <c r="K800" s="64" t="s">
        <v>980</v>
      </c>
      <c r="L800" s="65" t="s">
        <v>980</v>
      </c>
      <c r="M800" s="64" t="s">
        <v>980</v>
      </c>
      <c r="N800" s="65" t="s">
        <v>980</v>
      </c>
      <c r="O800" s="64" t="s">
        <v>980</v>
      </c>
      <c r="P800" s="65" t="s">
        <v>980</v>
      </c>
      <c r="Q800" s="66" t="s">
        <v>980</v>
      </c>
    </row>
    <row r="801" spans="1:17" ht="15" x14ac:dyDescent="0.25">
      <c r="A801" s="24" t="s">
        <v>175</v>
      </c>
      <c r="B801" s="75" t="s">
        <v>179</v>
      </c>
      <c r="C801" s="61">
        <v>1.2</v>
      </c>
      <c r="D801" s="61">
        <v>1.77</v>
      </c>
      <c r="E801" s="10">
        <v>0</v>
      </c>
      <c r="F801" s="4">
        <v>2.1240000000000001</v>
      </c>
      <c r="G801" s="9">
        <v>0.88</v>
      </c>
      <c r="H801" s="7">
        <v>9.2000000000000011</v>
      </c>
      <c r="I801" s="64">
        <v>2143.4413875</v>
      </c>
      <c r="J801" s="65">
        <v>2229.2508000000003</v>
      </c>
      <c r="K801" s="64">
        <v>2364.0941625</v>
      </c>
      <c r="L801" s="65">
        <v>2486.6790375000005</v>
      </c>
      <c r="M801" s="64">
        <v>2621.5224000000003</v>
      </c>
      <c r="N801" s="65">
        <v>2756.3657625000001</v>
      </c>
      <c r="O801" s="64">
        <v>2891.2091250000003</v>
      </c>
      <c r="P801" s="65">
        <v>3124.1203875000001</v>
      </c>
      <c r="Q801" s="66">
        <v>3504.1334999999999</v>
      </c>
    </row>
    <row r="802" spans="1:17" ht="15" x14ac:dyDescent="0.25">
      <c r="A802" s="24" t="s">
        <v>175</v>
      </c>
      <c r="B802" s="75" t="s">
        <v>180</v>
      </c>
      <c r="C802" s="61">
        <v>1.3</v>
      </c>
      <c r="D802" s="61">
        <v>1.77</v>
      </c>
      <c r="E802" s="10">
        <v>0</v>
      </c>
      <c r="F802" s="4">
        <v>2.3010000000000002</v>
      </c>
      <c r="G802" s="9">
        <v>0.88</v>
      </c>
      <c r="H802" s="7">
        <v>9.8000000000000007</v>
      </c>
      <c r="I802" s="64">
        <v>2283.06855</v>
      </c>
      <c r="J802" s="65">
        <v>2375.1567000000005</v>
      </c>
      <c r="K802" s="64">
        <v>2519.8666500000004</v>
      </c>
      <c r="L802" s="65">
        <v>2651.4211499999997</v>
      </c>
      <c r="M802" s="64">
        <v>2796.1310999999996</v>
      </c>
      <c r="N802" s="65">
        <v>2940.84105</v>
      </c>
      <c r="O802" s="64">
        <v>3085.5510000000004</v>
      </c>
      <c r="P802" s="65">
        <v>3335.5045500000001</v>
      </c>
      <c r="Q802" s="66">
        <v>3743.3235</v>
      </c>
    </row>
    <row r="803" spans="1:17" ht="15" x14ac:dyDescent="0.25">
      <c r="A803" s="24" t="s">
        <v>175</v>
      </c>
      <c r="B803" s="75" t="s">
        <v>181</v>
      </c>
      <c r="C803" s="61">
        <v>1.4</v>
      </c>
      <c r="D803" s="61">
        <v>1.77</v>
      </c>
      <c r="E803" s="10">
        <v>0</v>
      </c>
      <c r="F803" s="4">
        <v>2.4779999999999998</v>
      </c>
      <c r="G803" s="9">
        <v>0.88</v>
      </c>
      <c r="H803" s="7">
        <v>10.4</v>
      </c>
      <c r="I803" s="64">
        <v>2428.6754624999999</v>
      </c>
      <c r="J803" s="65">
        <v>2527.0423499999997</v>
      </c>
      <c r="K803" s="64">
        <v>2681.6188875000003</v>
      </c>
      <c r="L803" s="65">
        <v>2822.1430125000002</v>
      </c>
      <c r="M803" s="64">
        <v>2976.7195500000003</v>
      </c>
      <c r="N803" s="65">
        <v>3131.2960874999999</v>
      </c>
      <c r="O803" s="64">
        <v>3285.872625</v>
      </c>
      <c r="P803" s="65">
        <v>3552.868462500001</v>
      </c>
      <c r="Q803" s="66">
        <v>3988.4932500000009</v>
      </c>
    </row>
    <row r="804" spans="1:17" ht="15" x14ac:dyDescent="0.25">
      <c r="A804" s="24" t="s">
        <v>175</v>
      </c>
      <c r="B804" s="75" t="s">
        <v>182</v>
      </c>
      <c r="C804" s="61">
        <v>1.5</v>
      </c>
      <c r="D804" s="61">
        <v>1.77</v>
      </c>
      <c r="E804" s="10">
        <v>0</v>
      </c>
      <c r="F804" s="4">
        <v>2.6550000000000002</v>
      </c>
      <c r="G804" s="9">
        <v>0.88</v>
      </c>
      <c r="H804" s="7">
        <v>11</v>
      </c>
      <c r="I804" s="64">
        <v>2568.3026250000003</v>
      </c>
      <c r="J804" s="65">
        <v>2672.9482500000004</v>
      </c>
      <c r="K804" s="64">
        <v>2837.3913750000002</v>
      </c>
      <c r="L804" s="65">
        <v>2986.8851249999998</v>
      </c>
      <c r="M804" s="64">
        <v>3151.3282500000005</v>
      </c>
      <c r="N804" s="65">
        <v>3315.7713750000003</v>
      </c>
      <c r="O804" s="64">
        <v>3480.2145</v>
      </c>
      <c r="P804" s="65">
        <v>3764.2526250000014</v>
      </c>
      <c r="Q804" s="66">
        <v>4227.683250000001</v>
      </c>
    </row>
    <row r="805" spans="1:17" ht="15" x14ac:dyDescent="0.25">
      <c r="A805" s="24" t="s">
        <v>175</v>
      </c>
      <c r="B805" s="75" t="s">
        <v>183</v>
      </c>
      <c r="C805" s="61">
        <v>1.6</v>
      </c>
      <c r="D805" s="61">
        <v>1.77</v>
      </c>
      <c r="E805" s="10">
        <v>0</v>
      </c>
      <c r="F805" s="4">
        <v>2.8320000000000003</v>
      </c>
      <c r="G805" s="9">
        <v>0.88</v>
      </c>
      <c r="H805" s="7">
        <v>11.6</v>
      </c>
      <c r="I805" s="64">
        <v>2713.9095374999997</v>
      </c>
      <c r="J805" s="65">
        <v>2824.8339000000001</v>
      </c>
      <c r="K805" s="64">
        <v>2999.1436125</v>
      </c>
      <c r="L805" s="65">
        <v>3157.6069875000007</v>
      </c>
      <c r="M805" s="64">
        <v>3331.9167000000002</v>
      </c>
      <c r="N805" s="65">
        <v>3506.2264124999997</v>
      </c>
      <c r="O805" s="64">
        <v>3680.5361250000001</v>
      </c>
      <c r="P805" s="65">
        <v>3981.6165375</v>
      </c>
      <c r="Q805" s="66">
        <v>4472.8530000000001</v>
      </c>
    </row>
    <row r="806" spans="1:17" ht="15" x14ac:dyDescent="0.25">
      <c r="A806" s="42"/>
      <c r="B806" s="75"/>
      <c r="C806" s="61"/>
      <c r="D806" s="61"/>
      <c r="E806" s="10">
        <v>0</v>
      </c>
      <c r="F806" s="4" t="s">
        <v>980</v>
      </c>
      <c r="G806" s="9" t="s">
        <v>980</v>
      </c>
      <c r="H806" s="7" t="s">
        <v>980</v>
      </c>
      <c r="I806" s="64" t="s">
        <v>980</v>
      </c>
      <c r="J806" s="65" t="s">
        <v>980</v>
      </c>
      <c r="K806" s="64" t="s">
        <v>980</v>
      </c>
      <c r="L806" s="65" t="s">
        <v>980</v>
      </c>
      <c r="M806" s="64" t="s">
        <v>980</v>
      </c>
      <c r="N806" s="65" t="s">
        <v>980</v>
      </c>
      <c r="O806" s="64" t="s">
        <v>980</v>
      </c>
      <c r="P806" s="65" t="s">
        <v>980</v>
      </c>
      <c r="Q806" s="66" t="s">
        <v>980</v>
      </c>
    </row>
    <row r="807" spans="1:17" ht="15" x14ac:dyDescent="0.25">
      <c r="A807" s="24" t="s">
        <v>175</v>
      </c>
      <c r="B807" s="75" t="s">
        <v>184</v>
      </c>
      <c r="C807" s="61">
        <v>0.4</v>
      </c>
      <c r="D807" s="61">
        <v>1.76</v>
      </c>
      <c r="E807" s="10">
        <v>0</v>
      </c>
      <c r="F807" s="4">
        <v>0.70400000000000007</v>
      </c>
      <c r="G807" s="9">
        <v>0.11</v>
      </c>
      <c r="H807" s="7">
        <v>1</v>
      </c>
      <c r="I807" s="64">
        <v>656.88</v>
      </c>
      <c r="J807" s="65">
        <v>656.88</v>
      </c>
      <c r="K807" s="64">
        <v>656.88</v>
      </c>
      <c r="L807" s="65">
        <v>656.88</v>
      </c>
      <c r="M807" s="64">
        <v>656.88</v>
      </c>
      <c r="N807" s="65">
        <v>656.88</v>
      </c>
      <c r="O807" s="64">
        <v>656.88</v>
      </c>
      <c r="P807" s="65">
        <v>656.88</v>
      </c>
      <c r="Q807" s="66">
        <v>656.88</v>
      </c>
    </row>
    <row r="808" spans="1:17" ht="15" x14ac:dyDescent="0.25">
      <c r="A808" s="25"/>
      <c r="B808" s="75"/>
      <c r="C808" s="61"/>
      <c r="D808" s="61"/>
      <c r="E808" s="10">
        <v>0</v>
      </c>
      <c r="F808" s="4" t="s">
        <v>980</v>
      </c>
      <c r="G808" s="9" t="s">
        <v>980</v>
      </c>
      <c r="H808" s="7" t="s">
        <v>980</v>
      </c>
      <c r="I808" s="64" t="s">
        <v>980</v>
      </c>
      <c r="J808" s="65" t="s">
        <v>980</v>
      </c>
      <c r="K808" s="64" t="s">
        <v>980</v>
      </c>
      <c r="L808" s="65" t="s">
        <v>980</v>
      </c>
      <c r="M808" s="64" t="s">
        <v>980</v>
      </c>
      <c r="N808" s="65" t="s">
        <v>980</v>
      </c>
      <c r="O808" s="64" t="s">
        <v>980</v>
      </c>
      <c r="P808" s="65" t="s">
        <v>980</v>
      </c>
      <c r="Q808" s="66" t="s">
        <v>980</v>
      </c>
    </row>
    <row r="809" spans="1:17" ht="15" x14ac:dyDescent="0.25">
      <c r="A809" s="24" t="s">
        <v>175</v>
      </c>
      <c r="B809" s="75" t="s">
        <v>16</v>
      </c>
      <c r="C809" s="61">
        <v>0.9</v>
      </c>
      <c r="D809" s="61">
        <v>0.9</v>
      </c>
      <c r="E809" s="10">
        <v>0</v>
      </c>
      <c r="F809" s="4">
        <v>0.81</v>
      </c>
      <c r="G809" s="9">
        <v>0.45</v>
      </c>
      <c r="H809" s="7">
        <v>3.5</v>
      </c>
      <c r="I809" s="64">
        <v>1059.9887812500001</v>
      </c>
      <c r="J809" s="65">
        <v>1086.9311250000003</v>
      </c>
      <c r="K809" s="64">
        <v>1129.2690937500001</v>
      </c>
      <c r="L809" s="65">
        <v>1167.75815625</v>
      </c>
      <c r="M809" s="64">
        <v>1210.096125</v>
      </c>
      <c r="N809" s="65">
        <v>1252.4340937500001</v>
      </c>
      <c r="O809" s="64">
        <v>1294.7720625000002</v>
      </c>
      <c r="P809" s="65">
        <v>1367.9012812500002</v>
      </c>
      <c r="Q809" s="66">
        <v>1487.2173750000002</v>
      </c>
    </row>
    <row r="810" spans="1:17" ht="15" x14ac:dyDescent="0.25">
      <c r="A810" s="38"/>
      <c r="B810" s="75"/>
      <c r="C810" s="61"/>
      <c r="D810" s="61"/>
      <c r="E810" s="10">
        <v>0</v>
      </c>
      <c r="F810" s="4" t="s">
        <v>980</v>
      </c>
      <c r="G810" s="9" t="s">
        <v>980</v>
      </c>
      <c r="H810" s="7" t="s">
        <v>980</v>
      </c>
      <c r="I810" s="64" t="s">
        <v>980</v>
      </c>
      <c r="J810" s="65" t="s">
        <v>980</v>
      </c>
      <c r="K810" s="64" t="s">
        <v>980</v>
      </c>
      <c r="L810" s="65" t="s">
        <v>980</v>
      </c>
      <c r="M810" s="64" t="s">
        <v>980</v>
      </c>
      <c r="N810" s="65" t="s">
        <v>980</v>
      </c>
      <c r="O810" s="64" t="s">
        <v>980</v>
      </c>
      <c r="P810" s="65" t="s">
        <v>980</v>
      </c>
      <c r="Q810" s="66" t="s">
        <v>980</v>
      </c>
    </row>
    <row r="811" spans="1:17" ht="15" x14ac:dyDescent="0.25">
      <c r="A811" s="24" t="s">
        <v>586</v>
      </c>
      <c r="B811" s="73" t="s">
        <v>9</v>
      </c>
      <c r="C811" s="60" t="s">
        <v>14</v>
      </c>
      <c r="D811" s="60" t="s">
        <v>12</v>
      </c>
      <c r="E811" s="2" t="s">
        <v>11</v>
      </c>
      <c r="F811" s="3" t="s">
        <v>0</v>
      </c>
      <c r="G811" s="3" t="s">
        <v>13</v>
      </c>
      <c r="H811" s="5" t="s">
        <v>10</v>
      </c>
      <c r="I811" s="67" t="s">
        <v>1</v>
      </c>
      <c r="J811" s="67" t="s">
        <v>2</v>
      </c>
      <c r="K811" s="67" t="s">
        <v>3</v>
      </c>
      <c r="L811" s="67" t="s">
        <v>4</v>
      </c>
      <c r="M811" s="67" t="s">
        <v>5</v>
      </c>
      <c r="N811" s="67" t="s">
        <v>6</v>
      </c>
      <c r="O811" s="67" t="s">
        <v>7</v>
      </c>
      <c r="P811" s="67" t="s">
        <v>8</v>
      </c>
      <c r="Q811" s="68" t="s">
        <v>415</v>
      </c>
    </row>
    <row r="812" spans="1:17" ht="15" x14ac:dyDescent="0.25">
      <c r="A812" s="24" t="s">
        <v>586</v>
      </c>
      <c r="B812" s="74" t="s">
        <v>40</v>
      </c>
      <c r="C812" s="61">
        <v>0.7</v>
      </c>
      <c r="D812" s="61">
        <v>1</v>
      </c>
      <c r="E812" s="10">
        <v>0</v>
      </c>
      <c r="F812" s="4">
        <v>0.7</v>
      </c>
      <c r="G812" s="9">
        <v>0.87</v>
      </c>
      <c r="H812" s="7">
        <v>4.6999999999999993</v>
      </c>
      <c r="I812" s="64">
        <v>1085.23760625</v>
      </c>
      <c r="J812" s="65">
        <v>1118.1775499999999</v>
      </c>
      <c r="K812" s="64">
        <v>1169.94031875</v>
      </c>
      <c r="L812" s="65">
        <v>1216.9973812499998</v>
      </c>
      <c r="M812" s="64">
        <v>1268.7601499999998</v>
      </c>
      <c r="N812" s="65">
        <v>1320.5229187499999</v>
      </c>
      <c r="O812" s="64">
        <v>1372.2856875</v>
      </c>
      <c r="P812" s="65">
        <v>1461.6941062499998</v>
      </c>
      <c r="Q812" s="66">
        <v>1607.5710000000001</v>
      </c>
    </row>
    <row r="813" spans="1:17" ht="15" x14ac:dyDescent="0.25">
      <c r="A813" s="24" t="s">
        <v>586</v>
      </c>
      <c r="B813" s="74" t="s">
        <v>41</v>
      </c>
      <c r="C813" s="61">
        <v>0.8</v>
      </c>
      <c r="D813" s="61">
        <v>1</v>
      </c>
      <c r="E813" s="10">
        <v>0</v>
      </c>
      <c r="F813" s="4">
        <v>0.8</v>
      </c>
      <c r="G813" s="9">
        <v>0.87</v>
      </c>
      <c r="H813" s="7">
        <v>5.0999999999999988</v>
      </c>
      <c r="I813" s="64">
        <v>1171.2121312500001</v>
      </c>
      <c r="J813" s="65">
        <v>1207.7131499999998</v>
      </c>
      <c r="K813" s="64">
        <v>1265.0718937500001</v>
      </c>
      <c r="L813" s="65">
        <v>1317.2162062499997</v>
      </c>
      <c r="M813" s="64">
        <v>1374.5749499999999</v>
      </c>
      <c r="N813" s="65">
        <v>1431.93369375</v>
      </c>
      <c r="O813" s="64">
        <v>1489.2924375</v>
      </c>
      <c r="P813" s="65">
        <v>1588.36663125</v>
      </c>
      <c r="Q813" s="66">
        <v>1750.0139999999997</v>
      </c>
    </row>
    <row r="814" spans="1:17" ht="15" x14ac:dyDescent="0.25">
      <c r="A814" s="24" t="s">
        <v>586</v>
      </c>
      <c r="B814" s="74" t="s">
        <v>42</v>
      </c>
      <c r="C814" s="61">
        <v>0.9</v>
      </c>
      <c r="D814" s="61">
        <v>1</v>
      </c>
      <c r="E814" s="10">
        <v>0</v>
      </c>
      <c r="F814" s="4">
        <v>0.9</v>
      </c>
      <c r="G814" s="9">
        <v>0.87</v>
      </c>
      <c r="H814" s="7">
        <v>5.4999999999999991</v>
      </c>
      <c r="I814" s="64">
        <v>1267.36115625</v>
      </c>
      <c r="J814" s="65">
        <v>1307.4232500000001</v>
      </c>
      <c r="K814" s="64">
        <v>1370.37796875</v>
      </c>
      <c r="L814" s="65">
        <v>1427.6095312500001</v>
      </c>
      <c r="M814" s="64">
        <v>1490.5642500000001</v>
      </c>
      <c r="N814" s="65">
        <v>1553.5189687500001</v>
      </c>
      <c r="O814" s="64">
        <v>1616.4736875000001</v>
      </c>
      <c r="P814" s="65">
        <v>1725.21365625</v>
      </c>
      <c r="Q814" s="66">
        <v>1902.6315000000004</v>
      </c>
    </row>
    <row r="815" spans="1:17" ht="15" x14ac:dyDescent="0.25">
      <c r="A815" s="24" t="s">
        <v>586</v>
      </c>
      <c r="B815" s="74" t="s">
        <v>43</v>
      </c>
      <c r="C815" s="61">
        <v>1</v>
      </c>
      <c r="D815" s="61">
        <v>1</v>
      </c>
      <c r="E815" s="10">
        <v>0</v>
      </c>
      <c r="F815" s="4">
        <v>1</v>
      </c>
      <c r="G815" s="9">
        <v>0.87</v>
      </c>
      <c r="H815" s="7">
        <v>5.8999999999999995</v>
      </c>
      <c r="I815" s="64">
        <v>1355.8793062499999</v>
      </c>
      <c r="J815" s="65">
        <v>1399.5024750000002</v>
      </c>
      <c r="K815" s="64">
        <v>1468.0531687500002</v>
      </c>
      <c r="L815" s="65">
        <v>1530.3719812500001</v>
      </c>
      <c r="M815" s="64">
        <v>1598.9226749999998</v>
      </c>
      <c r="N815" s="65">
        <v>1667.47336875</v>
      </c>
      <c r="O815" s="64">
        <v>1736.0240625000001</v>
      </c>
      <c r="P815" s="65">
        <v>1854.4298062500002</v>
      </c>
      <c r="Q815" s="66">
        <v>2047.618125</v>
      </c>
    </row>
    <row r="816" spans="1:17" ht="15" x14ac:dyDescent="0.25">
      <c r="A816" s="24" t="s">
        <v>586</v>
      </c>
      <c r="B816" s="74" t="s">
        <v>44</v>
      </c>
      <c r="C816" s="61">
        <v>1.1000000000000001</v>
      </c>
      <c r="D816" s="61">
        <v>1</v>
      </c>
      <c r="E816" s="10">
        <v>0</v>
      </c>
      <c r="F816" s="4">
        <v>1.1000000000000001</v>
      </c>
      <c r="G816" s="9">
        <v>0.87</v>
      </c>
      <c r="H816" s="7">
        <v>6.3</v>
      </c>
      <c r="I816" s="64">
        <v>1452.0283312500001</v>
      </c>
      <c r="J816" s="65">
        <v>1499.212575</v>
      </c>
      <c r="K816" s="64">
        <v>1573.3592437499999</v>
      </c>
      <c r="L816" s="65">
        <v>1640.7653062499999</v>
      </c>
      <c r="M816" s="64">
        <v>1714.9119750000004</v>
      </c>
      <c r="N816" s="65">
        <v>1789.0586437500003</v>
      </c>
      <c r="O816" s="64">
        <v>1863.2053124999998</v>
      </c>
      <c r="P816" s="65">
        <v>1991.27683125</v>
      </c>
      <c r="Q816" s="66">
        <v>2200.2356250000003</v>
      </c>
    </row>
    <row r="817" spans="1:17" ht="15" x14ac:dyDescent="0.25">
      <c r="A817" s="24" t="s">
        <v>586</v>
      </c>
      <c r="B817" s="74" t="s">
        <v>121</v>
      </c>
      <c r="C817" s="61">
        <v>1.2</v>
      </c>
      <c r="D817" s="61">
        <v>1</v>
      </c>
      <c r="E817" s="10">
        <v>0</v>
      </c>
      <c r="F817" s="4">
        <v>1.2</v>
      </c>
      <c r="G817" s="9">
        <v>0.87</v>
      </c>
      <c r="H817" s="7">
        <v>6.7</v>
      </c>
      <c r="I817" s="64">
        <v>1548.17735625</v>
      </c>
      <c r="J817" s="65">
        <v>1598.9226750000003</v>
      </c>
      <c r="K817" s="64">
        <v>1678.6653187500003</v>
      </c>
      <c r="L817" s="65">
        <v>1751.1586312500001</v>
      </c>
      <c r="M817" s="64">
        <v>1830.9012749999997</v>
      </c>
      <c r="N817" s="65">
        <v>1910.6439187500002</v>
      </c>
      <c r="O817" s="64">
        <v>1990.3865624999999</v>
      </c>
      <c r="P817" s="65">
        <v>2128.1238562500007</v>
      </c>
      <c r="Q817" s="66">
        <v>2352.8531250000001</v>
      </c>
    </row>
    <row r="818" spans="1:17" ht="15" x14ac:dyDescent="0.25">
      <c r="A818" s="25"/>
      <c r="B818" s="74"/>
      <c r="C818" s="61"/>
      <c r="D818" s="61"/>
      <c r="E818" s="10">
        <v>0</v>
      </c>
      <c r="F818" s="4" t="s">
        <v>980</v>
      </c>
      <c r="G818" s="9" t="s">
        <v>980</v>
      </c>
      <c r="H818" s="7" t="s">
        <v>980</v>
      </c>
      <c r="I818" s="64" t="s">
        <v>980</v>
      </c>
      <c r="J818" s="65" t="s">
        <v>980</v>
      </c>
      <c r="K818" s="64" t="s">
        <v>980</v>
      </c>
      <c r="L818" s="65" t="s">
        <v>980</v>
      </c>
      <c r="M818" s="64" t="s">
        <v>980</v>
      </c>
      <c r="N818" s="65" t="s">
        <v>980</v>
      </c>
      <c r="O818" s="64" t="s">
        <v>980</v>
      </c>
      <c r="P818" s="65" t="s">
        <v>980</v>
      </c>
      <c r="Q818" s="66" t="s">
        <v>980</v>
      </c>
    </row>
    <row r="819" spans="1:17" ht="15" x14ac:dyDescent="0.25">
      <c r="A819" s="24" t="s">
        <v>586</v>
      </c>
      <c r="B819" s="74" t="s">
        <v>16</v>
      </c>
      <c r="C819" s="61">
        <v>1</v>
      </c>
      <c r="D819" s="61">
        <v>1</v>
      </c>
      <c r="E819" s="10">
        <v>0</v>
      </c>
      <c r="F819" s="4">
        <v>1</v>
      </c>
      <c r="G819" s="9">
        <v>0.43</v>
      </c>
      <c r="H819" s="7">
        <v>3.9</v>
      </c>
      <c r="I819" s="64">
        <v>1100.1356625000001</v>
      </c>
      <c r="J819" s="65">
        <v>1126.4063999999998</v>
      </c>
      <c r="K819" s="64">
        <v>1167.6889874999999</v>
      </c>
      <c r="L819" s="65">
        <v>1205.2186125000001</v>
      </c>
      <c r="M819" s="64">
        <v>1246.5012000000002</v>
      </c>
      <c r="N819" s="65">
        <v>1287.7837874999998</v>
      </c>
      <c r="O819" s="64">
        <v>1329.0663749999999</v>
      </c>
      <c r="P819" s="65">
        <v>1400.3726624999999</v>
      </c>
      <c r="Q819" s="66">
        <v>1516.7144999999998</v>
      </c>
    </row>
    <row r="820" spans="1:17" ht="15" x14ac:dyDescent="0.25">
      <c r="A820" s="25"/>
      <c r="B820" s="74"/>
      <c r="C820" s="61"/>
      <c r="D820" s="61"/>
      <c r="E820" s="10">
        <v>0</v>
      </c>
      <c r="F820" s="4" t="s">
        <v>980</v>
      </c>
      <c r="G820" s="9" t="s">
        <v>980</v>
      </c>
      <c r="H820" s="7" t="s">
        <v>980</v>
      </c>
      <c r="I820" s="64" t="s">
        <v>980</v>
      </c>
      <c r="J820" s="65" t="s">
        <v>980</v>
      </c>
      <c r="K820" s="64" t="s">
        <v>980</v>
      </c>
      <c r="L820" s="65" t="s">
        <v>980</v>
      </c>
      <c r="M820" s="64" t="s">
        <v>980</v>
      </c>
      <c r="N820" s="65" t="s">
        <v>980</v>
      </c>
      <c r="O820" s="64" t="s">
        <v>980</v>
      </c>
      <c r="P820" s="65" t="s">
        <v>980</v>
      </c>
      <c r="Q820" s="66" t="s">
        <v>980</v>
      </c>
    </row>
    <row r="821" spans="1:17" ht="15" x14ac:dyDescent="0.25">
      <c r="A821" s="24" t="s">
        <v>586</v>
      </c>
      <c r="B821" s="74" t="s">
        <v>587</v>
      </c>
      <c r="C821" s="61">
        <v>1.9</v>
      </c>
      <c r="D821" s="61">
        <v>1.25</v>
      </c>
      <c r="E821" s="10">
        <v>0</v>
      </c>
      <c r="F821" s="4">
        <v>2.375</v>
      </c>
      <c r="G821" s="9">
        <v>0.87</v>
      </c>
      <c r="H821" s="7">
        <v>9.4</v>
      </c>
      <c r="I821" s="64">
        <v>2435.0255999999999</v>
      </c>
      <c r="J821" s="65">
        <v>2511.1201499999997</v>
      </c>
      <c r="K821" s="64">
        <v>2630.6973000000003</v>
      </c>
      <c r="L821" s="65">
        <v>2739.4038000000005</v>
      </c>
      <c r="M821" s="64">
        <v>2858.9809499999997</v>
      </c>
      <c r="N821" s="65">
        <v>2978.5580999999997</v>
      </c>
      <c r="O821" s="64">
        <v>3098.1352499999998</v>
      </c>
      <c r="P821" s="65">
        <v>3304.6776</v>
      </c>
      <c r="Q821" s="66">
        <v>3641.6677499999996</v>
      </c>
    </row>
    <row r="822" spans="1:17" ht="15" x14ac:dyDescent="0.25">
      <c r="A822" s="27"/>
      <c r="B822" s="74"/>
      <c r="C822" s="61"/>
      <c r="D822" s="61"/>
      <c r="E822" s="10">
        <v>0</v>
      </c>
      <c r="F822" s="4" t="s">
        <v>980</v>
      </c>
      <c r="G822" s="9" t="s">
        <v>980</v>
      </c>
      <c r="H822" s="7" t="s">
        <v>980</v>
      </c>
      <c r="I822" s="64" t="s">
        <v>980</v>
      </c>
      <c r="J822" s="65" t="s">
        <v>980</v>
      </c>
      <c r="K822" s="64" t="s">
        <v>980</v>
      </c>
      <c r="L822" s="65" t="s">
        <v>980</v>
      </c>
      <c r="M822" s="64" t="s">
        <v>980</v>
      </c>
      <c r="N822" s="65" t="s">
        <v>980</v>
      </c>
      <c r="O822" s="64" t="s">
        <v>980</v>
      </c>
      <c r="P822" s="65" t="s">
        <v>980</v>
      </c>
      <c r="Q822" s="66" t="s">
        <v>980</v>
      </c>
    </row>
    <row r="823" spans="1:17" ht="15" x14ac:dyDescent="0.25">
      <c r="A823" s="24" t="s">
        <v>586</v>
      </c>
      <c r="B823" s="74" t="s">
        <v>588</v>
      </c>
      <c r="C823" s="61">
        <v>1.22</v>
      </c>
      <c r="D823" s="61">
        <v>1</v>
      </c>
      <c r="E823" s="10">
        <v>0</v>
      </c>
      <c r="F823" s="4">
        <v>1.22</v>
      </c>
      <c r="G823" s="9">
        <v>0.87</v>
      </c>
      <c r="H823" s="7">
        <v>6.2000000000000011</v>
      </c>
      <c r="I823" s="64">
        <v>1512.5733</v>
      </c>
      <c r="J823" s="65">
        <v>1559.6794499999999</v>
      </c>
      <c r="K823" s="64">
        <v>1633.7034000000001</v>
      </c>
      <c r="L823" s="65">
        <v>1700.9979000000001</v>
      </c>
      <c r="M823" s="64">
        <v>1775.0218500000003</v>
      </c>
      <c r="N823" s="65">
        <v>1849.0458000000003</v>
      </c>
      <c r="O823" s="64">
        <v>1923.0697499999997</v>
      </c>
      <c r="P823" s="65">
        <v>2050.9293000000002</v>
      </c>
      <c r="Q823" s="66">
        <v>2259.5422500000004</v>
      </c>
    </row>
    <row r="824" spans="1:17" ht="15" x14ac:dyDescent="0.25">
      <c r="A824" s="24" t="s">
        <v>586</v>
      </c>
      <c r="B824" s="74" t="s">
        <v>588</v>
      </c>
      <c r="C824" s="61">
        <v>1.32</v>
      </c>
      <c r="D824" s="61">
        <v>1</v>
      </c>
      <c r="E824" s="10">
        <v>0</v>
      </c>
      <c r="F824" s="4">
        <v>1.32</v>
      </c>
      <c r="G824" s="9">
        <v>0.87</v>
      </c>
      <c r="H824" s="7">
        <v>6.5000000000000009</v>
      </c>
      <c r="I824" s="64">
        <v>1593.7149374999999</v>
      </c>
      <c r="J824" s="65">
        <v>1643.5387499999999</v>
      </c>
      <c r="K824" s="64">
        <v>1721.8333125000001</v>
      </c>
      <c r="L824" s="65">
        <v>1793.0101874999998</v>
      </c>
      <c r="M824" s="64">
        <v>1871.3047499999998</v>
      </c>
      <c r="N824" s="65">
        <v>1949.5993124999998</v>
      </c>
      <c r="O824" s="64">
        <v>2027.8938750000002</v>
      </c>
      <c r="P824" s="65">
        <v>2163.1299374999999</v>
      </c>
      <c r="Q824" s="66">
        <v>2383.7782500000003</v>
      </c>
    </row>
    <row r="825" spans="1:17" ht="15" x14ac:dyDescent="0.25">
      <c r="A825" s="24" t="s">
        <v>586</v>
      </c>
      <c r="B825" s="74" t="s">
        <v>588</v>
      </c>
      <c r="C825" s="61">
        <v>1.42</v>
      </c>
      <c r="D825" s="61">
        <v>1</v>
      </c>
      <c r="E825" s="10">
        <v>0</v>
      </c>
      <c r="F825" s="4">
        <v>1.42</v>
      </c>
      <c r="G825" s="9">
        <v>0.87</v>
      </c>
      <c r="H825" s="7">
        <v>6.8000000000000007</v>
      </c>
      <c r="I825" s="64">
        <v>1685.2095750000001</v>
      </c>
      <c r="J825" s="65">
        <v>1737.7510500000001</v>
      </c>
      <c r="K825" s="64">
        <v>1820.3162249999998</v>
      </c>
      <c r="L825" s="65">
        <v>1895.3754750000001</v>
      </c>
      <c r="M825" s="64">
        <v>1977.9406500000005</v>
      </c>
      <c r="N825" s="65">
        <v>2060.5058250000002</v>
      </c>
      <c r="O825" s="64">
        <v>2143.0709999999999</v>
      </c>
      <c r="P825" s="65">
        <v>2285.683575</v>
      </c>
      <c r="Q825" s="66">
        <v>2518.3672499999998</v>
      </c>
    </row>
    <row r="826" spans="1:17" ht="15" x14ac:dyDescent="0.25">
      <c r="A826" s="24" t="s">
        <v>586</v>
      </c>
      <c r="B826" s="74" t="s">
        <v>588</v>
      </c>
      <c r="C826" s="61">
        <v>1.52</v>
      </c>
      <c r="D826" s="61">
        <v>1</v>
      </c>
      <c r="E826" s="10">
        <v>0</v>
      </c>
      <c r="F826" s="4">
        <v>1.52</v>
      </c>
      <c r="G826" s="9">
        <v>0.87</v>
      </c>
      <c r="H826" s="7">
        <v>7.1000000000000005</v>
      </c>
      <c r="I826" s="64">
        <v>1789.6454625000001</v>
      </c>
      <c r="J826" s="65">
        <v>1844.9046000000003</v>
      </c>
      <c r="K826" s="64">
        <v>1931.7403874999998</v>
      </c>
      <c r="L826" s="65">
        <v>2010.6820125000002</v>
      </c>
      <c r="M826" s="64">
        <v>2097.5178000000005</v>
      </c>
      <c r="N826" s="65">
        <v>2184.3535874999998</v>
      </c>
      <c r="O826" s="64">
        <v>2271.1893749999999</v>
      </c>
      <c r="P826" s="65">
        <v>2421.1784624999996</v>
      </c>
      <c r="Q826" s="66">
        <v>2665.8975</v>
      </c>
    </row>
    <row r="827" spans="1:17" ht="15" x14ac:dyDescent="0.25">
      <c r="A827" s="24" t="s">
        <v>586</v>
      </c>
      <c r="B827" s="74" t="s">
        <v>588</v>
      </c>
      <c r="C827" s="61">
        <v>1.62</v>
      </c>
      <c r="D827" s="61">
        <v>1</v>
      </c>
      <c r="E827" s="10">
        <v>0</v>
      </c>
      <c r="F827" s="4">
        <v>1.62</v>
      </c>
      <c r="G827" s="9">
        <v>0.87</v>
      </c>
      <c r="H827" s="7">
        <v>7.4</v>
      </c>
      <c r="I827" s="64">
        <v>1870.7870999999998</v>
      </c>
      <c r="J827" s="65">
        <v>1928.7638999999997</v>
      </c>
      <c r="K827" s="64">
        <v>2019.8702999999998</v>
      </c>
      <c r="L827" s="65">
        <v>2102.6943000000001</v>
      </c>
      <c r="M827" s="64">
        <v>2193.8006999999998</v>
      </c>
      <c r="N827" s="65">
        <v>2284.9070999999999</v>
      </c>
      <c r="O827" s="64">
        <v>2376.0135</v>
      </c>
      <c r="P827" s="65">
        <v>2533.3790999999997</v>
      </c>
      <c r="Q827" s="66">
        <v>2790.1334999999999</v>
      </c>
    </row>
    <row r="828" spans="1:17" ht="15" x14ac:dyDescent="0.25">
      <c r="A828" s="24" t="s">
        <v>586</v>
      </c>
      <c r="B828" s="74" t="s">
        <v>588</v>
      </c>
      <c r="C828" s="61">
        <v>1.72</v>
      </c>
      <c r="D828" s="61">
        <v>1</v>
      </c>
      <c r="E828" s="10">
        <v>0</v>
      </c>
      <c r="F828" s="4">
        <v>1.72</v>
      </c>
      <c r="G828" s="9">
        <v>0.87</v>
      </c>
      <c r="H828" s="7">
        <v>7.7</v>
      </c>
      <c r="I828" s="64">
        <v>1959.6934875000002</v>
      </c>
      <c r="J828" s="65">
        <v>2020.3879499999996</v>
      </c>
      <c r="K828" s="64">
        <v>2115.7649625000004</v>
      </c>
      <c r="L828" s="65">
        <v>2202.4713375000001</v>
      </c>
      <c r="M828" s="64">
        <v>2297.8483500000002</v>
      </c>
      <c r="N828" s="65">
        <v>2393.2253625000003</v>
      </c>
      <c r="O828" s="64">
        <v>2488.6023749999999</v>
      </c>
      <c r="P828" s="65">
        <v>2653.3444875000005</v>
      </c>
      <c r="Q828" s="66">
        <v>2922.1342499999996</v>
      </c>
    </row>
    <row r="829" spans="1:17" ht="15" x14ac:dyDescent="0.25">
      <c r="A829" s="58"/>
      <c r="B829" s="74"/>
      <c r="C829" s="61"/>
      <c r="D829" s="61"/>
      <c r="E829" s="10">
        <v>0</v>
      </c>
      <c r="F829" s="4" t="s">
        <v>980</v>
      </c>
      <c r="G829" s="9" t="s">
        <v>980</v>
      </c>
      <c r="H829" s="7" t="s">
        <v>980</v>
      </c>
      <c r="I829" s="64" t="s">
        <v>980</v>
      </c>
      <c r="J829" s="65" t="s">
        <v>980</v>
      </c>
      <c r="K829" s="64" t="s">
        <v>980</v>
      </c>
      <c r="L829" s="65" t="s">
        <v>980</v>
      </c>
      <c r="M829" s="64" t="s">
        <v>980</v>
      </c>
      <c r="N829" s="65" t="s">
        <v>980</v>
      </c>
      <c r="O829" s="64" t="s">
        <v>980</v>
      </c>
      <c r="P829" s="65" t="s">
        <v>980</v>
      </c>
      <c r="Q829" s="66" t="s">
        <v>980</v>
      </c>
    </row>
    <row r="830" spans="1:17" ht="15" x14ac:dyDescent="0.25">
      <c r="A830" s="24" t="s">
        <v>186</v>
      </c>
      <c r="B830" s="73" t="s">
        <v>9</v>
      </c>
      <c r="C830" s="60" t="s">
        <v>14</v>
      </c>
      <c r="D830" s="60" t="s">
        <v>12</v>
      </c>
      <c r="E830" s="2" t="s">
        <v>11</v>
      </c>
      <c r="F830" s="3" t="s">
        <v>0</v>
      </c>
      <c r="G830" s="3" t="s">
        <v>13</v>
      </c>
      <c r="H830" s="5" t="s">
        <v>10</v>
      </c>
      <c r="I830" s="67" t="s">
        <v>1</v>
      </c>
      <c r="J830" s="67" t="s">
        <v>2</v>
      </c>
      <c r="K830" s="67" t="s">
        <v>3</v>
      </c>
      <c r="L830" s="67" t="s">
        <v>4</v>
      </c>
      <c r="M830" s="67" t="s">
        <v>5</v>
      </c>
      <c r="N830" s="67" t="s">
        <v>6</v>
      </c>
      <c r="O830" s="67" t="s">
        <v>7</v>
      </c>
      <c r="P830" s="67" t="s">
        <v>8</v>
      </c>
      <c r="Q830" s="68" t="s">
        <v>415</v>
      </c>
    </row>
    <row r="831" spans="1:17" ht="15" x14ac:dyDescent="0.25">
      <c r="A831" s="24" t="s">
        <v>186</v>
      </c>
      <c r="B831" s="75" t="s">
        <v>187</v>
      </c>
      <c r="C831" s="61">
        <v>1.92</v>
      </c>
      <c r="D831" s="61">
        <v>0.9</v>
      </c>
      <c r="E831" s="10">
        <v>0</v>
      </c>
      <c r="F831" s="4">
        <v>1.728</v>
      </c>
      <c r="G831" s="9">
        <v>0.76</v>
      </c>
      <c r="H831" s="7">
        <v>8.9999999999999982</v>
      </c>
      <c r="I831" s="64">
        <v>2246.0208750000002</v>
      </c>
      <c r="J831" s="65">
        <v>2317.2423749999998</v>
      </c>
      <c r="K831" s="64">
        <v>2429.1618750000002</v>
      </c>
      <c r="L831" s="65">
        <v>2530.9068749999997</v>
      </c>
      <c r="M831" s="64">
        <v>2642.8263750000001</v>
      </c>
      <c r="N831" s="65">
        <v>2754.7458750000005</v>
      </c>
      <c r="O831" s="64">
        <v>2866.6653750000005</v>
      </c>
      <c r="P831" s="65">
        <v>3059.9808750000002</v>
      </c>
      <c r="Q831" s="66">
        <v>3375.3903750000004</v>
      </c>
    </row>
    <row r="832" spans="1:17" ht="15" x14ac:dyDescent="0.25">
      <c r="A832" s="24" t="s">
        <v>186</v>
      </c>
      <c r="B832" s="75" t="s">
        <v>188</v>
      </c>
      <c r="C832" s="61">
        <v>2.12</v>
      </c>
      <c r="D832" s="61">
        <v>0.9</v>
      </c>
      <c r="E832" s="10">
        <v>0</v>
      </c>
      <c r="F832" s="4">
        <v>1.9080000000000001</v>
      </c>
      <c r="G832" s="9">
        <v>0.76</v>
      </c>
      <c r="H832" s="7">
        <v>9.3999999999999986</v>
      </c>
      <c r="I832" s="64">
        <v>2400.6732750000001</v>
      </c>
      <c r="J832" s="65">
        <v>2475.4558499999998</v>
      </c>
      <c r="K832" s="64">
        <v>2592.971325</v>
      </c>
      <c r="L832" s="65">
        <v>2699.8035749999995</v>
      </c>
      <c r="M832" s="64">
        <v>2817.3190500000001</v>
      </c>
      <c r="N832" s="65">
        <v>2934.8345250000002</v>
      </c>
      <c r="O832" s="64">
        <v>3052.35</v>
      </c>
      <c r="P832" s="65">
        <v>3255.331275</v>
      </c>
      <c r="Q832" s="66">
        <v>3586.51125</v>
      </c>
    </row>
    <row r="833" spans="1:17" ht="15" x14ac:dyDescent="0.25">
      <c r="A833" s="24" t="s">
        <v>186</v>
      </c>
      <c r="B833" s="75" t="s">
        <v>189</v>
      </c>
      <c r="C833" s="61">
        <v>2.3199999999999998</v>
      </c>
      <c r="D833" s="61">
        <v>0.9</v>
      </c>
      <c r="E833" s="10">
        <v>0</v>
      </c>
      <c r="F833" s="4">
        <v>2.0880000000000001</v>
      </c>
      <c r="G833" s="9">
        <v>0.76</v>
      </c>
      <c r="H833" s="7">
        <v>9.7999999999999989</v>
      </c>
      <c r="I833" s="64">
        <v>2527.3458000000001</v>
      </c>
      <c r="J833" s="65">
        <v>2605.6894500000008</v>
      </c>
      <c r="K833" s="64">
        <v>2728.8009000000002</v>
      </c>
      <c r="L833" s="65">
        <v>2840.7204000000002</v>
      </c>
      <c r="M833" s="64">
        <v>2963.83185</v>
      </c>
      <c r="N833" s="65">
        <v>3086.9432999999999</v>
      </c>
      <c r="O833" s="64">
        <v>3210.0547500000002</v>
      </c>
      <c r="P833" s="65">
        <v>3422.7017999999998</v>
      </c>
      <c r="Q833" s="66">
        <v>3769.6522500000001</v>
      </c>
    </row>
    <row r="834" spans="1:17" ht="15" x14ac:dyDescent="0.25">
      <c r="A834" s="24" t="s">
        <v>186</v>
      </c>
      <c r="B834" s="75" t="s">
        <v>190</v>
      </c>
      <c r="C834" s="61">
        <v>2.52</v>
      </c>
      <c r="D834" s="61">
        <v>0.9</v>
      </c>
      <c r="E834" s="10">
        <v>0</v>
      </c>
      <c r="F834" s="4">
        <v>2.2680000000000002</v>
      </c>
      <c r="G834" s="9">
        <v>0.76</v>
      </c>
      <c r="H834" s="7">
        <v>10.199999999999999</v>
      </c>
      <c r="I834" s="64">
        <v>2656.5619500000003</v>
      </c>
      <c r="J834" s="65">
        <v>2738.4666750000001</v>
      </c>
      <c r="K834" s="64">
        <v>2867.1741000000006</v>
      </c>
      <c r="L834" s="65">
        <v>2984.1808499999997</v>
      </c>
      <c r="M834" s="64">
        <v>3112.8882749999998</v>
      </c>
      <c r="N834" s="65">
        <v>3241.5957000000008</v>
      </c>
      <c r="O834" s="64">
        <v>3370.3031249999999</v>
      </c>
      <c r="P834" s="65">
        <v>3592.6159500000008</v>
      </c>
      <c r="Q834" s="66">
        <v>3955.336875</v>
      </c>
    </row>
    <row r="835" spans="1:17" ht="15" x14ac:dyDescent="0.25">
      <c r="A835" s="24" t="s">
        <v>186</v>
      </c>
      <c r="B835" s="75" t="s">
        <v>191</v>
      </c>
      <c r="C835" s="61">
        <v>2.72</v>
      </c>
      <c r="D835" s="61">
        <v>0.9</v>
      </c>
      <c r="E835" s="10">
        <v>0</v>
      </c>
      <c r="F835" s="4">
        <v>2.4480000000000004</v>
      </c>
      <c r="G835" s="9">
        <v>0.76</v>
      </c>
      <c r="H835" s="7">
        <v>10.6</v>
      </c>
      <c r="I835" s="64">
        <v>2806.1271000000002</v>
      </c>
      <c r="J835" s="65">
        <v>2891.5929000000006</v>
      </c>
      <c r="K835" s="64">
        <v>3025.8962999999999</v>
      </c>
      <c r="L835" s="65">
        <v>3147.9902999999999</v>
      </c>
      <c r="M835" s="64">
        <v>3282.2937000000002</v>
      </c>
      <c r="N835" s="65">
        <v>3416.5971000000009</v>
      </c>
      <c r="O835" s="64">
        <v>3550.9004999999993</v>
      </c>
      <c r="P835" s="65">
        <v>3782.8790999999997</v>
      </c>
      <c r="Q835" s="66">
        <v>4161.3705</v>
      </c>
    </row>
    <row r="836" spans="1:17" ht="15" x14ac:dyDescent="0.25">
      <c r="A836" s="25"/>
      <c r="B836" s="75"/>
      <c r="C836" s="61"/>
      <c r="D836" s="61"/>
      <c r="E836" s="10">
        <v>0</v>
      </c>
      <c r="F836" s="4" t="s">
        <v>980</v>
      </c>
      <c r="G836" s="9" t="s">
        <v>980</v>
      </c>
      <c r="H836" s="7" t="s">
        <v>980</v>
      </c>
      <c r="I836" s="64" t="s">
        <v>980</v>
      </c>
      <c r="J836" s="65" t="s">
        <v>980</v>
      </c>
      <c r="K836" s="64" t="s">
        <v>980</v>
      </c>
      <c r="L836" s="65" t="s">
        <v>980</v>
      </c>
      <c r="M836" s="64" t="s">
        <v>980</v>
      </c>
      <c r="N836" s="65" t="s">
        <v>980</v>
      </c>
      <c r="O836" s="64" t="s">
        <v>980</v>
      </c>
      <c r="P836" s="65" t="s">
        <v>980</v>
      </c>
      <c r="Q836" s="66" t="s">
        <v>980</v>
      </c>
    </row>
    <row r="837" spans="1:17" ht="15" x14ac:dyDescent="0.25">
      <c r="A837" s="25"/>
      <c r="B837" s="80"/>
      <c r="C837" s="61"/>
      <c r="D837" s="61"/>
      <c r="E837" s="10">
        <v>0</v>
      </c>
      <c r="F837" s="4" t="s">
        <v>980</v>
      </c>
      <c r="G837" s="9" t="s">
        <v>980</v>
      </c>
      <c r="H837" s="7" t="s">
        <v>980</v>
      </c>
      <c r="I837" s="64" t="s">
        <v>980</v>
      </c>
      <c r="J837" s="65" t="s">
        <v>980</v>
      </c>
      <c r="K837" s="64" t="s">
        <v>980</v>
      </c>
      <c r="L837" s="65" t="s">
        <v>980</v>
      </c>
      <c r="M837" s="64" t="s">
        <v>980</v>
      </c>
      <c r="N837" s="65" t="s">
        <v>980</v>
      </c>
      <c r="O837" s="64" t="s">
        <v>980</v>
      </c>
      <c r="P837" s="65" t="s">
        <v>980</v>
      </c>
      <c r="Q837" s="66" t="s">
        <v>980</v>
      </c>
    </row>
    <row r="838" spans="1:17" ht="15" x14ac:dyDescent="0.25">
      <c r="A838" s="25"/>
      <c r="B838" s="78"/>
      <c r="C838" s="61"/>
      <c r="D838" s="61"/>
      <c r="E838" s="10">
        <v>0</v>
      </c>
      <c r="F838" s="4" t="s">
        <v>980</v>
      </c>
      <c r="G838" s="9" t="s">
        <v>980</v>
      </c>
      <c r="H838" s="7" t="s">
        <v>980</v>
      </c>
      <c r="I838" s="64" t="s">
        <v>980</v>
      </c>
      <c r="J838" s="65" t="s">
        <v>980</v>
      </c>
      <c r="K838" s="64" t="s">
        <v>980</v>
      </c>
      <c r="L838" s="65" t="s">
        <v>980</v>
      </c>
      <c r="M838" s="64" t="s">
        <v>980</v>
      </c>
      <c r="N838" s="65" t="s">
        <v>980</v>
      </c>
      <c r="O838" s="64" t="s">
        <v>980</v>
      </c>
      <c r="P838" s="65" t="s">
        <v>980</v>
      </c>
      <c r="Q838" s="66" t="s">
        <v>980</v>
      </c>
    </row>
    <row r="839" spans="1:17" ht="15" x14ac:dyDescent="0.25">
      <c r="A839" s="48"/>
      <c r="B839" s="75"/>
      <c r="C839" s="61"/>
      <c r="D839" s="61"/>
      <c r="E839" s="10">
        <v>0</v>
      </c>
      <c r="F839" s="4" t="s">
        <v>980</v>
      </c>
      <c r="G839" s="9" t="s">
        <v>980</v>
      </c>
      <c r="H839" s="7" t="s">
        <v>980</v>
      </c>
      <c r="I839" s="64" t="s">
        <v>980</v>
      </c>
      <c r="J839" s="65" t="s">
        <v>980</v>
      </c>
      <c r="K839" s="64" t="s">
        <v>980</v>
      </c>
      <c r="L839" s="65" t="s">
        <v>980</v>
      </c>
      <c r="M839" s="64" t="s">
        <v>980</v>
      </c>
      <c r="N839" s="65" t="s">
        <v>980</v>
      </c>
      <c r="O839" s="64" t="s">
        <v>980</v>
      </c>
      <c r="P839" s="65" t="s">
        <v>980</v>
      </c>
      <c r="Q839" s="66" t="s">
        <v>980</v>
      </c>
    </row>
    <row r="840" spans="1:17" ht="15" x14ac:dyDescent="0.25">
      <c r="A840" s="24" t="s">
        <v>652</v>
      </c>
      <c r="B840" s="73" t="s">
        <v>9</v>
      </c>
      <c r="C840" s="60" t="s">
        <v>14</v>
      </c>
      <c r="D840" s="60" t="s">
        <v>12</v>
      </c>
      <c r="E840" s="2" t="s">
        <v>11</v>
      </c>
      <c r="F840" s="3" t="s">
        <v>0</v>
      </c>
      <c r="G840" s="3" t="s">
        <v>13</v>
      </c>
      <c r="H840" s="5" t="s">
        <v>10</v>
      </c>
      <c r="I840" s="67" t="s">
        <v>1</v>
      </c>
      <c r="J840" s="67" t="s">
        <v>2</v>
      </c>
      <c r="K840" s="67" t="s">
        <v>3</v>
      </c>
      <c r="L840" s="67" t="s">
        <v>4</v>
      </c>
      <c r="M840" s="67" t="s">
        <v>5</v>
      </c>
      <c r="N840" s="67" t="s">
        <v>6</v>
      </c>
      <c r="O840" s="67" t="s">
        <v>7</v>
      </c>
      <c r="P840" s="67" t="s">
        <v>8</v>
      </c>
      <c r="Q840" s="68" t="s">
        <v>415</v>
      </c>
    </row>
    <row r="841" spans="1:17" ht="15" x14ac:dyDescent="0.25">
      <c r="A841" s="24" t="s">
        <v>652</v>
      </c>
      <c r="B841" s="75" t="s">
        <v>653</v>
      </c>
      <c r="C841" s="61">
        <v>1</v>
      </c>
      <c r="D841" s="61">
        <v>0.85</v>
      </c>
      <c r="E841" s="10">
        <v>0</v>
      </c>
      <c r="F841" s="4">
        <v>0.85</v>
      </c>
      <c r="G841" s="9">
        <v>0.9</v>
      </c>
      <c r="H841" s="7">
        <v>6.45</v>
      </c>
      <c r="I841" s="64">
        <v>1556.36604375</v>
      </c>
      <c r="J841" s="65">
        <v>1609.1418000000001</v>
      </c>
      <c r="K841" s="64">
        <v>1692.0751312500001</v>
      </c>
      <c r="L841" s="65">
        <v>1767.4690687500004</v>
      </c>
      <c r="M841" s="64">
        <v>1850.4023999999999</v>
      </c>
      <c r="N841" s="65">
        <v>1933.3357312500002</v>
      </c>
      <c r="O841" s="64">
        <v>2016.2690625</v>
      </c>
      <c r="P841" s="65">
        <v>2159.5175437500006</v>
      </c>
      <c r="Q841" s="66">
        <v>2393.23875</v>
      </c>
    </row>
    <row r="842" spans="1:17" ht="15" x14ac:dyDescent="0.25">
      <c r="A842" s="24" t="s">
        <v>652</v>
      </c>
      <c r="B842" s="75" t="s">
        <v>654</v>
      </c>
      <c r="C842" s="61">
        <v>1.1000000000000001</v>
      </c>
      <c r="D842" s="61">
        <v>0.85</v>
      </c>
      <c r="E842" s="10">
        <v>0</v>
      </c>
      <c r="F842" s="4">
        <v>0.93500000000000005</v>
      </c>
      <c r="G842" s="9">
        <v>0.9</v>
      </c>
      <c r="H842" s="7">
        <v>6.7</v>
      </c>
      <c r="I842" s="64">
        <v>1620.3471374999999</v>
      </c>
      <c r="J842" s="65">
        <v>1675.5438000000001</v>
      </c>
      <c r="K842" s="64">
        <v>1762.2814125000002</v>
      </c>
      <c r="L842" s="65">
        <v>1841.1337874999999</v>
      </c>
      <c r="M842" s="64">
        <v>1927.8713999999998</v>
      </c>
      <c r="N842" s="65">
        <v>2014.6090125000005</v>
      </c>
      <c r="O842" s="64">
        <v>2101.3466250000006</v>
      </c>
      <c r="P842" s="65">
        <v>2251.1661375000003</v>
      </c>
      <c r="Q842" s="66">
        <v>2495.6085000000003</v>
      </c>
    </row>
    <row r="843" spans="1:17" ht="15" x14ac:dyDescent="0.25">
      <c r="A843" s="24" t="s">
        <v>652</v>
      </c>
      <c r="B843" s="75" t="s">
        <v>655</v>
      </c>
      <c r="C843" s="61">
        <v>1.2</v>
      </c>
      <c r="D843" s="61">
        <v>0.85</v>
      </c>
      <c r="E843" s="10">
        <v>0</v>
      </c>
      <c r="F843" s="4">
        <v>1.02</v>
      </c>
      <c r="G843" s="9">
        <v>0.9</v>
      </c>
      <c r="H843" s="7">
        <v>6.95</v>
      </c>
      <c r="I843" s="64">
        <v>1703.6954812500001</v>
      </c>
      <c r="J843" s="65">
        <v>1761.3130500000002</v>
      </c>
      <c r="K843" s="64">
        <v>1851.8549437500001</v>
      </c>
      <c r="L843" s="65">
        <v>1934.16575625</v>
      </c>
      <c r="M843" s="64">
        <v>2024.7076500000001</v>
      </c>
      <c r="N843" s="65">
        <v>2115.2495437500002</v>
      </c>
      <c r="O843" s="64">
        <v>2205.7914375</v>
      </c>
      <c r="P843" s="65">
        <v>2362.1819812500003</v>
      </c>
      <c r="Q843" s="66">
        <v>2617.3454999999994</v>
      </c>
    </row>
    <row r="844" spans="1:17" ht="15" x14ac:dyDescent="0.25">
      <c r="A844" s="24" t="s">
        <v>652</v>
      </c>
      <c r="B844" s="75" t="s">
        <v>656</v>
      </c>
      <c r="C844" s="61">
        <v>1.3</v>
      </c>
      <c r="D844" s="61">
        <v>0.85</v>
      </c>
      <c r="E844" s="10">
        <v>0</v>
      </c>
      <c r="F844" s="4">
        <v>1.105</v>
      </c>
      <c r="G844" s="9">
        <v>0.9</v>
      </c>
      <c r="H844" s="7">
        <v>7.2</v>
      </c>
      <c r="I844" s="64">
        <v>1784.277075</v>
      </c>
      <c r="J844" s="65">
        <v>1844.3155500000003</v>
      </c>
      <c r="K844" s="64">
        <v>1938.6617250000002</v>
      </c>
      <c r="L844" s="65">
        <v>2024.430975</v>
      </c>
      <c r="M844" s="64">
        <v>2118.7771499999999</v>
      </c>
      <c r="N844" s="65">
        <v>2213.1233250000005</v>
      </c>
      <c r="O844" s="64">
        <v>2307.4695000000002</v>
      </c>
      <c r="P844" s="65">
        <v>2470.431075</v>
      </c>
      <c r="Q844" s="66">
        <v>2736.3157500000002</v>
      </c>
    </row>
    <row r="845" spans="1:17" ht="15" x14ac:dyDescent="0.25">
      <c r="A845" s="24" t="s">
        <v>652</v>
      </c>
      <c r="B845" s="75" t="s">
        <v>657</v>
      </c>
      <c r="C845" s="61">
        <v>1.4</v>
      </c>
      <c r="D845" s="61">
        <v>0.85</v>
      </c>
      <c r="E845" s="10">
        <v>0</v>
      </c>
      <c r="F845" s="4">
        <v>1.19</v>
      </c>
      <c r="G845" s="9">
        <v>0.9</v>
      </c>
      <c r="H845" s="7">
        <v>7.45</v>
      </c>
      <c r="I845" s="64">
        <v>1875.9256687500001</v>
      </c>
      <c r="J845" s="65">
        <v>1938.3850500000003</v>
      </c>
      <c r="K845" s="64">
        <v>2036.53550625</v>
      </c>
      <c r="L845" s="65">
        <v>2125.7631937500005</v>
      </c>
      <c r="M845" s="64">
        <v>2223.9136499999995</v>
      </c>
      <c r="N845" s="65">
        <v>2322.0641062500003</v>
      </c>
      <c r="O845" s="64">
        <v>2420.2145625000003</v>
      </c>
      <c r="P845" s="65">
        <v>2589.7471687500006</v>
      </c>
      <c r="Q845" s="66">
        <v>2866.3529999999996</v>
      </c>
    </row>
    <row r="846" spans="1:17" ht="15" x14ac:dyDescent="0.25">
      <c r="A846" s="24" t="s">
        <v>652</v>
      </c>
      <c r="B846" s="75" t="s">
        <v>658</v>
      </c>
      <c r="C846" s="61">
        <v>1.5</v>
      </c>
      <c r="D846" s="61">
        <v>0.85</v>
      </c>
      <c r="E846" s="10">
        <v>0</v>
      </c>
      <c r="F846" s="4">
        <v>1.2749999999999999</v>
      </c>
      <c r="G846" s="9">
        <v>0.9</v>
      </c>
      <c r="H846" s="7">
        <v>7.7000000000000011</v>
      </c>
      <c r="I846" s="64">
        <v>1953.7405125</v>
      </c>
      <c r="J846" s="65">
        <v>2018.6208000000004</v>
      </c>
      <c r="K846" s="64">
        <v>2120.5755375000003</v>
      </c>
      <c r="L846" s="65">
        <v>2213.2616625000005</v>
      </c>
      <c r="M846" s="64">
        <v>2315.2164000000002</v>
      </c>
      <c r="N846" s="65">
        <v>2417.1711375000004</v>
      </c>
      <c r="O846" s="64">
        <v>2519.1258750000002</v>
      </c>
      <c r="P846" s="65">
        <v>2695.2295125000001</v>
      </c>
      <c r="Q846" s="66">
        <v>2982.5565000000001</v>
      </c>
    </row>
    <row r="847" spans="1:17" ht="15" x14ac:dyDescent="0.25">
      <c r="A847" s="25"/>
      <c r="B847" s="75"/>
      <c r="C847" s="61"/>
      <c r="D847" s="61"/>
      <c r="E847" s="10">
        <v>0</v>
      </c>
      <c r="F847" s="4" t="s">
        <v>980</v>
      </c>
      <c r="G847" s="9" t="s">
        <v>980</v>
      </c>
      <c r="H847" s="7" t="s">
        <v>980</v>
      </c>
      <c r="I847" s="64" t="s">
        <v>980</v>
      </c>
      <c r="J847" s="65" t="s">
        <v>980</v>
      </c>
      <c r="K847" s="64" t="s">
        <v>980</v>
      </c>
      <c r="L847" s="65" t="s">
        <v>980</v>
      </c>
      <c r="M847" s="64" t="s">
        <v>980</v>
      </c>
      <c r="N847" s="65" t="s">
        <v>980</v>
      </c>
      <c r="O847" s="64" t="s">
        <v>980</v>
      </c>
      <c r="P847" s="65" t="s">
        <v>980</v>
      </c>
      <c r="Q847" s="66" t="s">
        <v>980</v>
      </c>
    </row>
    <row r="848" spans="1:17" ht="15" x14ac:dyDescent="0.25">
      <c r="A848" s="24" t="s">
        <v>652</v>
      </c>
      <c r="B848" s="75" t="s">
        <v>408</v>
      </c>
      <c r="C848" s="61">
        <v>2</v>
      </c>
      <c r="D848" s="61">
        <v>0.85</v>
      </c>
      <c r="E848" s="10">
        <v>0</v>
      </c>
      <c r="F848" s="4">
        <v>1.7</v>
      </c>
      <c r="G848" s="9">
        <v>0.9</v>
      </c>
      <c r="H848" s="7">
        <v>10.900000000000002</v>
      </c>
      <c r="I848" s="64">
        <v>2812.5397125000004</v>
      </c>
      <c r="J848" s="65">
        <v>2908.4076000000005</v>
      </c>
      <c r="K848" s="64">
        <v>3059.0571375000004</v>
      </c>
      <c r="L848" s="65">
        <v>3196.0112625000006</v>
      </c>
      <c r="M848" s="64">
        <v>3346.6608000000006</v>
      </c>
      <c r="N848" s="65">
        <v>3497.310337500001</v>
      </c>
      <c r="O848" s="64">
        <v>3647.9598749999996</v>
      </c>
      <c r="P848" s="65">
        <v>3908.1727125000011</v>
      </c>
      <c r="Q848" s="66">
        <v>4332.7305000000015</v>
      </c>
    </row>
    <row r="849" spans="1:17" ht="15" x14ac:dyDescent="0.25">
      <c r="A849" s="24" t="s">
        <v>652</v>
      </c>
      <c r="B849" s="75" t="s">
        <v>409</v>
      </c>
      <c r="C849" s="61">
        <v>2.2000000000000002</v>
      </c>
      <c r="D849" s="61">
        <v>0.85</v>
      </c>
      <c r="E849" s="10">
        <v>0</v>
      </c>
      <c r="F849" s="4">
        <v>1.87</v>
      </c>
      <c r="G849" s="9">
        <v>0.9</v>
      </c>
      <c r="H849" s="7">
        <v>11.500000000000002</v>
      </c>
      <c r="I849" s="64">
        <v>2983.2481875000003</v>
      </c>
      <c r="J849" s="65">
        <v>3084.92625</v>
      </c>
      <c r="K849" s="64">
        <v>3244.7060625000004</v>
      </c>
      <c r="L849" s="65">
        <v>3389.9604375000004</v>
      </c>
      <c r="M849" s="64">
        <v>3549.7402499999998</v>
      </c>
      <c r="N849" s="65">
        <v>3709.5200624999998</v>
      </c>
      <c r="O849" s="64">
        <v>3869.2998750000002</v>
      </c>
      <c r="P849" s="65">
        <v>4145.2831875000002</v>
      </c>
      <c r="Q849" s="66">
        <v>4595.5717500000001</v>
      </c>
    </row>
    <row r="850" spans="1:17" ht="15" x14ac:dyDescent="0.25">
      <c r="A850" s="24" t="s">
        <v>652</v>
      </c>
      <c r="B850" s="75" t="s">
        <v>410</v>
      </c>
      <c r="C850" s="61">
        <v>2.4</v>
      </c>
      <c r="D850" s="61">
        <v>0.85</v>
      </c>
      <c r="E850" s="10">
        <v>0</v>
      </c>
      <c r="F850" s="4">
        <v>2.04</v>
      </c>
      <c r="G850" s="9">
        <v>0.9</v>
      </c>
      <c r="H850" s="7">
        <v>12.100000000000001</v>
      </c>
      <c r="I850" s="64">
        <v>3156.7234125000004</v>
      </c>
      <c r="J850" s="65">
        <v>3264.2116500000006</v>
      </c>
      <c r="K850" s="64">
        <v>3433.1217375000001</v>
      </c>
      <c r="L850" s="65">
        <v>3586.6763625000003</v>
      </c>
      <c r="M850" s="64">
        <v>3755.5864500000002</v>
      </c>
      <c r="N850" s="65">
        <v>3924.4965375000011</v>
      </c>
      <c r="O850" s="64">
        <v>4093.4066250000001</v>
      </c>
      <c r="P850" s="65">
        <v>4385.1604125000003</v>
      </c>
      <c r="Q850" s="66">
        <v>4861.1797499999993</v>
      </c>
    </row>
    <row r="851" spans="1:17" ht="15" x14ac:dyDescent="0.25">
      <c r="A851" s="24" t="s">
        <v>652</v>
      </c>
      <c r="B851" s="75" t="s">
        <v>514</v>
      </c>
      <c r="C851" s="61">
        <v>2.6</v>
      </c>
      <c r="D851" s="61">
        <v>0.85</v>
      </c>
      <c r="E851" s="10">
        <v>0</v>
      </c>
      <c r="F851" s="4">
        <v>2.21</v>
      </c>
      <c r="G851" s="9">
        <v>0.9</v>
      </c>
      <c r="H851" s="7">
        <v>12.700000000000001</v>
      </c>
      <c r="I851" s="64">
        <v>3418.7346375000002</v>
      </c>
      <c r="J851" s="65">
        <v>3532.0330500000005</v>
      </c>
      <c r="K851" s="64">
        <v>3710.0734125000004</v>
      </c>
      <c r="L851" s="65">
        <v>3871.9282874999999</v>
      </c>
      <c r="M851" s="64">
        <v>4049.9686500000007</v>
      </c>
      <c r="N851" s="65">
        <v>4228.0090125000006</v>
      </c>
      <c r="O851" s="64">
        <v>4406.0493750000005</v>
      </c>
      <c r="P851" s="65">
        <v>4713.5736375000006</v>
      </c>
      <c r="Q851" s="66">
        <v>5215.3237499999996</v>
      </c>
    </row>
    <row r="852" spans="1:17" ht="15" x14ac:dyDescent="0.25">
      <c r="A852" s="24" t="s">
        <v>652</v>
      </c>
      <c r="B852" s="75" t="s">
        <v>659</v>
      </c>
      <c r="C852" s="61">
        <v>2.8</v>
      </c>
      <c r="D852" s="61">
        <v>0.85</v>
      </c>
      <c r="E852" s="10">
        <v>0</v>
      </c>
      <c r="F852" s="4">
        <v>2.38</v>
      </c>
      <c r="G852" s="9">
        <v>0.9</v>
      </c>
      <c r="H852" s="7">
        <v>13.3</v>
      </c>
      <c r="I852" s="64">
        <v>3697.3463624999995</v>
      </c>
      <c r="J852" s="65">
        <v>3816.4549499999998</v>
      </c>
      <c r="K852" s="64">
        <v>4003.6255875000002</v>
      </c>
      <c r="L852" s="65">
        <v>4173.7807124999999</v>
      </c>
      <c r="M852" s="64">
        <v>4360.9513500000003</v>
      </c>
      <c r="N852" s="65">
        <v>4548.1219874999997</v>
      </c>
      <c r="O852" s="64">
        <v>4735.292625000001</v>
      </c>
      <c r="P852" s="65">
        <v>5058.5873625000004</v>
      </c>
      <c r="Q852" s="66">
        <v>5586.0682500000012</v>
      </c>
    </row>
    <row r="853" spans="1:17" ht="15" x14ac:dyDescent="0.25">
      <c r="A853" s="24" t="s">
        <v>652</v>
      </c>
      <c r="B853" s="75" t="s">
        <v>660</v>
      </c>
      <c r="C853" s="61">
        <v>3</v>
      </c>
      <c r="D853" s="61">
        <v>0.85</v>
      </c>
      <c r="E853" s="10">
        <v>0</v>
      </c>
      <c r="F853" s="4">
        <v>2.5499999999999998</v>
      </c>
      <c r="G853" s="9">
        <v>0.9</v>
      </c>
      <c r="H853" s="7">
        <v>13.9</v>
      </c>
      <c r="I853" s="64">
        <v>3856.9878375000003</v>
      </c>
      <c r="J853" s="65">
        <v>3981.9066000000003</v>
      </c>
      <c r="K853" s="64">
        <v>4178.2075125000001</v>
      </c>
      <c r="L853" s="65">
        <v>4356.6628875000006</v>
      </c>
      <c r="M853" s="64">
        <v>4552.9637999999995</v>
      </c>
      <c r="N853" s="65">
        <v>4749.2647125000003</v>
      </c>
      <c r="O853" s="64">
        <v>4945.5656250000002</v>
      </c>
      <c r="P853" s="65">
        <v>5284.6308375000008</v>
      </c>
      <c r="Q853" s="66">
        <v>5837.8424999999997</v>
      </c>
    </row>
    <row r="854" spans="1:17" ht="15" x14ac:dyDescent="0.25">
      <c r="A854" s="25"/>
      <c r="B854" s="75"/>
      <c r="C854" s="61"/>
      <c r="D854" s="61"/>
      <c r="E854" s="10">
        <v>0</v>
      </c>
      <c r="F854" s="4" t="s">
        <v>980</v>
      </c>
      <c r="G854" s="9" t="s">
        <v>980</v>
      </c>
      <c r="H854" s="7" t="s">
        <v>980</v>
      </c>
      <c r="I854" s="64" t="s">
        <v>980</v>
      </c>
      <c r="J854" s="65" t="s">
        <v>980</v>
      </c>
      <c r="K854" s="64" t="s">
        <v>980</v>
      </c>
      <c r="L854" s="65" t="s">
        <v>980</v>
      </c>
      <c r="M854" s="64" t="s">
        <v>980</v>
      </c>
      <c r="N854" s="65" t="s">
        <v>980</v>
      </c>
      <c r="O854" s="64" t="s">
        <v>980</v>
      </c>
      <c r="P854" s="65" t="s">
        <v>980</v>
      </c>
      <c r="Q854" s="66" t="s">
        <v>980</v>
      </c>
    </row>
    <row r="855" spans="1:17" ht="15" x14ac:dyDescent="0.25">
      <c r="A855" s="24" t="s">
        <v>652</v>
      </c>
      <c r="B855" s="75" t="s">
        <v>77</v>
      </c>
      <c r="C855" s="61">
        <v>0.85</v>
      </c>
      <c r="D855" s="61">
        <v>0.85</v>
      </c>
      <c r="E855" s="10">
        <v>0</v>
      </c>
      <c r="F855" s="4">
        <v>0.72249999999999992</v>
      </c>
      <c r="G855" s="9">
        <v>0.9</v>
      </c>
      <c r="H855" s="7">
        <v>6.3</v>
      </c>
      <c r="I855" s="64">
        <v>1835.3347687500002</v>
      </c>
      <c r="J855" s="65">
        <v>1890.7969499999997</v>
      </c>
      <c r="K855" s="64">
        <v>1977.9518062500003</v>
      </c>
      <c r="L855" s="65">
        <v>2057.1834937499998</v>
      </c>
      <c r="M855" s="64">
        <v>2144.3383500000004</v>
      </c>
      <c r="N855" s="65">
        <v>2231.4932062499997</v>
      </c>
      <c r="O855" s="64">
        <v>2318.6480625000004</v>
      </c>
      <c r="P855" s="65">
        <v>2469.1882687499997</v>
      </c>
      <c r="Q855" s="66">
        <v>2714.8065000000001</v>
      </c>
    </row>
    <row r="856" spans="1:17" ht="15" x14ac:dyDescent="0.25">
      <c r="A856" s="25"/>
      <c r="B856" s="75"/>
      <c r="C856" s="61"/>
      <c r="D856" s="61"/>
      <c r="E856" s="10">
        <v>0</v>
      </c>
      <c r="F856" s="4" t="s">
        <v>980</v>
      </c>
      <c r="G856" s="9" t="s">
        <v>980</v>
      </c>
      <c r="H856" s="7" t="s">
        <v>980</v>
      </c>
      <c r="I856" s="64" t="s">
        <v>980</v>
      </c>
      <c r="J856" s="65" t="s">
        <v>980</v>
      </c>
      <c r="K856" s="64" t="s">
        <v>980</v>
      </c>
      <c r="L856" s="65" t="s">
        <v>980</v>
      </c>
      <c r="M856" s="64" t="s">
        <v>980</v>
      </c>
      <c r="N856" s="65" t="s">
        <v>980</v>
      </c>
      <c r="O856" s="64" t="s">
        <v>980</v>
      </c>
      <c r="P856" s="65" t="s">
        <v>980</v>
      </c>
      <c r="Q856" s="66" t="s">
        <v>980</v>
      </c>
    </row>
    <row r="857" spans="1:17" ht="15" x14ac:dyDescent="0.25">
      <c r="A857" s="24" t="s">
        <v>652</v>
      </c>
      <c r="B857" s="75" t="s">
        <v>16</v>
      </c>
      <c r="C857" s="61">
        <v>0.85</v>
      </c>
      <c r="D857" s="61">
        <v>0.85</v>
      </c>
      <c r="E857" s="10">
        <v>0</v>
      </c>
      <c r="F857" s="4">
        <v>0.72249999999999992</v>
      </c>
      <c r="G857" s="9">
        <v>0.9</v>
      </c>
      <c r="H857" s="7">
        <v>4.5</v>
      </c>
      <c r="I857" s="64">
        <v>1504.18603125</v>
      </c>
      <c r="J857" s="65">
        <v>1542.9986249999999</v>
      </c>
      <c r="K857" s="64">
        <v>1603.9898437499996</v>
      </c>
      <c r="L857" s="65">
        <v>1659.4364062499999</v>
      </c>
      <c r="M857" s="64">
        <v>1720.4276250000003</v>
      </c>
      <c r="N857" s="65">
        <v>1781.4188437500004</v>
      </c>
      <c r="O857" s="64">
        <v>1842.4100624999994</v>
      </c>
      <c r="P857" s="65">
        <v>1947.7585312499994</v>
      </c>
      <c r="Q857" s="66">
        <v>2119.6428749999995</v>
      </c>
    </row>
    <row r="858" spans="1:17" ht="15" x14ac:dyDescent="0.25">
      <c r="A858" s="25"/>
      <c r="B858" s="75"/>
      <c r="C858" s="61"/>
      <c r="D858" s="61"/>
      <c r="E858" s="10">
        <v>0</v>
      </c>
      <c r="F858" s="4" t="s">
        <v>980</v>
      </c>
      <c r="G858" s="9" t="s">
        <v>980</v>
      </c>
      <c r="H858" s="7" t="s">
        <v>980</v>
      </c>
      <c r="I858" s="64" t="s">
        <v>980</v>
      </c>
      <c r="J858" s="65" t="s">
        <v>980</v>
      </c>
      <c r="K858" s="64" t="s">
        <v>980</v>
      </c>
      <c r="L858" s="65" t="s">
        <v>980</v>
      </c>
      <c r="M858" s="64" t="s">
        <v>980</v>
      </c>
      <c r="N858" s="65" t="s">
        <v>980</v>
      </c>
      <c r="O858" s="64" t="s">
        <v>980</v>
      </c>
      <c r="P858" s="65" t="s">
        <v>980</v>
      </c>
      <c r="Q858" s="66" t="s">
        <v>980</v>
      </c>
    </row>
    <row r="859" spans="1:17" ht="15" x14ac:dyDescent="0.25">
      <c r="A859" s="24" t="s">
        <v>652</v>
      </c>
      <c r="B859" s="75" t="s">
        <v>661</v>
      </c>
      <c r="C859" s="61">
        <v>1.1000000000000001</v>
      </c>
      <c r="D859" s="61">
        <v>0.85</v>
      </c>
      <c r="E859" s="10">
        <v>0</v>
      </c>
      <c r="F859" s="4">
        <v>0.93500000000000005</v>
      </c>
      <c r="G859" s="9">
        <v>0.9</v>
      </c>
      <c r="H859" s="7">
        <v>6.35</v>
      </c>
      <c r="I859" s="64">
        <v>1580.0217562500002</v>
      </c>
      <c r="J859" s="65">
        <v>1631.82915</v>
      </c>
      <c r="K859" s="64">
        <v>1713.2407687499999</v>
      </c>
      <c r="L859" s="65">
        <v>1787.2513312500002</v>
      </c>
      <c r="M859" s="64">
        <v>1868.6629499999997</v>
      </c>
      <c r="N859" s="65">
        <v>1950.0745687500003</v>
      </c>
      <c r="O859" s="64">
        <v>2031.4861875000001</v>
      </c>
      <c r="P859" s="65">
        <v>2172.1062562500001</v>
      </c>
      <c r="Q859" s="66">
        <v>2401.5390000000002</v>
      </c>
    </row>
    <row r="860" spans="1:17" ht="15" x14ac:dyDescent="0.25">
      <c r="A860" s="24" t="s">
        <v>652</v>
      </c>
      <c r="B860" s="75" t="s">
        <v>661</v>
      </c>
      <c r="C860" s="61">
        <v>1.2</v>
      </c>
      <c r="D860" s="61">
        <v>0.85</v>
      </c>
      <c r="E860" s="10">
        <v>0</v>
      </c>
      <c r="F860" s="4">
        <v>1.02</v>
      </c>
      <c r="G860" s="9">
        <v>0.9</v>
      </c>
      <c r="H860" s="7">
        <v>6.6</v>
      </c>
      <c r="I860" s="64">
        <v>1655.0698500000003</v>
      </c>
      <c r="J860" s="65">
        <v>1709.2981499999999</v>
      </c>
      <c r="K860" s="64">
        <v>1794.5140500000002</v>
      </c>
      <c r="L860" s="65">
        <v>1871.98305</v>
      </c>
      <c r="M860" s="64">
        <v>1957.19895</v>
      </c>
      <c r="N860" s="65">
        <v>2042.4148500000003</v>
      </c>
      <c r="O860" s="64">
        <v>2127.6307500000003</v>
      </c>
      <c r="P860" s="65">
        <v>2274.8218500000003</v>
      </c>
      <c r="Q860" s="66">
        <v>2514.9757500000001</v>
      </c>
    </row>
    <row r="861" spans="1:17" ht="15" x14ac:dyDescent="0.25">
      <c r="A861" s="24" t="s">
        <v>652</v>
      </c>
      <c r="B861" s="75" t="s">
        <v>661</v>
      </c>
      <c r="C861" s="61">
        <v>1.3</v>
      </c>
      <c r="D861" s="61">
        <v>0.85</v>
      </c>
      <c r="E861" s="10">
        <v>0</v>
      </c>
      <c r="F861" s="4">
        <v>1.105</v>
      </c>
      <c r="G861" s="9">
        <v>0.9</v>
      </c>
      <c r="H861" s="7">
        <v>6.85</v>
      </c>
      <c r="I861" s="64">
        <v>1738.41819375</v>
      </c>
      <c r="J861" s="65">
        <v>1795.0673999999999</v>
      </c>
      <c r="K861" s="64">
        <v>1884.0875812499999</v>
      </c>
      <c r="L861" s="65">
        <v>1965.0150187500001</v>
      </c>
      <c r="M861" s="64">
        <v>2054.0352000000003</v>
      </c>
      <c r="N861" s="65">
        <v>2143.0553812500002</v>
      </c>
      <c r="O861" s="64">
        <v>2232.0755625000002</v>
      </c>
      <c r="P861" s="65">
        <v>2385.8376937500002</v>
      </c>
      <c r="Q861" s="66">
        <v>2636.7127500000001</v>
      </c>
    </row>
    <row r="862" spans="1:17" ht="15" x14ac:dyDescent="0.25">
      <c r="A862" s="24" t="s">
        <v>652</v>
      </c>
      <c r="B862" s="75" t="s">
        <v>661</v>
      </c>
      <c r="C862" s="61">
        <v>1.4</v>
      </c>
      <c r="D862" s="61">
        <v>0.85</v>
      </c>
      <c r="E862" s="10">
        <v>0</v>
      </c>
      <c r="F862" s="4">
        <v>1.19</v>
      </c>
      <c r="G862" s="9">
        <v>0.9</v>
      </c>
      <c r="H862" s="7">
        <v>7.0999999999999988</v>
      </c>
      <c r="I862" s="64">
        <v>1832.8335375000004</v>
      </c>
      <c r="J862" s="65">
        <v>1891.9036499999997</v>
      </c>
      <c r="K862" s="64">
        <v>1984.7281125</v>
      </c>
      <c r="L862" s="65">
        <v>2069.1139875000003</v>
      </c>
      <c r="M862" s="64">
        <v>2161.9384500000001</v>
      </c>
      <c r="N862" s="65">
        <v>2254.7629125000003</v>
      </c>
      <c r="O862" s="64">
        <v>2347.5873749999996</v>
      </c>
      <c r="P862" s="65">
        <v>2507.9205375000001</v>
      </c>
      <c r="Q862" s="66">
        <v>2769.5167500000002</v>
      </c>
    </row>
    <row r="863" spans="1:17" ht="15" x14ac:dyDescent="0.25">
      <c r="A863" s="24" t="s">
        <v>652</v>
      </c>
      <c r="B863" s="75" t="s">
        <v>661</v>
      </c>
      <c r="C863" s="61">
        <v>1.5</v>
      </c>
      <c r="D863" s="61">
        <v>0.85</v>
      </c>
      <c r="E863" s="10">
        <v>0</v>
      </c>
      <c r="F863" s="4">
        <v>1.2749999999999999</v>
      </c>
      <c r="G863" s="9">
        <v>0.9</v>
      </c>
      <c r="H863" s="7">
        <v>7.35</v>
      </c>
      <c r="I863" s="64">
        <v>1916.1818812500001</v>
      </c>
      <c r="J863" s="65">
        <v>1977.6729</v>
      </c>
      <c r="K863" s="64">
        <v>2074.30164375</v>
      </c>
      <c r="L863" s="65">
        <v>2162.1459562500004</v>
      </c>
      <c r="M863" s="64">
        <v>2258.7746999999999</v>
      </c>
      <c r="N863" s="65">
        <v>2355.40344375</v>
      </c>
      <c r="O863" s="64">
        <v>2452.0321875</v>
      </c>
      <c r="P863" s="65">
        <v>2618.9363812500001</v>
      </c>
      <c r="Q863" s="66">
        <v>2891.2537500000003</v>
      </c>
    </row>
    <row r="864" spans="1:17" ht="15" x14ac:dyDescent="0.25">
      <c r="A864" s="24" t="s">
        <v>652</v>
      </c>
      <c r="B864" s="75" t="s">
        <v>661</v>
      </c>
      <c r="C864" s="61">
        <v>1.6</v>
      </c>
      <c r="D864" s="61">
        <v>0.85</v>
      </c>
      <c r="E864" s="10">
        <v>0</v>
      </c>
      <c r="F864" s="4">
        <v>1.36</v>
      </c>
      <c r="G864" s="9">
        <v>0.9</v>
      </c>
      <c r="H864" s="7">
        <v>7.6</v>
      </c>
      <c r="I864" s="64">
        <v>1988.4632250000006</v>
      </c>
      <c r="J864" s="65">
        <v>2052.3751500000003</v>
      </c>
      <c r="K864" s="64">
        <v>2152.8081750000001</v>
      </c>
      <c r="L864" s="65">
        <v>2244.110925</v>
      </c>
      <c r="M864" s="64">
        <v>2344.5439500000002</v>
      </c>
      <c r="N864" s="65">
        <v>2444.976975</v>
      </c>
      <c r="O864" s="64">
        <v>2545.41</v>
      </c>
      <c r="P864" s="65">
        <v>2718.8852250000004</v>
      </c>
      <c r="Q864" s="66">
        <v>3001.9237500000004</v>
      </c>
    </row>
    <row r="865" spans="1:17" ht="15" x14ac:dyDescent="0.25">
      <c r="A865" s="57"/>
      <c r="B865" s="75"/>
      <c r="C865" s="61"/>
      <c r="D865" s="61"/>
      <c r="E865" s="10">
        <v>0</v>
      </c>
      <c r="F865" s="4" t="s">
        <v>980</v>
      </c>
      <c r="G865" s="9" t="s">
        <v>980</v>
      </c>
      <c r="H865" s="7" t="s">
        <v>980</v>
      </c>
      <c r="I865" s="64" t="s">
        <v>980</v>
      </c>
      <c r="J865" s="65" t="s">
        <v>980</v>
      </c>
      <c r="K865" s="64" t="s">
        <v>980</v>
      </c>
      <c r="L865" s="65" t="s">
        <v>980</v>
      </c>
      <c r="M865" s="64" t="s">
        <v>980</v>
      </c>
      <c r="N865" s="65" t="s">
        <v>980</v>
      </c>
      <c r="O865" s="64" t="s">
        <v>980</v>
      </c>
      <c r="P865" s="65" t="s">
        <v>980</v>
      </c>
      <c r="Q865" s="66" t="s">
        <v>980</v>
      </c>
    </row>
    <row r="866" spans="1:17" ht="15" x14ac:dyDescent="0.25">
      <c r="A866" s="24" t="s">
        <v>192</v>
      </c>
      <c r="B866" s="73" t="s">
        <v>9</v>
      </c>
      <c r="C866" s="60" t="s">
        <v>14</v>
      </c>
      <c r="D866" s="60" t="s">
        <v>12</v>
      </c>
      <c r="E866" s="2" t="s">
        <v>11</v>
      </c>
      <c r="F866" s="3" t="s">
        <v>0</v>
      </c>
      <c r="G866" s="3" t="s">
        <v>13</v>
      </c>
      <c r="H866" s="5" t="s">
        <v>10</v>
      </c>
      <c r="I866" s="67" t="s">
        <v>1</v>
      </c>
      <c r="J866" s="67" t="s">
        <v>2</v>
      </c>
      <c r="K866" s="67" t="s">
        <v>3</v>
      </c>
      <c r="L866" s="67" t="s">
        <v>4</v>
      </c>
      <c r="M866" s="67" t="s">
        <v>5</v>
      </c>
      <c r="N866" s="67" t="s">
        <v>6</v>
      </c>
      <c r="O866" s="67" t="s">
        <v>7</v>
      </c>
      <c r="P866" s="67" t="s">
        <v>8</v>
      </c>
      <c r="Q866" s="68" t="s">
        <v>415</v>
      </c>
    </row>
    <row r="867" spans="1:17" ht="15" x14ac:dyDescent="0.25">
      <c r="A867" s="24" t="s">
        <v>192</v>
      </c>
      <c r="B867" s="75" t="s">
        <v>70</v>
      </c>
      <c r="C867" s="61">
        <v>1.8</v>
      </c>
      <c r="D867" s="61">
        <v>0.93</v>
      </c>
      <c r="E867" s="10">
        <v>0</v>
      </c>
      <c r="F867" s="4">
        <v>1.6740000000000002</v>
      </c>
      <c r="G867" s="9">
        <v>0.88</v>
      </c>
      <c r="H867" s="7">
        <v>1</v>
      </c>
      <c r="I867" s="64"/>
      <c r="J867" s="65"/>
      <c r="K867" s="64"/>
      <c r="L867" s="65">
        <v>2382.9749999999999</v>
      </c>
      <c r="M867" s="64"/>
      <c r="N867" s="65"/>
      <c r="O867" s="64"/>
      <c r="P867" s="65"/>
      <c r="Q867" s="66"/>
    </row>
    <row r="868" spans="1:17" ht="15" x14ac:dyDescent="0.25">
      <c r="A868" s="24" t="s">
        <v>192</v>
      </c>
      <c r="B868" s="75" t="s">
        <v>71</v>
      </c>
      <c r="C868" s="61">
        <v>2</v>
      </c>
      <c r="D868" s="61">
        <v>0.93</v>
      </c>
      <c r="E868" s="10">
        <v>0</v>
      </c>
      <c r="F868" s="4">
        <v>1.86</v>
      </c>
      <c r="G868" s="9">
        <v>0.88</v>
      </c>
      <c r="H868" s="7">
        <v>1</v>
      </c>
      <c r="I868" s="64"/>
      <c r="J868" s="65"/>
      <c r="K868" s="64"/>
      <c r="L868" s="65">
        <v>2538.27</v>
      </c>
      <c r="M868" s="64"/>
      <c r="N868" s="65"/>
      <c r="O868" s="64"/>
      <c r="P868" s="65"/>
      <c r="Q868" s="66"/>
    </row>
    <row r="869" spans="1:17" ht="15" x14ac:dyDescent="0.25">
      <c r="A869" s="24" t="s">
        <v>192</v>
      </c>
      <c r="B869" s="75" t="s">
        <v>72</v>
      </c>
      <c r="C869" s="61">
        <v>2.2000000000000002</v>
      </c>
      <c r="D869" s="61">
        <v>0.93</v>
      </c>
      <c r="E869" s="10">
        <v>0</v>
      </c>
      <c r="F869" s="4">
        <v>2.0460000000000003</v>
      </c>
      <c r="G869" s="9">
        <v>0.88</v>
      </c>
      <c r="H869" s="7">
        <v>1</v>
      </c>
      <c r="I869" s="64"/>
      <c r="J869" s="65"/>
      <c r="K869" s="64"/>
      <c r="L869" s="65">
        <v>2693.5650000000001</v>
      </c>
      <c r="M869" s="64"/>
      <c r="N869" s="65"/>
      <c r="O869" s="64"/>
      <c r="P869" s="65"/>
      <c r="Q869" s="66"/>
    </row>
    <row r="870" spans="1:17" ht="15" x14ac:dyDescent="0.25">
      <c r="A870" s="24" t="s">
        <v>192</v>
      </c>
      <c r="B870" s="75" t="s">
        <v>73</v>
      </c>
      <c r="C870" s="61">
        <v>2.4</v>
      </c>
      <c r="D870" s="61">
        <v>0.93</v>
      </c>
      <c r="E870" s="10">
        <v>0</v>
      </c>
      <c r="F870" s="4">
        <v>2.2320000000000002</v>
      </c>
      <c r="G870" s="9">
        <v>0.88</v>
      </c>
      <c r="H870" s="7">
        <v>1</v>
      </c>
      <c r="I870" s="64"/>
      <c r="J870" s="65"/>
      <c r="K870" s="64"/>
      <c r="L870" s="65">
        <v>2838.15</v>
      </c>
      <c r="M870" s="64"/>
      <c r="N870" s="65"/>
      <c r="O870" s="64"/>
      <c r="P870" s="65"/>
      <c r="Q870" s="66"/>
    </row>
    <row r="871" spans="1:17" ht="15" x14ac:dyDescent="0.25">
      <c r="A871" s="24" t="s">
        <v>192</v>
      </c>
      <c r="B871" s="75" t="s">
        <v>111</v>
      </c>
      <c r="C871" s="61">
        <v>2.6</v>
      </c>
      <c r="D871" s="61">
        <v>0.93</v>
      </c>
      <c r="E871" s="10">
        <v>0</v>
      </c>
      <c r="F871" s="4">
        <v>2.4180000000000001</v>
      </c>
      <c r="G871" s="9">
        <v>0.88</v>
      </c>
      <c r="H871" s="7">
        <v>1</v>
      </c>
      <c r="I871" s="64"/>
      <c r="J871" s="65"/>
      <c r="K871" s="64"/>
      <c r="L871" s="65">
        <v>2993.4450000000002</v>
      </c>
      <c r="M871" s="64"/>
      <c r="N871" s="65"/>
      <c r="O871" s="64"/>
      <c r="P871" s="65"/>
      <c r="Q871" s="66"/>
    </row>
    <row r="872" spans="1:17" ht="15" x14ac:dyDescent="0.25">
      <c r="A872" s="46"/>
      <c r="B872" s="75"/>
      <c r="C872" s="61"/>
      <c r="D872" s="61"/>
      <c r="E872" s="10">
        <v>0</v>
      </c>
      <c r="F872" s="4" t="s">
        <v>980</v>
      </c>
      <c r="G872" s="9" t="s">
        <v>980</v>
      </c>
      <c r="H872" s="7" t="s">
        <v>980</v>
      </c>
      <c r="I872" s="64"/>
      <c r="J872" s="65"/>
      <c r="K872" s="64"/>
      <c r="L872" s="65" t="s">
        <v>980</v>
      </c>
      <c r="M872" s="64"/>
      <c r="N872" s="65"/>
      <c r="O872" s="64"/>
      <c r="P872" s="65"/>
      <c r="Q872" s="66"/>
    </row>
    <row r="873" spans="1:17" ht="15" x14ac:dyDescent="0.25">
      <c r="A873" s="24" t="s">
        <v>192</v>
      </c>
      <c r="B873" s="75" t="s">
        <v>193</v>
      </c>
      <c r="C873" s="61">
        <v>1.8</v>
      </c>
      <c r="D873" s="61">
        <v>0.93</v>
      </c>
      <c r="E873" s="10">
        <v>0</v>
      </c>
      <c r="F873" s="4">
        <v>1.6740000000000002</v>
      </c>
      <c r="G873" s="9">
        <v>0.88</v>
      </c>
      <c r="H873" s="7">
        <v>14.099999999999998</v>
      </c>
      <c r="I873" s="64"/>
      <c r="J873" s="65"/>
      <c r="K873" s="64"/>
      <c r="L873" s="65">
        <v>1280.3626499999998</v>
      </c>
      <c r="M873" s="64"/>
      <c r="N873" s="65"/>
      <c r="O873" s="64"/>
      <c r="P873" s="65"/>
      <c r="Q873" s="66"/>
    </row>
    <row r="874" spans="1:17" ht="15" x14ac:dyDescent="0.25">
      <c r="A874" s="24" t="s">
        <v>192</v>
      </c>
      <c r="B874" s="75" t="s">
        <v>194</v>
      </c>
      <c r="C874" s="61">
        <v>2</v>
      </c>
      <c r="D874" s="61">
        <v>0.93</v>
      </c>
      <c r="E874" s="10">
        <v>0</v>
      </c>
      <c r="F874" s="4">
        <v>1.86</v>
      </c>
      <c r="G874" s="9">
        <v>0.88</v>
      </c>
      <c r="H874" s="7">
        <v>14.899999999999999</v>
      </c>
      <c r="I874" s="64"/>
      <c r="J874" s="65"/>
      <c r="K874" s="64"/>
      <c r="L874" s="65">
        <v>1357.33185</v>
      </c>
      <c r="M874" s="64"/>
      <c r="N874" s="65"/>
      <c r="O874" s="64"/>
      <c r="P874" s="65"/>
      <c r="Q874" s="66"/>
    </row>
    <row r="875" spans="1:17" ht="15" x14ac:dyDescent="0.25">
      <c r="A875" s="24" t="s">
        <v>192</v>
      </c>
      <c r="B875" s="75" t="s">
        <v>195</v>
      </c>
      <c r="C875" s="61">
        <v>2.2000000000000002</v>
      </c>
      <c r="D875" s="61">
        <v>0.93</v>
      </c>
      <c r="E875" s="10">
        <v>0</v>
      </c>
      <c r="F875" s="4">
        <v>2.0460000000000003</v>
      </c>
      <c r="G875" s="9">
        <v>0.88</v>
      </c>
      <c r="H875" s="7">
        <v>15.7</v>
      </c>
      <c r="I875" s="64"/>
      <c r="J875" s="65"/>
      <c r="K875" s="64"/>
      <c r="L875" s="65">
        <v>1434.3010499999998</v>
      </c>
      <c r="M875" s="64"/>
      <c r="N875" s="65"/>
      <c r="O875" s="64"/>
      <c r="P875" s="65"/>
      <c r="Q875" s="66"/>
    </row>
    <row r="876" spans="1:17" ht="15" x14ac:dyDescent="0.25">
      <c r="A876" s="24" t="s">
        <v>192</v>
      </c>
      <c r="B876" s="75" t="s">
        <v>196</v>
      </c>
      <c r="C876" s="61">
        <v>2.4</v>
      </c>
      <c r="D876" s="61">
        <v>0.93</v>
      </c>
      <c r="E876" s="10">
        <v>0</v>
      </c>
      <c r="F876" s="4">
        <v>2.2320000000000002</v>
      </c>
      <c r="G876" s="9">
        <v>0.88</v>
      </c>
      <c r="H876" s="7">
        <v>16.5</v>
      </c>
      <c r="I876" s="64"/>
      <c r="J876" s="65"/>
      <c r="K876" s="64"/>
      <c r="L876" s="65">
        <v>1511.2702499999998</v>
      </c>
      <c r="M876" s="64"/>
      <c r="N876" s="65"/>
      <c r="O876" s="64"/>
      <c r="P876" s="65"/>
      <c r="Q876" s="66"/>
    </row>
    <row r="877" spans="1:17" ht="15" x14ac:dyDescent="0.25">
      <c r="A877" s="24" t="s">
        <v>192</v>
      </c>
      <c r="B877" s="75" t="s">
        <v>197</v>
      </c>
      <c r="C877" s="61">
        <v>2.6</v>
      </c>
      <c r="D877" s="61">
        <v>0.93</v>
      </c>
      <c r="E877" s="10">
        <v>0</v>
      </c>
      <c r="F877" s="4">
        <v>2.4180000000000001</v>
      </c>
      <c r="G877" s="9">
        <v>0.88</v>
      </c>
      <c r="H877" s="7">
        <v>17.3</v>
      </c>
      <c r="I877" s="64"/>
      <c r="J877" s="65"/>
      <c r="K877" s="64"/>
      <c r="L877" s="65">
        <v>1593.2374500000003</v>
      </c>
      <c r="M877" s="64"/>
      <c r="N877" s="65"/>
      <c r="O877" s="64"/>
      <c r="P877" s="65"/>
      <c r="Q877" s="66"/>
    </row>
    <row r="878" spans="1:17" ht="15" x14ac:dyDescent="0.25">
      <c r="A878" s="40"/>
      <c r="B878" s="75"/>
      <c r="C878" s="61"/>
      <c r="D878" s="61"/>
      <c r="E878" s="10">
        <v>0</v>
      </c>
      <c r="F878" s="4" t="s">
        <v>980</v>
      </c>
      <c r="G878" s="9" t="s">
        <v>980</v>
      </c>
      <c r="H878" s="7" t="s">
        <v>980</v>
      </c>
      <c r="I878" s="64" t="s">
        <v>980</v>
      </c>
      <c r="J878" s="65"/>
      <c r="K878" s="64" t="s">
        <v>980</v>
      </c>
      <c r="L878" s="65" t="s">
        <v>980</v>
      </c>
      <c r="M878" s="64" t="s">
        <v>980</v>
      </c>
      <c r="N878" s="65" t="s">
        <v>980</v>
      </c>
      <c r="O878" s="64" t="s">
        <v>980</v>
      </c>
      <c r="P878" s="65" t="s">
        <v>980</v>
      </c>
      <c r="Q878" s="66" t="s">
        <v>980</v>
      </c>
    </row>
    <row r="879" spans="1:17" ht="15" x14ac:dyDescent="0.25">
      <c r="A879" s="24" t="s">
        <v>662</v>
      </c>
      <c r="B879" s="73" t="s">
        <v>9</v>
      </c>
      <c r="C879" s="60" t="s">
        <v>14</v>
      </c>
      <c r="D879" s="60" t="s">
        <v>12</v>
      </c>
      <c r="E879" s="2" t="s">
        <v>11</v>
      </c>
      <c r="F879" s="3" t="s">
        <v>0</v>
      </c>
      <c r="G879" s="3" t="s">
        <v>13</v>
      </c>
      <c r="H879" s="5" t="s">
        <v>10</v>
      </c>
      <c r="I879" s="67" t="s">
        <v>1</v>
      </c>
      <c r="J879" s="67" t="s">
        <v>2</v>
      </c>
      <c r="K879" s="67" t="s">
        <v>3</v>
      </c>
      <c r="L879" s="67" t="s">
        <v>4</v>
      </c>
      <c r="M879" s="67" t="s">
        <v>5</v>
      </c>
      <c r="N879" s="67" t="s">
        <v>6</v>
      </c>
      <c r="O879" s="67" t="s">
        <v>7</v>
      </c>
      <c r="P879" s="67" t="s">
        <v>8</v>
      </c>
      <c r="Q879" s="68" t="s">
        <v>415</v>
      </c>
    </row>
    <row r="880" spans="1:17" ht="15" x14ac:dyDescent="0.25">
      <c r="A880" s="24" t="s">
        <v>662</v>
      </c>
      <c r="B880" s="75" t="s">
        <v>663</v>
      </c>
      <c r="C880" s="61">
        <v>0.72</v>
      </c>
      <c r="D880" s="61">
        <v>1.04</v>
      </c>
      <c r="E880" s="10">
        <v>0</v>
      </c>
      <c r="F880" s="4">
        <v>0.74880000000000002</v>
      </c>
      <c r="G880" s="9">
        <v>0.89</v>
      </c>
      <c r="H880" s="7">
        <v>5.3000000000000007</v>
      </c>
      <c r="I880" s="64">
        <v>1397.5836000000002</v>
      </c>
      <c r="J880" s="65">
        <v>1440.5664000000002</v>
      </c>
      <c r="K880" s="64">
        <v>1508.1107999999999</v>
      </c>
      <c r="L880" s="65">
        <v>1569.5148000000004</v>
      </c>
      <c r="M880" s="64">
        <v>1637.0592000000001</v>
      </c>
      <c r="N880" s="65">
        <v>1704.6036000000004</v>
      </c>
      <c r="O880" s="64">
        <v>1772.1480000000001</v>
      </c>
      <c r="P880" s="65">
        <v>1888.8156000000006</v>
      </c>
      <c r="Q880" s="66">
        <v>2079.1679999999997</v>
      </c>
    </row>
    <row r="881" spans="1:17" ht="15" x14ac:dyDescent="0.25">
      <c r="A881" s="24" t="s">
        <v>662</v>
      </c>
      <c r="B881" s="75" t="s">
        <v>664</v>
      </c>
      <c r="C881" s="61">
        <v>0.82</v>
      </c>
      <c r="D881" s="61">
        <v>1.04</v>
      </c>
      <c r="E881" s="10">
        <v>0</v>
      </c>
      <c r="F881" s="4">
        <v>0.8528</v>
      </c>
      <c r="G881" s="9">
        <v>0.89</v>
      </c>
      <c r="H881" s="7">
        <v>5.6000000000000005</v>
      </c>
      <c r="I881" s="64">
        <v>1492.8312000000003</v>
      </c>
      <c r="J881" s="65">
        <v>1538.8127999999999</v>
      </c>
      <c r="K881" s="64">
        <v>1611.0696</v>
      </c>
      <c r="L881" s="65">
        <v>1676.7576000000004</v>
      </c>
      <c r="M881" s="64">
        <v>1749.0143999999998</v>
      </c>
      <c r="N881" s="65">
        <v>1821.2712000000001</v>
      </c>
      <c r="O881" s="64">
        <v>1893.5279999999998</v>
      </c>
      <c r="P881" s="65">
        <v>2018.3352</v>
      </c>
      <c r="Q881" s="66">
        <v>2221.9680000000003</v>
      </c>
    </row>
    <row r="882" spans="1:17" ht="15" x14ac:dyDescent="0.25">
      <c r="A882" s="24" t="s">
        <v>662</v>
      </c>
      <c r="B882" s="75" t="s">
        <v>665</v>
      </c>
      <c r="C882" s="61">
        <v>0.92</v>
      </c>
      <c r="D882" s="61">
        <v>1.04</v>
      </c>
      <c r="E882" s="10">
        <v>0</v>
      </c>
      <c r="F882" s="4">
        <v>0.95680000000000009</v>
      </c>
      <c r="G882" s="9">
        <v>0.89</v>
      </c>
      <c r="H882" s="7">
        <v>5.9</v>
      </c>
      <c r="I882" s="64">
        <v>1590.9348</v>
      </c>
      <c r="J882" s="65">
        <v>1639.9152000000004</v>
      </c>
      <c r="K882" s="64">
        <v>1716.8844000000001</v>
      </c>
      <c r="L882" s="65">
        <v>1786.8564000000001</v>
      </c>
      <c r="M882" s="64">
        <v>1863.8256000000001</v>
      </c>
      <c r="N882" s="65">
        <v>1940.7947999999999</v>
      </c>
      <c r="O882" s="64">
        <v>2017.7639999999999</v>
      </c>
      <c r="P882" s="65">
        <v>2150.7107999999998</v>
      </c>
      <c r="Q882" s="66">
        <v>2367.6240000000003</v>
      </c>
    </row>
    <row r="883" spans="1:17" ht="15" x14ac:dyDescent="0.25">
      <c r="A883" s="24" t="s">
        <v>662</v>
      </c>
      <c r="B883" s="75" t="s">
        <v>666</v>
      </c>
      <c r="C883" s="61">
        <v>1.02</v>
      </c>
      <c r="D883" s="61">
        <v>1.04</v>
      </c>
      <c r="E883" s="10">
        <v>0</v>
      </c>
      <c r="F883" s="4">
        <v>1.0608</v>
      </c>
      <c r="G883" s="9">
        <v>0.89</v>
      </c>
      <c r="H883" s="7">
        <v>6.2</v>
      </c>
      <c r="I883" s="64">
        <v>1717.5984000000001</v>
      </c>
      <c r="J883" s="65">
        <v>1769.5776000000001</v>
      </c>
      <c r="K883" s="64">
        <v>1851.2592000000002</v>
      </c>
      <c r="L883" s="65">
        <v>1925.5152000000003</v>
      </c>
      <c r="M883" s="64">
        <v>2007.1968000000002</v>
      </c>
      <c r="N883" s="65">
        <v>2088.8784000000005</v>
      </c>
      <c r="O883" s="64">
        <v>2170.56</v>
      </c>
      <c r="P883" s="65">
        <v>2311.6464000000005</v>
      </c>
      <c r="Q883" s="66">
        <v>2541.84</v>
      </c>
    </row>
    <row r="884" spans="1:17" ht="15" x14ac:dyDescent="0.25">
      <c r="A884" s="24" t="s">
        <v>662</v>
      </c>
      <c r="B884" s="75" t="s">
        <v>667</v>
      </c>
      <c r="C884" s="61">
        <v>1.1200000000000001</v>
      </c>
      <c r="D884" s="61">
        <v>1.04</v>
      </c>
      <c r="E884" s="10">
        <v>0</v>
      </c>
      <c r="F884" s="4">
        <v>1.1648000000000001</v>
      </c>
      <c r="G884" s="9">
        <v>0.89</v>
      </c>
      <c r="H884" s="7">
        <v>6.5</v>
      </c>
      <c r="I884" s="64">
        <v>1812.846</v>
      </c>
      <c r="J884" s="65">
        <v>1867.8240000000001</v>
      </c>
      <c r="K884" s="64">
        <v>1954.2179999999998</v>
      </c>
      <c r="L884" s="65">
        <v>2032.758</v>
      </c>
      <c r="M884" s="64">
        <v>2119.152</v>
      </c>
      <c r="N884" s="65">
        <v>2205.5460000000003</v>
      </c>
      <c r="O884" s="64">
        <v>2291.94</v>
      </c>
      <c r="P884" s="65">
        <v>2441.1660000000002</v>
      </c>
      <c r="Q884" s="66">
        <v>2684.64</v>
      </c>
    </row>
    <row r="885" spans="1:17" ht="15" x14ac:dyDescent="0.25">
      <c r="A885" s="24" t="s">
        <v>662</v>
      </c>
      <c r="B885" s="75" t="s">
        <v>668</v>
      </c>
      <c r="C885" s="61">
        <v>1.22</v>
      </c>
      <c r="D885" s="61">
        <v>1.04</v>
      </c>
      <c r="E885" s="10">
        <v>0</v>
      </c>
      <c r="F885" s="4">
        <v>1.2687999999999999</v>
      </c>
      <c r="G885" s="9">
        <v>0.89</v>
      </c>
      <c r="H885" s="7">
        <v>6.8</v>
      </c>
      <c r="I885" s="64">
        <v>1893.8136</v>
      </c>
      <c r="J885" s="65">
        <v>1951.7904000000001</v>
      </c>
      <c r="K885" s="64">
        <v>2042.8968000000002</v>
      </c>
      <c r="L885" s="65">
        <v>2125.7208000000001</v>
      </c>
      <c r="M885" s="64">
        <v>2216.8272000000002</v>
      </c>
      <c r="N885" s="65">
        <v>2307.9336000000003</v>
      </c>
      <c r="O885" s="64">
        <v>2399.04</v>
      </c>
      <c r="P885" s="65">
        <v>2556.4055999999996</v>
      </c>
      <c r="Q885" s="66">
        <v>2813.1600000000003</v>
      </c>
    </row>
    <row r="886" spans="1:17" ht="15" x14ac:dyDescent="0.25">
      <c r="A886" s="25"/>
      <c r="B886" s="75"/>
      <c r="C886" s="61"/>
      <c r="D886" s="61"/>
      <c r="E886" s="10">
        <v>0</v>
      </c>
      <c r="F886" s="4" t="s">
        <v>980</v>
      </c>
      <c r="G886" s="9" t="s">
        <v>980</v>
      </c>
      <c r="H886" s="7" t="s">
        <v>980</v>
      </c>
      <c r="I886" s="64" t="s">
        <v>980</v>
      </c>
      <c r="J886" s="65" t="s">
        <v>980</v>
      </c>
      <c r="K886" s="64" t="s">
        <v>980</v>
      </c>
      <c r="L886" s="65" t="s">
        <v>980</v>
      </c>
      <c r="M886" s="64" t="s">
        <v>980</v>
      </c>
      <c r="N886" s="65" t="s">
        <v>980</v>
      </c>
      <c r="O886" s="64" t="s">
        <v>980</v>
      </c>
      <c r="P886" s="65" t="s">
        <v>980</v>
      </c>
      <c r="Q886" s="66" t="s">
        <v>980</v>
      </c>
    </row>
    <row r="887" spans="1:17" ht="15" x14ac:dyDescent="0.25">
      <c r="A887" s="24" t="s">
        <v>662</v>
      </c>
      <c r="B887" s="75" t="s">
        <v>669</v>
      </c>
      <c r="C887" s="61">
        <v>1.44</v>
      </c>
      <c r="D887" s="61">
        <v>1.04</v>
      </c>
      <c r="E887" s="10">
        <v>0</v>
      </c>
      <c r="F887" s="4">
        <v>1.4976</v>
      </c>
      <c r="G887" s="9">
        <v>0.89</v>
      </c>
      <c r="H887" s="7">
        <v>8.5499999999999989</v>
      </c>
      <c r="I887" s="64">
        <v>2301.8645999999999</v>
      </c>
      <c r="J887" s="65">
        <v>2377.3344000000002</v>
      </c>
      <c r="K887" s="64">
        <v>2495.9297999999999</v>
      </c>
      <c r="L887" s="65">
        <v>2603.7438000000002</v>
      </c>
      <c r="M887" s="64">
        <v>2722.3391999999999</v>
      </c>
      <c r="N887" s="65">
        <v>2840.9345999999996</v>
      </c>
      <c r="O887" s="64">
        <v>2959.53</v>
      </c>
      <c r="P887" s="65">
        <v>3164.3766000000001</v>
      </c>
      <c r="Q887" s="66">
        <v>3498.6</v>
      </c>
    </row>
    <row r="888" spans="1:17" ht="15" x14ac:dyDescent="0.25">
      <c r="A888" s="24" t="s">
        <v>662</v>
      </c>
      <c r="B888" s="75" t="s">
        <v>670</v>
      </c>
      <c r="C888" s="61">
        <v>1.64</v>
      </c>
      <c r="D888" s="61">
        <v>1.04</v>
      </c>
      <c r="E888" s="10">
        <v>0</v>
      </c>
      <c r="F888" s="4">
        <v>1.7056</v>
      </c>
      <c r="G888" s="9">
        <v>0.89</v>
      </c>
      <c r="H888" s="7">
        <v>9.0999999999999979</v>
      </c>
      <c r="I888" s="64">
        <v>2528.8452000000002</v>
      </c>
      <c r="J888" s="65">
        <v>2609.8127999999997</v>
      </c>
      <c r="K888" s="64">
        <v>2737.0475999999999</v>
      </c>
      <c r="L888" s="65">
        <v>2852.7156</v>
      </c>
      <c r="M888" s="64">
        <v>2979.9503999999997</v>
      </c>
      <c r="N888" s="65">
        <v>3107.1851999999999</v>
      </c>
      <c r="O888" s="64">
        <v>3234.42</v>
      </c>
      <c r="P888" s="65">
        <v>3454.1891999999998</v>
      </c>
      <c r="Q888" s="66">
        <v>3812.7599999999993</v>
      </c>
    </row>
    <row r="889" spans="1:17" ht="15" x14ac:dyDescent="0.25">
      <c r="A889" s="24" t="s">
        <v>662</v>
      </c>
      <c r="B889" s="75" t="s">
        <v>671</v>
      </c>
      <c r="C889" s="61">
        <v>1.84</v>
      </c>
      <c r="D889" s="61">
        <v>1.04</v>
      </c>
      <c r="E889" s="10">
        <v>0</v>
      </c>
      <c r="F889" s="4">
        <v>1.9136000000000002</v>
      </c>
      <c r="G889" s="9">
        <v>0.89</v>
      </c>
      <c r="H889" s="7">
        <v>9.6499999999999986</v>
      </c>
      <c r="I889" s="64">
        <v>2718.6977999999999</v>
      </c>
      <c r="J889" s="65">
        <v>2805.1632</v>
      </c>
      <c r="K889" s="64">
        <v>2941.0374000000006</v>
      </c>
      <c r="L889" s="65">
        <v>3064.5594000000001</v>
      </c>
      <c r="M889" s="64">
        <v>3200.4336000000003</v>
      </c>
      <c r="N889" s="65">
        <v>3336.3078</v>
      </c>
      <c r="O889" s="64">
        <v>3472.1819999999998</v>
      </c>
      <c r="P889" s="65">
        <v>3706.8738000000003</v>
      </c>
      <c r="Q889" s="66">
        <v>4089.7919999999999</v>
      </c>
    </row>
    <row r="890" spans="1:17" ht="15" x14ac:dyDescent="0.25">
      <c r="A890" s="24" t="s">
        <v>662</v>
      </c>
      <c r="B890" s="75" t="s">
        <v>672</v>
      </c>
      <c r="C890" s="61">
        <v>2.04</v>
      </c>
      <c r="D890" s="61">
        <v>1.04</v>
      </c>
      <c r="E890" s="10">
        <v>0</v>
      </c>
      <c r="F890" s="4">
        <v>2.1215999999999999</v>
      </c>
      <c r="G890" s="9">
        <v>0.89</v>
      </c>
      <c r="H890" s="7">
        <v>10.199999999999999</v>
      </c>
      <c r="I890" s="64">
        <v>2937.1104000000005</v>
      </c>
      <c r="J890" s="65">
        <v>3029.0736000000002</v>
      </c>
      <c r="K890" s="64">
        <v>3173.5872000000004</v>
      </c>
      <c r="L890" s="65">
        <v>3304.9632000000001</v>
      </c>
      <c r="M890" s="64">
        <v>3449.4767999999999</v>
      </c>
      <c r="N890" s="65">
        <v>3593.9904000000006</v>
      </c>
      <c r="O890" s="64">
        <v>3738.5040000000004</v>
      </c>
      <c r="P890" s="65">
        <v>3988.1184000000003</v>
      </c>
      <c r="Q890" s="66">
        <v>4395.384</v>
      </c>
    </row>
    <row r="891" spans="1:17" ht="15" x14ac:dyDescent="0.25">
      <c r="A891" s="24" t="s">
        <v>662</v>
      </c>
      <c r="B891" s="75" t="s">
        <v>673</v>
      </c>
      <c r="C891" s="61">
        <v>2.2400000000000002</v>
      </c>
      <c r="D891" s="61">
        <v>1.04</v>
      </c>
      <c r="E891" s="10">
        <v>0</v>
      </c>
      <c r="F891" s="4">
        <v>2.3296000000000001</v>
      </c>
      <c r="G891" s="9">
        <v>0.89</v>
      </c>
      <c r="H891" s="7">
        <v>10.75</v>
      </c>
      <c r="I891" s="64">
        <v>3126.9630000000006</v>
      </c>
      <c r="J891" s="65">
        <v>3224.4240000000004</v>
      </c>
      <c r="K891" s="64">
        <v>3377.5770000000002</v>
      </c>
      <c r="L891" s="65">
        <v>3516.8069999999998</v>
      </c>
      <c r="M891" s="64">
        <v>3669.96</v>
      </c>
      <c r="N891" s="65">
        <v>3823.1130000000003</v>
      </c>
      <c r="O891" s="64">
        <v>3976.2660000000001</v>
      </c>
      <c r="P891" s="65">
        <v>4240.8029999999999</v>
      </c>
      <c r="Q891" s="66">
        <v>4672.4160000000011</v>
      </c>
    </row>
    <row r="892" spans="1:17" ht="15" x14ac:dyDescent="0.25">
      <c r="A892" s="24" t="s">
        <v>662</v>
      </c>
      <c r="B892" s="75" t="s">
        <v>674</v>
      </c>
      <c r="C892" s="61">
        <v>2.44</v>
      </c>
      <c r="D892" s="61">
        <v>1.04</v>
      </c>
      <c r="E892" s="10">
        <v>0</v>
      </c>
      <c r="F892" s="4">
        <v>2.5375999999999999</v>
      </c>
      <c r="G892" s="9">
        <v>0.89</v>
      </c>
      <c r="H892" s="7">
        <v>11.300000000000002</v>
      </c>
      <c r="I892" s="64">
        <v>3288.2556</v>
      </c>
      <c r="J892" s="65">
        <v>3391.2144000000003</v>
      </c>
      <c r="K892" s="64">
        <v>3553.0067999999997</v>
      </c>
      <c r="L892" s="65">
        <v>3700.0908000000004</v>
      </c>
      <c r="M892" s="64">
        <v>3861.8831999999998</v>
      </c>
      <c r="N892" s="65">
        <v>4023.6755999999996</v>
      </c>
      <c r="O892" s="64">
        <v>4185.4680000000008</v>
      </c>
      <c r="P892" s="65">
        <v>4464.9276000000009</v>
      </c>
      <c r="Q892" s="66">
        <v>4920.8880000000008</v>
      </c>
    </row>
    <row r="893" spans="1:17" ht="15" x14ac:dyDescent="0.25">
      <c r="A893" s="57"/>
      <c r="B893" s="75"/>
      <c r="C893" s="61"/>
      <c r="D893" s="61"/>
      <c r="E893" s="10">
        <v>0</v>
      </c>
      <c r="F893" s="4" t="s">
        <v>980</v>
      </c>
      <c r="G893" s="9" t="s">
        <v>980</v>
      </c>
      <c r="H893" s="7" t="s">
        <v>980</v>
      </c>
      <c r="I893" s="64" t="s">
        <v>980</v>
      </c>
      <c r="J893" s="65" t="s">
        <v>980</v>
      </c>
      <c r="K893" s="64" t="s">
        <v>980</v>
      </c>
      <c r="L893" s="65" t="s">
        <v>980</v>
      </c>
      <c r="M893" s="64" t="s">
        <v>980</v>
      </c>
      <c r="N893" s="65" t="s">
        <v>980</v>
      </c>
      <c r="O893" s="64" t="s">
        <v>980</v>
      </c>
      <c r="P893" s="65" t="s">
        <v>980</v>
      </c>
      <c r="Q893" s="66" t="s">
        <v>980</v>
      </c>
    </row>
    <row r="894" spans="1:17" ht="15" x14ac:dyDescent="0.25">
      <c r="A894" s="24" t="s">
        <v>662</v>
      </c>
      <c r="B894" s="75" t="s">
        <v>675</v>
      </c>
      <c r="C894" s="61">
        <v>0.9</v>
      </c>
      <c r="D894" s="61">
        <v>1.04</v>
      </c>
      <c r="E894" s="10">
        <v>0</v>
      </c>
      <c r="F894" s="4">
        <v>0.93600000000000005</v>
      </c>
      <c r="G894" s="9">
        <v>0.89</v>
      </c>
      <c r="H894" s="7">
        <v>6.2000000000000011</v>
      </c>
      <c r="I894" s="64">
        <v>1474.8384000000001</v>
      </c>
      <c r="J894" s="65">
        <v>1526.8176000000003</v>
      </c>
      <c r="K894" s="64">
        <v>1608.4992000000002</v>
      </c>
      <c r="L894" s="65">
        <v>1682.7552000000003</v>
      </c>
      <c r="M894" s="64">
        <v>1764.4368000000004</v>
      </c>
      <c r="N894" s="65">
        <v>1846.1184000000003</v>
      </c>
      <c r="O894" s="64">
        <v>1927.7999999999997</v>
      </c>
      <c r="P894" s="65">
        <v>2068.8864000000003</v>
      </c>
      <c r="Q894" s="66">
        <v>2299.0800000000004</v>
      </c>
    </row>
    <row r="895" spans="1:17" ht="15" x14ac:dyDescent="0.25">
      <c r="A895" s="24" t="s">
        <v>662</v>
      </c>
      <c r="B895" s="75" t="s">
        <v>676</v>
      </c>
      <c r="C895" s="61">
        <v>1</v>
      </c>
      <c r="D895" s="61">
        <v>1.04</v>
      </c>
      <c r="E895" s="10">
        <v>0</v>
      </c>
      <c r="F895" s="4">
        <v>1.04</v>
      </c>
      <c r="G895" s="9">
        <v>0.89</v>
      </c>
      <c r="H895" s="7">
        <v>6.5000000000000009</v>
      </c>
      <c r="I895" s="64">
        <v>1570.0860000000002</v>
      </c>
      <c r="J895" s="65">
        <v>1625.0640000000003</v>
      </c>
      <c r="K895" s="64">
        <v>1711.4580000000001</v>
      </c>
      <c r="L895" s="65">
        <v>1789.998</v>
      </c>
      <c r="M895" s="64">
        <v>1876.3919999999998</v>
      </c>
      <c r="N895" s="65">
        <v>1962.7860000000003</v>
      </c>
      <c r="O895" s="64">
        <v>2049.1800000000003</v>
      </c>
      <c r="P895" s="65">
        <v>2198.4060000000004</v>
      </c>
      <c r="Q895" s="66">
        <v>2441.88</v>
      </c>
    </row>
    <row r="896" spans="1:17" ht="15" x14ac:dyDescent="0.25">
      <c r="A896" s="24" t="s">
        <v>662</v>
      </c>
      <c r="B896" s="75" t="s">
        <v>677</v>
      </c>
      <c r="C896" s="61">
        <v>1.1000000000000001</v>
      </c>
      <c r="D896" s="61">
        <v>1.04</v>
      </c>
      <c r="E896" s="10">
        <v>0</v>
      </c>
      <c r="F896" s="4">
        <v>1.1440000000000001</v>
      </c>
      <c r="G896" s="9">
        <v>0.89</v>
      </c>
      <c r="H896" s="7">
        <v>6.8000000000000007</v>
      </c>
      <c r="I896" s="64">
        <v>1696.7496000000001</v>
      </c>
      <c r="J896" s="65">
        <v>1754.7264</v>
      </c>
      <c r="K896" s="64">
        <v>1845.8327999999997</v>
      </c>
      <c r="L896" s="65">
        <v>1928.6568000000007</v>
      </c>
      <c r="M896" s="64">
        <v>2019.7632000000001</v>
      </c>
      <c r="N896" s="65">
        <v>2110.8696000000004</v>
      </c>
      <c r="O896" s="64">
        <v>2201.9760000000001</v>
      </c>
      <c r="P896" s="65">
        <v>2359.3415999999997</v>
      </c>
      <c r="Q896" s="66">
        <v>2616.0960000000005</v>
      </c>
    </row>
    <row r="897" spans="1:17" ht="15" x14ac:dyDescent="0.25">
      <c r="A897" s="24" t="s">
        <v>662</v>
      </c>
      <c r="B897" s="75" t="s">
        <v>678</v>
      </c>
      <c r="C897" s="61">
        <v>1.2</v>
      </c>
      <c r="D897" s="61">
        <v>1.04</v>
      </c>
      <c r="E897" s="10">
        <v>0</v>
      </c>
      <c r="F897" s="4">
        <v>1.248</v>
      </c>
      <c r="G897" s="9">
        <v>0.89</v>
      </c>
      <c r="H897" s="7">
        <v>7.1000000000000014</v>
      </c>
      <c r="I897" s="64">
        <v>1791.9972000000002</v>
      </c>
      <c r="J897" s="65">
        <v>1852.9727999999996</v>
      </c>
      <c r="K897" s="64">
        <v>1948.7915999999998</v>
      </c>
      <c r="L897" s="65">
        <v>2035.8996000000002</v>
      </c>
      <c r="M897" s="64">
        <v>2131.7184000000002</v>
      </c>
      <c r="N897" s="65">
        <v>2227.5372000000002</v>
      </c>
      <c r="O897" s="64">
        <v>2323.3560000000002</v>
      </c>
      <c r="P897" s="65">
        <v>2488.8612000000003</v>
      </c>
      <c r="Q897" s="66">
        <v>2758.8960000000002</v>
      </c>
    </row>
    <row r="898" spans="1:17" ht="15" x14ac:dyDescent="0.25">
      <c r="A898" s="24" t="s">
        <v>662</v>
      </c>
      <c r="B898" s="75" t="s">
        <v>679</v>
      </c>
      <c r="C898" s="61">
        <v>1.3</v>
      </c>
      <c r="D898" s="61">
        <v>1.04</v>
      </c>
      <c r="E898" s="10">
        <v>0</v>
      </c>
      <c r="F898" s="4">
        <v>1.3520000000000001</v>
      </c>
      <c r="G898" s="9">
        <v>0.89</v>
      </c>
      <c r="H898" s="7">
        <v>7.4</v>
      </c>
      <c r="I898" s="64">
        <v>1890.1007999999997</v>
      </c>
      <c r="J898" s="65">
        <v>1954.0752</v>
      </c>
      <c r="K898" s="64">
        <v>2054.6064000000001</v>
      </c>
      <c r="L898" s="65">
        <v>2145.9983999999999</v>
      </c>
      <c r="M898" s="64">
        <v>2246.5296000000003</v>
      </c>
      <c r="N898" s="65">
        <v>2347.0608000000002</v>
      </c>
      <c r="O898" s="64">
        <v>2447.5920000000001</v>
      </c>
      <c r="P898" s="65">
        <v>2621.2368000000001</v>
      </c>
      <c r="Q898" s="66">
        <v>2904.5519999999997</v>
      </c>
    </row>
    <row r="899" spans="1:17" ht="15" x14ac:dyDescent="0.25">
      <c r="A899" s="24" t="s">
        <v>662</v>
      </c>
      <c r="B899" s="75" t="s">
        <v>680</v>
      </c>
      <c r="C899" s="61">
        <v>1.4</v>
      </c>
      <c r="D899" s="61">
        <v>1.04</v>
      </c>
      <c r="E899" s="10">
        <v>0</v>
      </c>
      <c r="F899" s="4">
        <v>1.456</v>
      </c>
      <c r="G899" s="9">
        <v>0.89</v>
      </c>
      <c r="H899" s="7">
        <v>7.7</v>
      </c>
      <c r="I899" s="64">
        <v>1971.0683999999999</v>
      </c>
      <c r="J899" s="65">
        <v>2038.0415999999998</v>
      </c>
      <c r="K899" s="64">
        <v>2143.2852000000003</v>
      </c>
      <c r="L899" s="65">
        <v>2238.9612000000006</v>
      </c>
      <c r="M899" s="64">
        <v>2344.2048</v>
      </c>
      <c r="N899" s="65">
        <v>2449.4484000000007</v>
      </c>
      <c r="O899" s="64">
        <v>2554.6920000000005</v>
      </c>
      <c r="P899" s="65">
        <v>2736.4764000000005</v>
      </c>
      <c r="Q899" s="66">
        <v>3033.0720000000001</v>
      </c>
    </row>
    <row r="900" spans="1:17" ht="15" x14ac:dyDescent="0.25">
      <c r="A900" s="57"/>
      <c r="B900" s="75"/>
      <c r="C900" s="61"/>
      <c r="D900" s="61"/>
      <c r="E900" s="10">
        <v>0</v>
      </c>
      <c r="F900" s="4" t="s">
        <v>980</v>
      </c>
      <c r="G900" s="9" t="s">
        <v>980</v>
      </c>
      <c r="H900" s="7" t="s">
        <v>980</v>
      </c>
      <c r="I900" s="64" t="s">
        <v>980</v>
      </c>
      <c r="J900" s="65" t="s">
        <v>980</v>
      </c>
      <c r="K900" s="64" t="s">
        <v>980</v>
      </c>
      <c r="L900" s="65" t="s">
        <v>980</v>
      </c>
      <c r="M900" s="64" t="s">
        <v>980</v>
      </c>
      <c r="N900" s="65" t="s">
        <v>980</v>
      </c>
      <c r="O900" s="64" t="s">
        <v>980</v>
      </c>
      <c r="P900" s="65" t="s">
        <v>980</v>
      </c>
      <c r="Q900" s="66" t="s">
        <v>980</v>
      </c>
    </row>
    <row r="901" spans="1:17" ht="15" x14ac:dyDescent="0.25">
      <c r="A901" s="24" t="s">
        <v>662</v>
      </c>
      <c r="B901" s="75" t="s">
        <v>772</v>
      </c>
      <c r="C901" s="61">
        <v>1.6199999999999999</v>
      </c>
      <c r="D901" s="61">
        <v>1.04</v>
      </c>
      <c r="E901" s="10">
        <v>0</v>
      </c>
      <c r="F901" s="4">
        <v>1.6847999999999999</v>
      </c>
      <c r="G901" s="9">
        <v>0.89</v>
      </c>
      <c r="H901" s="7">
        <v>9.7000000000000011</v>
      </c>
      <c r="I901" s="64">
        <v>2413.7484000000004</v>
      </c>
      <c r="J901" s="65">
        <v>2500.7136</v>
      </c>
      <c r="K901" s="64">
        <v>2637.3732000000005</v>
      </c>
      <c r="L901" s="65">
        <v>2761.6092000000003</v>
      </c>
      <c r="M901" s="64">
        <v>2898.2688000000007</v>
      </c>
      <c r="N901" s="65">
        <v>3034.9284000000007</v>
      </c>
      <c r="O901" s="64">
        <v>3171.5880000000006</v>
      </c>
      <c r="P901" s="65">
        <v>3407.6364000000003</v>
      </c>
      <c r="Q901" s="66">
        <v>3792.768</v>
      </c>
    </row>
    <row r="902" spans="1:17" ht="15" x14ac:dyDescent="0.25">
      <c r="A902" s="24" t="s">
        <v>662</v>
      </c>
      <c r="B902" s="75" t="s">
        <v>773</v>
      </c>
      <c r="C902" s="61">
        <v>1.8199999999999998</v>
      </c>
      <c r="D902" s="61">
        <v>1.04</v>
      </c>
      <c r="E902" s="10">
        <v>0</v>
      </c>
      <c r="F902" s="4">
        <v>1.8927999999999998</v>
      </c>
      <c r="G902" s="9">
        <v>0.89</v>
      </c>
      <c r="H902" s="7">
        <v>10.3</v>
      </c>
      <c r="I902" s="64">
        <v>2607.0996000000005</v>
      </c>
      <c r="J902" s="65">
        <v>2700.0624000000007</v>
      </c>
      <c r="K902" s="64">
        <v>2846.1468000000004</v>
      </c>
      <c r="L902" s="65">
        <v>2978.9508000000005</v>
      </c>
      <c r="M902" s="64">
        <v>3125.0352000000003</v>
      </c>
      <c r="N902" s="65">
        <v>3271.1196</v>
      </c>
      <c r="O902" s="64">
        <v>3417.2040000000002</v>
      </c>
      <c r="P902" s="65">
        <v>3669.5315999999993</v>
      </c>
      <c r="Q902" s="66">
        <v>4081.2239999999997</v>
      </c>
    </row>
    <row r="903" spans="1:17" ht="15" x14ac:dyDescent="0.25">
      <c r="A903" s="24" t="s">
        <v>662</v>
      </c>
      <c r="B903" s="75" t="s">
        <v>774</v>
      </c>
      <c r="C903" s="61">
        <v>2.02</v>
      </c>
      <c r="D903" s="61">
        <v>1.04</v>
      </c>
      <c r="E903" s="10">
        <v>0</v>
      </c>
      <c r="F903" s="4">
        <v>2.1008</v>
      </c>
      <c r="G903" s="9">
        <v>0.89</v>
      </c>
      <c r="H903" s="7">
        <v>10.9</v>
      </c>
      <c r="I903" s="64">
        <v>2800.4508000000005</v>
      </c>
      <c r="J903" s="65">
        <v>2899.4112000000005</v>
      </c>
      <c r="K903" s="64">
        <v>3054.9204000000004</v>
      </c>
      <c r="L903" s="65">
        <v>3196.2924000000007</v>
      </c>
      <c r="M903" s="64">
        <v>3351.8016000000002</v>
      </c>
      <c r="N903" s="65">
        <v>3507.3108000000002</v>
      </c>
      <c r="O903" s="64">
        <v>3662.8199999999997</v>
      </c>
      <c r="P903" s="65">
        <v>3931.4268000000011</v>
      </c>
      <c r="Q903" s="66">
        <v>4369.68</v>
      </c>
    </row>
    <row r="904" spans="1:17" ht="15" x14ac:dyDescent="0.25">
      <c r="A904" s="24" t="s">
        <v>662</v>
      </c>
      <c r="B904" s="75" t="s">
        <v>775</v>
      </c>
      <c r="C904" s="61">
        <v>2.2200000000000002</v>
      </c>
      <c r="D904" s="61">
        <v>1.04</v>
      </c>
      <c r="E904" s="10">
        <v>0</v>
      </c>
      <c r="F904" s="4">
        <v>2.3088000000000002</v>
      </c>
      <c r="G904" s="9">
        <v>0.89</v>
      </c>
      <c r="H904" s="7">
        <v>11.5</v>
      </c>
      <c r="I904" s="64">
        <v>3022.3620000000001</v>
      </c>
      <c r="J904" s="65">
        <v>3127.32</v>
      </c>
      <c r="K904" s="64">
        <v>3292.2539999999999</v>
      </c>
      <c r="L904" s="65">
        <v>3442.1940000000004</v>
      </c>
      <c r="M904" s="64">
        <v>3607.1279999999997</v>
      </c>
      <c r="N904" s="65">
        <v>3772.0620000000008</v>
      </c>
      <c r="O904" s="64">
        <v>3936.9960000000001</v>
      </c>
      <c r="P904" s="65">
        <v>4221.8820000000005</v>
      </c>
      <c r="Q904" s="66">
        <v>4686.6960000000008</v>
      </c>
    </row>
    <row r="905" spans="1:17" ht="15" x14ac:dyDescent="0.25">
      <c r="A905" s="24" t="s">
        <v>662</v>
      </c>
      <c r="B905" s="75" t="s">
        <v>776</v>
      </c>
      <c r="C905" s="61">
        <v>2.4200000000000004</v>
      </c>
      <c r="D905" s="61">
        <v>1.04</v>
      </c>
      <c r="E905" s="10">
        <v>0</v>
      </c>
      <c r="F905" s="4">
        <v>2.5168000000000004</v>
      </c>
      <c r="G905" s="9">
        <v>0.89</v>
      </c>
      <c r="H905" s="7">
        <v>12.1</v>
      </c>
      <c r="I905" s="64">
        <v>3215.7132000000001</v>
      </c>
      <c r="J905" s="65">
        <v>3326.6688000000004</v>
      </c>
      <c r="K905" s="64">
        <v>3501.0275999999999</v>
      </c>
      <c r="L905" s="65">
        <v>3659.5356000000002</v>
      </c>
      <c r="M905" s="64">
        <v>3833.8944000000006</v>
      </c>
      <c r="N905" s="65">
        <v>4008.2532000000006</v>
      </c>
      <c r="O905" s="64">
        <v>4182.612000000001</v>
      </c>
      <c r="P905" s="65">
        <v>4483.7772000000004</v>
      </c>
      <c r="Q905" s="66">
        <v>4975.152000000001</v>
      </c>
    </row>
    <row r="906" spans="1:17" ht="15" x14ac:dyDescent="0.25">
      <c r="A906" s="24" t="s">
        <v>662</v>
      </c>
      <c r="B906" s="75" t="s">
        <v>777</v>
      </c>
      <c r="C906" s="61">
        <v>2.62</v>
      </c>
      <c r="D906" s="61">
        <v>1.04</v>
      </c>
      <c r="E906" s="10">
        <v>0</v>
      </c>
      <c r="F906" s="4">
        <v>2.7248000000000001</v>
      </c>
      <c r="G906" s="9">
        <v>0.89</v>
      </c>
      <c r="H906" s="7">
        <v>12.7</v>
      </c>
      <c r="I906" s="64">
        <v>3411.9204000000004</v>
      </c>
      <c r="J906" s="65">
        <v>3528.8735999999999</v>
      </c>
      <c r="K906" s="64">
        <v>3712.6572000000001</v>
      </c>
      <c r="L906" s="65">
        <v>3879.7331999999992</v>
      </c>
      <c r="M906" s="64">
        <v>4063.5167999999994</v>
      </c>
      <c r="N906" s="65">
        <v>4247.3004000000001</v>
      </c>
      <c r="O906" s="64">
        <v>4431.0839999999998</v>
      </c>
      <c r="P906" s="65">
        <v>4748.5284000000001</v>
      </c>
      <c r="Q906" s="66">
        <v>5266.4639999999999</v>
      </c>
    </row>
    <row r="907" spans="1:17" ht="15" x14ac:dyDescent="0.25">
      <c r="A907" s="57"/>
      <c r="B907" s="75"/>
      <c r="C907" s="61"/>
      <c r="D907" s="61"/>
      <c r="E907" s="10">
        <v>0</v>
      </c>
      <c r="F907" s="4" t="s">
        <v>980</v>
      </c>
      <c r="G907" s="9" t="s">
        <v>980</v>
      </c>
      <c r="H907" s="7" t="s">
        <v>980</v>
      </c>
      <c r="I907" s="64" t="s">
        <v>980</v>
      </c>
      <c r="J907" s="65" t="s">
        <v>980</v>
      </c>
      <c r="K907" s="64" t="s">
        <v>980</v>
      </c>
      <c r="L907" s="65" t="s">
        <v>980</v>
      </c>
      <c r="M907" s="64" t="s">
        <v>980</v>
      </c>
      <c r="N907" s="65" t="s">
        <v>980</v>
      </c>
      <c r="O907" s="64" t="s">
        <v>980</v>
      </c>
      <c r="P907" s="65" t="s">
        <v>980</v>
      </c>
      <c r="Q907" s="66" t="s">
        <v>980</v>
      </c>
    </row>
    <row r="908" spans="1:17" ht="15" x14ac:dyDescent="0.25">
      <c r="A908" s="24" t="s">
        <v>662</v>
      </c>
      <c r="B908" s="75" t="s">
        <v>681</v>
      </c>
      <c r="C908" s="61">
        <v>1.02</v>
      </c>
      <c r="D908" s="61">
        <v>1.04</v>
      </c>
      <c r="E908" s="10">
        <v>0</v>
      </c>
      <c r="F908" s="4">
        <v>1.0608</v>
      </c>
      <c r="G908" s="9">
        <v>0.89</v>
      </c>
      <c r="H908" s="7">
        <v>5.6000000000000005</v>
      </c>
      <c r="I908" s="64">
        <v>1655.6232000000002</v>
      </c>
      <c r="J908" s="65">
        <v>1701.6047999999996</v>
      </c>
      <c r="K908" s="64">
        <v>1773.8616000000002</v>
      </c>
      <c r="L908" s="65">
        <v>1839.5496000000003</v>
      </c>
      <c r="M908" s="64">
        <v>1911.8064000000004</v>
      </c>
      <c r="N908" s="65">
        <v>1984.0632000000003</v>
      </c>
      <c r="O908" s="64">
        <v>2056.3200000000002</v>
      </c>
      <c r="P908" s="65">
        <v>2181.1271999999999</v>
      </c>
      <c r="Q908" s="66">
        <v>2384.7599999999998</v>
      </c>
    </row>
    <row r="909" spans="1:17" ht="15" x14ac:dyDescent="0.25">
      <c r="A909" s="24" t="s">
        <v>662</v>
      </c>
      <c r="B909" s="75" t="s">
        <v>682</v>
      </c>
      <c r="C909" s="61">
        <v>1.1200000000000001</v>
      </c>
      <c r="D909" s="61">
        <v>1.04</v>
      </c>
      <c r="E909" s="10">
        <v>0</v>
      </c>
      <c r="F909" s="4">
        <v>1.1648000000000001</v>
      </c>
      <c r="G909" s="9">
        <v>0.89</v>
      </c>
      <c r="H909" s="7">
        <v>5.9</v>
      </c>
      <c r="I909" s="64">
        <v>1750.8707999999999</v>
      </c>
      <c r="J909" s="65">
        <v>1799.8512000000001</v>
      </c>
      <c r="K909" s="64">
        <v>1876.8204000000003</v>
      </c>
      <c r="L909" s="65">
        <v>1946.7924000000003</v>
      </c>
      <c r="M909" s="64">
        <v>2023.7615999999998</v>
      </c>
      <c r="N909" s="65">
        <v>2100.7307999999998</v>
      </c>
      <c r="O909" s="64">
        <v>2177.6999999999998</v>
      </c>
      <c r="P909" s="65">
        <v>2310.6468000000004</v>
      </c>
      <c r="Q909" s="66">
        <v>2527.56</v>
      </c>
    </row>
    <row r="910" spans="1:17" ht="15" x14ac:dyDescent="0.25">
      <c r="A910" s="24" t="s">
        <v>662</v>
      </c>
      <c r="B910" s="75" t="s">
        <v>683</v>
      </c>
      <c r="C910" s="61">
        <v>1.22</v>
      </c>
      <c r="D910" s="61">
        <v>1.04</v>
      </c>
      <c r="E910" s="10">
        <v>0</v>
      </c>
      <c r="F910" s="4">
        <v>1.2687999999999999</v>
      </c>
      <c r="G910" s="9">
        <v>0.89</v>
      </c>
      <c r="H910" s="7">
        <v>6.2</v>
      </c>
      <c r="I910" s="64">
        <v>1846.1183999999998</v>
      </c>
      <c r="J910" s="65">
        <v>1898.0976000000003</v>
      </c>
      <c r="K910" s="64">
        <v>1979.7792000000004</v>
      </c>
      <c r="L910" s="65">
        <v>2054.0352000000003</v>
      </c>
      <c r="M910" s="64">
        <v>2135.7168000000001</v>
      </c>
      <c r="N910" s="65">
        <v>2217.3984000000005</v>
      </c>
      <c r="O910" s="64">
        <v>2299.08</v>
      </c>
      <c r="P910" s="65">
        <v>2440.1664000000005</v>
      </c>
      <c r="Q910" s="66">
        <v>2670.3599999999997</v>
      </c>
    </row>
    <row r="911" spans="1:17" ht="15" x14ac:dyDescent="0.25">
      <c r="A911" s="24" t="s">
        <v>662</v>
      </c>
      <c r="B911" s="75" t="s">
        <v>684</v>
      </c>
      <c r="C911" s="61">
        <v>1.32</v>
      </c>
      <c r="D911" s="61">
        <v>1.04</v>
      </c>
      <c r="E911" s="10">
        <v>0</v>
      </c>
      <c r="F911" s="4">
        <v>1.3728</v>
      </c>
      <c r="G911" s="9">
        <v>0.89</v>
      </c>
      <c r="H911" s="7">
        <v>6.5</v>
      </c>
      <c r="I911" s="64">
        <v>1941.3660000000004</v>
      </c>
      <c r="J911" s="65">
        <v>1996.3440000000003</v>
      </c>
      <c r="K911" s="64">
        <v>2082.7380000000003</v>
      </c>
      <c r="L911" s="65">
        <v>2161.2779999999998</v>
      </c>
      <c r="M911" s="64">
        <v>2247.672</v>
      </c>
      <c r="N911" s="65">
        <v>2334.0660000000003</v>
      </c>
      <c r="O911" s="64">
        <v>2420.46</v>
      </c>
      <c r="P911" s="65">
        <v>2569.6860000000001</v>
      </c>
      <c r="Q911" s="66">
        <v>2813.1600000000003</v>
      </c>
    </row>
    <row r="912" spans="1:17" ht="15" x14ac:dyDescent="0.25">
      <c r="A912" s="24" t="s">
        <v>662</v>
      </c>
      <c r="B912" s="75" t="s">
        <v>685</v>
      </c>
      <c r="C912" s="61">
        <v>1.42</v>
      </c>
      <c r="D912" s="61">
        <v>1.04</v>
      </c>
      <c r="E912" s="10">
        <v>0</v>
      </c>
      <c r="F912" s="4">
        <v>1.4767999999999999</v>
      </c>
      <c r="G912" s="9">
        <v>0.89</v>
      </c>
      <c r="H912" s="7">
        <v>6.8</v>
      </c>
      <c r="I912" s="64">
        <v>2039.4696000000006</v>
      </c>
      <c r="J912" s="65">
        <v>2097.4463999999998</v>
      </c>
      <c r="K912" s="64">
        <v>2188.5527999999999</v>
      </c>
      <c r="L912" s="65">
        <v>2271.3768</v>
      </c>
      <c r="M912" s="64">
        <v>2362.4832000000006</v>
      </c>
      <c r="N912" s="65">
        <v>2453.5895999999998</v>
      </c>
      <c r="O912" s="64">
        <v>2544.6959999999999</v>
      </c>
      <c r="P912" s="65">
        <v>2702.0616</v>
      </c>
      <c r="Q912" s="66">
        <v>2958.8160000000003</v>
      </c>
    </row>
    <row r="913" spans="1:17" ht="15" x14ac:dyDescent="0.25">
      <c r="A913" s="24" t="s">
        <v>662</v>
      </c>
      <c r="B913" s="75" t="s">
        <v>686</v>
      </c>
      <c r="C913" s="61">
        <v>1.52</v>
      </c>
      <c r="D913" s="61">
        <v>1.04</v>
      </c>
      <c r="E913" s="10">
        <v>0</v>
      </c>
      <c r="F913" s="4">
        <v>1.5808</v>
      </c>
      <c r="G913" s="9">
        <v>0.89</v>
      </c>
      <c r="H913" s="7">
        <v>7.1</v>
      </c>
      <c r="I913" s="64">
        <v>2120.4371999999998</v>
      </c>
      <c r="J913" s="65">
        <v>2181.4128000000001</v>
      </c>
      <c r="K913" s="64">
        <v>2277.2316000000005</v>
      </c>
      <c r="L913" s="65">
        <v>2364.3396000000002</v>
      </c>
      <c r="M913" s="64">
        <v>2460.1583999999998</v>
      </c>
      <c r="N913" s="65">
        <v>2555.9772000000003</v>
      </c>
      <c r="O913" s="64">
        <v>2651.7960000000003</v>
      </c>
      <c r="P913" s="65">
        <v>2817.3012000000003</v>
      </c>
      <c r="Q913" s="66">
        <v>3087.3360000000002</v>
      </c>
    </row>
    <row r="914" spans="1:17" ht="15" x14ac:dyDescent="0.25">
      <c r="A914" s="57"/>
      <c r="B914" s="75"/>
      <c r="C914" s="61"/>
      <c r="D914" s="61"/>
      <c r="E914" s="10">
        <v>0</v>
      </c>
      <c r="F914" s="4" t="s">
        <v>980</v>
      </c>
      <c r="G914" s="9" t="s">
        <v>980</v>
      </c>
      <c r="H914" s="7" t="s">
        <v>980</v>
      </c>
      <c r="I914" s="64" t="s">
        <v>980</v>
      </c>
      <c r="J914" s="65" t="s">
        <v>980</v>
      </c>
      <c r="K914" s="64" t="s">
        <v>980</v>
      </c>
      <c r="L914" s="65" t="s">
        <v>980</v>
      </c>
      <c r="M914" s="64" t="s">
        <v>980</v>
      </c>
      <c r="N914" s="65" t="s">
        <v>980</v>
      </c>
      <c r="O914" s="64" t="s">
        <v>980</v>
      </c>
      <c r="P914" s="65" t="s">
        <v>980</v>
      </c>
      <c r="Q914" s="66" t="s">
        <v>980</v>
      </c>
    </row>
    <row r="915" spans="1:17" ht="15" x14ac:dyDescent="0.25">
      <c r="A915" s="24" t="s">
        <v>662</v>
      </c>
      <c r="B915" s="75" t="s">
        <v>778</v>
      </c>
      <c r="C915" s="61">
        <v>1.74</v>
      </c>
      <c r="D915" s="61">
        <v>1.04</v>
      </c>
      <c r="E915" s="10">
        <v>0</v>
      </c>
      <c r="F915" s="4">
        <v>1.8096000000000001</v>
      </c>
      <c r="G915" s="9">
        <v>0.89</v>
      </c>
      <c r="H915" s="7">
        <v>9.1000000000000014</v>
      </c>
      <c r="I915" s="64">
        <v>2548.8371999999999</v>
      </c>
      <c r="J915" s="65">
        <v>2629.8048000000003</v>
      </c>
      <c r="K915" s="64">
        <v>2757.0396000000005</v>
      </c>
      <c r="L915" s="65">
        <v>2872.7076000000006</v>
      </c>
      <c r="M915" s="64">
        <v>2999.9424000000008</v>
      </c>
      <c r="N915" s="65">
        <v>3127.1772000000001</v>
      </c>
      <c r="O915" s="64">
        <v>3254.4120000000003</v>
      </c>
      <c r="P915" s="65">
        <v>3474.1812000000004</v>
      </c>
      <c r="Q915" s="66">
        <v>3832.7520000000004</v>
      </c>
    </row>
    <row r="916" spans="1:17" ht="15" x14ac:dyDescent="0.25">
      <c r="A916" s="24" t="s">
        <v>662</v>
      </c>
      <c r="B916" s="75" t="s">
        <v>779</v>
      </c>
      <c r="C916" s="61">
        <v>1.94</v>
      </c>
      <c r="D916" s="61">
        <v>1.04</v>
      </c>
      <c r="E916" s="10">
        <v>0</v>
      </c>
      <c r="F916" s="4">
        <v>2.0175999999999998</v>
      </c>
      <c r="G916" s="9">
        <v>0.89</v>
      </c>
      <c r="H916" s="7">
        <v>9.7000000000000011</v>
      </c>
      <c r="I916" s="64">
        <v>2742.1884000000005</v>
      </c>
      <c r="J916" s="65">
        <v>2829.1536000000001</v>
      </c>
      <c r="K916" s="64">
        <v>2965.8132000000005</v>
      </c>
      <c r="L916" s="65">
        <v>3090.0492000000004</v>
      </c>
      <c r="M916" s="64">
        <v>3226.7088000000003</v>
      </c>
      <c r="N916" s="65">
        <v>3363.3684000000003</v>
      </c>
      <c r="O916" s="64">
        <v>3500.0280000000002</v>
      </c>
      <c r="P916" s="65">
        <v>3736.0764000000008</v>
      </c>
      <c r="Q916" s="66">
        <v>4121.2080000000005</v>
      </c>
    </row>
    <row r="917" spans="1:17" ht="15" x14ac:dyDescent="0.25">
      <c r="A917" s="24" t="s">
        <v>662</v>
      </c>
      <c r="B917" s="75" t="s">
        <v>780</v>
      </c>
      <c r="C917" s="61">
        <v>2.14</v>
      </c>
      <c r="D917" s="61">
        <v>1.04</v>
      </c>
      <c r="E917" s="10">
        <v>0</v>
      </c>
      <c r="F917" s="4">
        <v>2.2256</v>
      </c>
      <c r="G917" s="9">
        <v>0.89</v>
      </c>
      <c r="H917" s="7">
        <v>10.3</v>
      </c>
      <c r="I917" s="64">
        <v>2964.0996</v>
      </c>
      <c r="J917" s="65">
        <v>3057.0624000000007</v>
      </c>
      <c r="K917" s="64">
        <v>3203.1468000000004</v>
      </c>
      <c r="L917" s="65">
        <v>3335.9508000000001</v>
      </c>
      <c r="M917" s="64">
        <v>3482.0352000000003</v>
      </c>
      <c r="N917" s="65">
        <v>3628.1196000000004</v>
      </c>
      <c r="O917" s="64">
        <v>3774.2040000000006</v>
      </c>
      <c r="P917" s="65">
        <v>4026.5315999999993</v>
      </c>
      <c r="Q917" s="66">
        <v>4438.2240000000002</v>
      </c>
    </row>
    <row r="918" spans="1:17" ht="15" x14ac:dyDescent="0.25">
      <c r="A918" s="24" t="s">
        <v>662</v>
      </c>
      <c r="B918" s="75" t="s">
        <v>781</v>
      </c>
      <c r="C918" s="61">
        <v>2.34</v>
      </c>
      <c r="D918" s="61">
        <v>1.04</v>
      </c>
      <c r="E918" s="10">
        <v>0</v>
      </c>
      <c r="F918" s="4">
        <v>2.4335999999999998</v>
      </c>
      <c r="G918" s="9">
        <v>0.89</v>
      </c>
      <c r="H918" s="7">
        <v>10.9</v>
      </c>
      <c r="I918" s="64">
        <v>3154.5947999999999</v>
      </c>
      <c r="J918" s="65">
        <v>3253.5552000000002</v>
      </c>
      <c r="K918" s="64">
        <v>3409.0644000000007</v>
      </c>
      <c r="L918" s="65">
        <v>3550.4364000000005</v>
      </c>
      <c r="M918" s="64">
        <v>3705.9455999999996</v>
      </c>
      <c r="N918" s="65">
        <v>3861.4548000000004</v>
      </c>
      <c r="O918" s="64">
        <v>4016.9639999999999</v>
      </c>
      <c r="P918" s="65">
        <v>4285.5708000000013</v>
      </c>
      <c r="Q918" s="66">
        <v>4723.8240000000005</v>
      </c>
    </row>
    <row r="919" spans="1:17" ht="15" x14ac:dyDescent="0.25">
      <c r="A919" s="24" t="s">
        <v>662</v>
      </c>
      <c r="B919" s="75" t="s">
        <v>782</v>
      </c>
      <c r="C919" s="61">
        <v>2.54</v>
      </c>
      <c r="D919" s="61">
        <v>1.04</v>
      </c>
      <c r="E919" s="10">
        <v>0</v>
      </c>
      <c r="F919" s="4">
        <v>2.6415999999999999</v>
      </c>
      <c r="G919" s="9">
        <v>0.89</v>
      </c>
      <c r="H919" s="7">
        <v>11.5</v>
      </c>
      <c r="I919" s="64">
        <v>3347.9460000000004</v>
      </c>
      <c r="J919" s="65">
        <v>3452.904</v>
      </c>
      <c r="K919" s="64">
        <v>3617.8380000000006</v>
      </c>
      <c r="L919" s="65">
        <v>3767.7780000000002</v>
      </c>
      <c r="M919" s="64">
        <v>3932.7120000000009</v>
      </c>
      <c r="N919" s="65">
        <v>4097.6459999999997</v>
      </c>
      <c r="O919" s="64">
        <v>4262.58</v>
      </c>
      <c r="P919" s="65">
        <v>4547.4660000000003</v>
      </c>
      <c r="Q919" s="66">
        <v>5012.28</v>
      </c>
    </row>
    <row r="920" spans="1:17" ht="15" x14ac:dyDescent="0.25">
      <c r="A920" s="24" t="s">
        <v>662</v>
      </c>
      <c r="B920" s="75" t="s">
        <v>783</v>
      </c>
      <c r="C920" s="61">
        <v>2.7399999999999998</v>
      </c>
      <c r="D920" s="61">
        <v>1.04</v>
      </c>
      <c r="E920" s="10">
        <v>0</v>
      </c>
      <c r="F920" s="4">
        <v>2.8495999999999997</v>
      </c>
      <c r="G920" s="9">
        <v>0.89</v>
      </c>
      <c r="H920" s="7">
        <v>12.1</v>
      </c>
      <c r="I920" s="64">
        <v>3544.1532000000002</v>
      </c>
      <c r="J920" s="65">
        <v>3655.1088000000004</v>
      </c>
      <c r="K920" s="64">
        <v>3829.4675999999999</v>
      </c>
      <c r="L920" s="65">
        <v>3987.9755999999993</v>
      </c>
      <c r="M920" s="64">
        <v>4162.3344000000006</v>
      </c>
      <c r="N920" s="65">
        <v>4336.6931999999997</v>
      </c>
      <c r="O920" s="64">
        <v>4511.0520000000006</v>
      </c>
      <c r="P920" s="65">
        <v>4812.2172</v>
      </c>
      <c r="Q920" s="66">
        <v>5303.5920000000006</v>
      </c>
    </row>
    <row r="921" spans="1:17" ht="15" x14ac:dyDescent="0.25">
      <c r="A921" s="57"/>
      <c r="B921" s="75"/>
      <c r="C921" s="61"/>
      <c r="D921" s="61"/>
      <c r="E921" s="10">
        <v>0</v>
      </c>
      <c r="F921" s="4" t="s">
        <v>980</v>
      </c>
      <c r="G921" s="9" t="s">
        <v>980</v>
      </c>
      <c r="H921" s="7" t="s">
        <v>980</v>
      </c>
      <c r="I921" s="64" t="s">
        <v>980</v>
      </c>
      <c r="J921" s="65" t="s">
        <v>980</v>
      </c>
      <c r="K921" s="64" t="s">
        <v>980</v>
      </c>
      <c r="L921" s="65" t="s">
        <v>980</v>
      </c>
      <c r="M921" s="64" t="s">
        <v>980</v>
      </c>
      <c r="N921" s="65" t="s">
        <v>980</v>
      </c>
      <c r="O921" s="64" t="s">
        <v>980</v>
      </c>
      <c r="P921" s="65" t="s">
        <v>980</v>
      </c>
      <c r="Q921" s="66" t="s">
        <v>980</v>
      </c>
    </row>
    <row r="922" spans="1:17" ht="15" x14ac:dyDescent="0.25">
      <c r="A922" s="24" t="s">
        <v>662</v>
      </c>
      <c r="B922" s="75" t="s">
        <v>77</v>
      </c>
      <c r="C922" s="61">
        <v>1.04</v>
      </c>
      <c r="D922" s="61">
        <v>1.04</v>
      </c>
      <c r="E922" s="10">
        <v>0</v>
      </c>
      <c r="F922" s="4">
        <v>1.0816000000000001</v>
      </c>
      <c r="G922" s="9">
        <v>0.89</v>
      </c>
      <c r="H922" s="7">
        <v>7.3000000000000007</v>
      </c>
      <c r="I922" s="64">
        <v>1726.0236000000002</v>
      </c>
      <c r="J922" s="65">
        <v>1788.9984000000002</v>
      </c>
      <c r="K922" s="64">
        <v>1887.9588000000001</v>
      </c>
      <c r="L922" s="65">
        <v>1977.9227999999998</v>
      </c>
      <c r="M922" s="64">
        <v>2076.8832000000007</v>
      </c>
      <c r="N922" s="65">
        <v>2175.8435999999997</v>
      </c>
      <c r="O922" s="64">
        <v>2274.8040000000001</v>
      </c>
      <c r="P922" s="65">
        <v>2445.7356</v>
      </c>
      <c r="Q922" s="66">
        <v>2724.6240000000003</v>
      </c>
    </row>
    <row r="923" spans="1:17" ht="15" x14ac:dyDescent="0.25">
      <c r="A923" s="57"/>
      <c r="B923" s="75"/>
      <c r="C923" s="61"/>
      <c r="D923" s="61"/>
      <c r="E923" s="10">
        <v>0</v>
      </c>
      <c r="F923" s="4" t="s">
        <v>980</v>
      </c>
      <c r="G923" s="9" t="s">
        <v>980</v>
      </c>
      <c r="H923" s="7" t="s">
        <v>980</v>
      </c>
      <c r="I923" s="64" t="s">
        <v>980</v>
      </c>
      <c r="J923" s="65" t="s">
        <v>980</v>
      </c>
      <c r="K923" s="64" t="s">
        <v>980</v>
      </c>
      <c r="L923" s="65" t="s">
        <v>980</v>
      </c>
      <c r="M923" s="64" t="s">
        <v>980</v>
      </c>
      <c r="N923" s="65" t="s">
        <v>980</v>
      </c>
      <c r="O923" s="64" t="s">
        <v>980</v>
      </c>
      <c r="P923" s="65" t="s">
        <v>980</v>
      </c>
      <c r="Q923" s="66" t="s">
        <v>980</v>
      </c>
    </row>
    <row r="924" spans="1:17" ht="15" x14ac:dyDescent="0.25">
      <c r="A924" s="24" t="s">
        <v>662</v>
      </c>
      <c r="B924" s="75" t="s">
        <v>16</v>
      </c>
      <c r="C924" s="61">
        <v>1.04</v>
      </c>
      <c r="D924" s="61">
        <v>1.04</v>
      </c>
      <c r="E924" s="10">
        <v>0</v>
      </c>
      <c r="F924" s="4">
        <v>1.0816000000000001</v>
      </c>
      <c r="G924" s="9">
        <v>0.44</v>
      </c>
      <c r="H924" s="7">
        <v>4.55</v>
      </c>
      <c r="I924" s="64">
        <v>1305.1206000000002</v>
      </c>
      <c r="J924" s="65">
        <v>1340.6063999999999</v>
      </c>
      <c r="K924" s="64">
        <v>1396.3698000000002</v>
      </c>
      <c r="L924" s="65">
        <v>1447.0637999999999</v>
      </c>
      <c r="M924" s="64">
        <v>1502.8272000000002</v>
      </c>
      <c r="N924" s="65">
        <v>1558.5906000000002</v>
      </c>
      <c r="O924" s="64">
        <v>1614.3540000000003</v>
      </c>
      <c r="P924" s="65">
        <v>1710.6726000000001</v>
      </c>
      <c r="Q924" s="66">
        <v>1867.8240000000003</v>
      </c>
    </row>
    <row r="925" spans="1:17" ht="15" x14ac:dyDescent="0.25">
      <c r="A925" s="24" t="s">
        <v>662</v>
      </c>
      <c r="B925" s="75" t="s">
        <v>784</v>
      </c>
      <c r="C925" s="61">
        <v>1.04</v>
      </c>
      <c r="D925" s="61">
        <v>1.04</v>
      </c>
      <c r="E925" s="10">
        <v>0</v>
      </c>
      <c r="F925" s="4">
        <v>1.0816000000000001</v>
      </c>
      <c r="G925" s="9">
        <v>0.16</v>
      </c>
      <c r="H925" s="7">
        <v>2.5</v>
      </c>
      <c r="I925" s="64">
        <v>1018.8780000000003</v>
      </c>
      <c r="J925" s="65">
        <v>1033.8720000000001</v>
      </c>
      <c r="K925" s="64">
        <v>1057.434</v>
      </c>
      <c r="L925" s="65">
        <v>1078.854</v>
      </c>
      <c r="M925" s="64">
        <v>1102.4159999999999</v>
      </c>
      <c r="N925" s="65">
        <v>1125.9780000000003</v>
      </c>
      <c r="O925" s="64">
        <v>1149.54</v>
      </c>
      <c r="P925" s="65">
        <v>1190.2380000000001</v>
      </c>
      <c r="Q925" s="66">
        <v>1256.6400000000001</v>
      </c>
    </row>
    <row r="926" spans="1:17" ht="15" x14ac:dyDescent="0.25">
      <c r="A926" s="57"/>
      <c r="B926" s="75"/>
      <c r="C926" s="61"/>
      <c r="D926" s="61"/>
      <c r="E926" s="10">
        <v>0</v>
      </c>
      <c r="F926" s="4" t="s">
        <v>980</v>
      </c>
      <c r="G926" s="9" t="s">
        <v>980</v>
      </c>
      <c r="H926" s="7" t="s">
        <v>980</v>
      </c>
      <c r="I926" s="64" t="s">
        <v>980</v>
      </c>
      <c r="J926" s="65" t="s">
        <v>980</v>
      </c>
      <c r="K926" s="64" t="s">
        <v>980</v>
      </c>
      <c r="L926" s="65" t="s">
        <v>980</v>
      </c>
      <c r="M926" s="64" t="s">
        <v>980</v>
      </c>
      <c r="N926" s="65" t="s">
        <v>980</v>
      </c>
      <c r="O926" s="64" t="s">
        <v>980</v>
      </c>
      <c r="P926" s="65" t="s">
        <v>980</v>
      </c>
      <c r="Q926" s="66" t="s">
        <v>980</v>
      </c>
    </row>
    <row r="927" spans="1:17" ht="15" x14ac:dyDescent="0.25">
      <c r="A927" s="24" t="s">
        <v>662</v>
      </c>
      <c r="B927" s="75" t="s">
        <v>785</v>
      </c>
      <c r="C927" s="61">
        <v>1.1000000000000001</v>
      </c>
      <c r="D927" s="61">
        <v>1.7</v>
      </c>
      <c r="E927" s="10">
        <v>0</v>
      </c>
      <c r="F927" s="4">
        <v>1.87</v>
      </c>
      <c r="G927" s="9">
        <v>0.89</v>
      </c>
      <c r="H927" s="7">
        <v>8.1</v>
      </c>
      <c r="I927" s="64">
        <v>2190.4092000000001</v>
      </c>
      <c r="J927" s="65">
        <v>2261.3808000000004</v>
      </c>
      <c r="K927" s="64">
        <v>2372.9076000000005</v>
      </c>
      <c r="L927" s="65">
        <v>2474.2955999999995</v>
      </c>
      <c r="M927" s="64">
        <v>2585.8224</v>
      </c>
      <c r="N927" s="65">
        <v>2697.3492000000001</v>
      </c>
      <c r="O927" s="64">
        <v>2808.8760000000002</v>
      </c>
      <c r="P927" s="65">
        <v>3001.5132000000003</v>
      </c>
      <c r="Q927" s="66">
        <v>3315.8160000000003</v>
      </c>
    </row>
    <row r="928" spans="1:17" ht="15" x14ac:dyDescent="0.25">
      <c r="A928" s="24" t="s">
        <v>662</v>
      </c>
      <c r="B928" s="75" t="s">
        <v>728</v>
      </c>
      <c r="C928" s="61">
        <v>1.2</v>
      </c>
      <c r="D928" s="61">
        <v>1.7</v>
      </c>
      <c r="E928" s="10">
        <v>0</v>
      </c>
      <c r="F928" s="4">
        <v>2.04</v>
      </c>
      <c r="G928" s="9">
        <v>0.89</v>
      </c>
      <c r="H928" s="7">
        <v>8.5</v>
      </c>
      <c r="I928" s="64">
        <v>2309.79</v>
      </c>
      <c r="J928" s="65">
        <v>2384.7599999999998</v>
      </c>
      <c r="K928" s="64">
        <v>2502.5700000000002</v>
      </c>
      <c r="L928" s="65">
        <v>2609.67</v>
      </c>
      <c r="M928" s="64">
        <v>2727.48</v>
      </c>
      <c r="N928" s="65">
        <v>2845.29</v>
      </c>
      <c r="O928" s="64">
        <v>2963.1</v>
      </c>
      <c r="P928" s="65">
        <v>3166.59</v>
      </c>
      <c r="Q928" s="66">
        <v>3498.6</v>
      </c>
    </row>
    <row r="929" spans="1:17" ht="15" x14ac:dyDescent="0.25">
      <c r="A929" s="24" t="s">
        <v>662</v>
      </c>
      <c r="B929" s="75" t="s">
        <v>786</v>
      </c>
      <c r="C929" s="61">
        <v>1.3</v>
      </c>
      <c r="D929" s="61">
        <v>1.7</v>
      </c>
      <c r="E929" s="10">
        <v>0</v>
      </c>
      <c r="F929" s="4">
        <v>2.21</v>
      </c>
      <c r="G929" s="9">
        <v>0.89</v>
      </c>
      <c r="H929" s="7">
        <v>8.9</v>
      </c>
      <c r="I929" s="64">
        <v>2429.1708000000003</v>
      </c>
      <c r="J929" s="65">
        <v>2508.1392000000001</v>
      </c>
      <c r="K929" s="64">
        <v>2632.2324000000003</v>
      </c>
      <c r="L929" s="65">
        <v>2745.0444000000002</v>
      </c>
      <c r="M929" s="64">
        <v>2869.1376000000005</v>
      </c>
      <c r="N929" s="65">
        <v>2993.2308000000003</v>
      </c>
      <c r="O929" s="64">
        <v>3117.3240000000005</v>
      </c>
      <c r="P929" s="65">
        <v>3331.6668</v>
      </c>
      <c r="Q929" s="66">
        <v>3681.384</v>
      </c>
    </row>
    <row r="930" spans="1:17" ht="15" x14ac:dyDescent="0.25">
      <c r="A930" s="25"/>
      <c r="B930" s="75"/>
      <c r="C930" s="61"/>
      <c r="D930" s="61"/>
      <c r="E930" s="10">
        <v>0</v>
      </c>
      <c r="F930" s="4" t="s">
        <v>980</v>
      </c>
      <c r="G930" s="9" t="s">
        <v>980</v>
      </c>
      <c r="H930" s="7" t="s">
        <v>980</v>
      </c>
      <c r="I930" s="64" t="s">
        <v>980</v>
      </c>
      <c r="J930" s="65" t="s">
        <v>980</v>
      </c>
      <c r="K930" s="64" t="s">
        <v>980</v>
      </c>
      <c r="L930" s="65" t="s">
        <v>980</v>
      </c>
      <c r="M930" s="64" t="s">
        <v>980</v>
      </c>
      <c r="N930" s="65" t="s">
        <v>980</v>
      </c>
      <c r="O930" s="64" t="s">
        <v>980</v>
      </c>
      <c r="P930" s="65" t="s">
        <v>980</v>
      </c>
      <c r="Q930" s="66" t="s">
        <v>980</v>
      </c>
    </row>
    <row r="931" spans="1:17" ht="15" x14ac:dyDescent="0.25">
      <c r="A931" s="24" t="s">
        <v>662</v>
      </c>
      <c r="B931" s="75" t="s">
        <v>787</v>
      </c>
      <c r="C931" s="61">
        <v>1.22</v>
      </c>
      <c r="D931" s="61">
        <v>1.7</v>
      </c>
      <c r="E931" s="10">
        <v>0</v>
      </c>
      <c r="F931" s="4">
        <v>2.0739999999999998</v>
      </c>
      <c r="G931" s="9">
        <v>0.89</v>
      </c>
      <c r="H931" s="7">
        <v>7.3</v>
      </c>
      <c r="I931" s="64">
        <v>2334.3516000000004</v>
      </c>
      <c r="J931" s="65">
        <v>2397.3263999999999</v>
      </c>
      <c r="K931" s="64">
        <v>2496.2867999999999</v>
      </c>
      <c r="L931" s="65">
        <v>2586.2508000000003</v>
      </c>
      <c r="M931" s="64">
        <v>2685.2112000000002</v>
      </c>
      <c r="N931" s="65">
        <v>2784.1716000000001</v>
      </c>
      <c r="O931" s="64">
        <v>2883.1320000000001</v>
      </c>
      <c r="P931" s="65">
        <v>3054.0636</v>
      </c>
      <c r="Q931" s="66">
        <v>3332.9520000000002</v>
      </c>
    </row>
    <row r="932" spans="1:17" ht="15" x14ac:dyDescent="0.25">
      <c r="A932" s="24" t="s">
        <v>662</v>
      </c>
      <c r="B932" s="75" t="s">
        <v>788</v>
      </c>
      <c r="C932" s="61">
        <v>1.32</v>
      </c>
      <c r="D932" s="61">
        <v>1.7</v>
      </c>
      <c r="E932" s="10">
        <v>0</v>
      </c>
      <c r="F932" s="4">
        <v>2.2440000000000002</v>
      </c>
      <c r="G932" s="9">
        <v>0.89</v>
      </c>
      <c r="H932" s="7">
        <v>7.65</v>
      </c>
      <c r="I932" s="64">
        <v>2450.2338</v>
      </c>
      <c r="J932" s="65">
        <v>2516.7072000000003</v>
      </c>
      <c r="K932" s="64">
        <v>2621.1654000000003</v>
      </c>
      <c r="L932" s="65">
        <v>2716.1274000000008</v>
      </c>
      <c r="M932" s="64">
        <v>2820.5856000000003</v>
      </c>
      <c r="N932" s="65">
        <v>2925.0437999999999</v>
      </c>
      <c r="O932" s="64">
        <v>3029.5020000000004</v>
      </c>
      <c r="P932" s="65">
        <v>3209.9297999999999</v>
      </c>
      <c r="Q932" s="66">
        <v>3504.3119999999999</v>
      </c>
    </row>
    <row r="933" spans="1:17" ht="15" x14ac:dyDescent="0.25">
      <c r="A933" s="24" t="s">
        <v>662</v>
      </c>
      <c r="B933" s="75" t="s">
        <v>789</v>
      </c>
      <c r="C933" s="61">
        <v>1.42</v>
      </c>
      <c r="D933" s="61">
        <v>1.7</v>
      </c>
      <c r="E933" s="10">
        <v>0</v>
      </c>
      <c r="F933" s="4">
        <v>2.4139999999999997</v>
      </c>
      <c r="G933" s="9">
        <v>0.89</v>
      </c>
      <c r="H933" s="7">
        <v>8</v>
      </c>
      <c r="I933" s="64">
        <v>2563.2600000000002</v>
      </c>
      <c r="J933" s="65">
        <v>2633.232</v>
      </c>
      <c r="K933" s="64">
        <v>2743.188000000001</v>
      </c>
      <c r="L933" s="65">
        <v>2843.1480000000006</v>
      </c>
      <c r="M933" s="64">
        <v>2953.1040000000003</v>
      </c>
      <c r="N933" s="65">
        <v>3063.0600000000004</v>
      </c>
      <c r="O933" s="64">
        <v>3173.0160000000005</v>
      </c>
      <c r="P933" s="65">
        <v>3362.9399999999996</v>
      </c>
      <c r="Q933" s="66">
        <v>3672.8159999999998</v>
      </c>
    </row>
    <row r="934" spans="1:17" ht="15" x14ac:dyDescent="0.25">
      <c r="A934" s="31"/>
      <c r="B934" s="75"/>
      <c r="C934" s="61"/>
      <c r="D934" s="61"/>
      <c r="E934" s="10">
        <v>0</v>
      </c>
      <c r="F934" s="4" t="s">
        <v>980</v>
      </c>
      <c r="G934" s="9" t="s">
        <v>980</v>
      </c>
      <c r="H934" s="7" t="s">
        <v>980</v>
      </c>
      <c r="I934" s="64" t="s">
        <v>980</v>
      </c>
      <c r="J934" s="65" t="s">
        <v>980</v>
      </c>
      <c r="K934" s="64" t="s">
        <v>980</v>
      </c>
      <c r="L934" s="65" t="s">
        <v>980</v>
      </c>
      <c r="M934" s="64" t="s">
        <v>980</v>
      </c>
      <c r="N934" s="65" t="s">
        <v>980</v>
      </c>
      <c r="O934" s="64" t="s">
        <v>980</v>
      </c>
      <c r="P934" s="65" t="s">
        <v>980</v>
      </c>
      <c r="Q934" s="66" t="s">
        <v>980</v>
      </c>
    </row>
    <row r="935" spans="1:17" ht="15" x14ac:dyDescent="0.25">
      <c r="A935" s="24" t="s">
        <v>198</v>
      </c>
      <c r="B935" s="73" t="s">
        <v>9</v>
      </c>
      <c r="C935" s="60" t="s">
        <v>14</v>
      </c>
      <c r="D935" s="60" t="s">
        <v>12</v>
      </c>
      <c r="E935" s="2" t="s">
        <v>11</v>
      </c>
      <c r="F935" s="3" t="s">
        <v>0</v>
      </c>
      <c r="G935" s="3" t="s">
        <v>13</v>
      </c>
      <c r="H935" s="5" t="s">
        <v>10</v>
      </c>
      <c r="I935" s="67" t="s">
        <v>1</v>
      </c>
      <c r="J935" s="67" t="s">
        <v>2</v>
      </c>
      <c r="K935" s="67" t="s">
        <v>3</v>
      </c>
      <c r="L935" s="67" t="s">
        <v>4</v>
      </c>
      <c r="M935" s="67" t="s">
        <v>5</v>
      </c>
      <c r="N935" s="67" t="s">
        <v>6</v>
      </c>
      <c r="O935" s="67" t="s">
        <v>7</v>
      </c>
      <c r="P935" s="67" t="s">
        <v>8</v>
      </c>
      <c r="Q935" s="68" t="s">
        <v>415</v>
      </c>
    </row>
    <row r="936" spans="1:17" ht="15" x14ac:dyDescent="0.25">
      <c r="A936" s="24" t="s">
        <v>198</v>
      </c>
      <c r="B936" s="75" t="s">
        <v>199</v>
      </c>
      <c r="C936" s="61">
        <v>1.8</v>
      </c>
      <c r="D936" s="61">
        <v>0.97</v>
      </c>
      <c r="E936" s="10">
        <v>0</v>
      </c>
      <c r="F936" s="4">
        <v>1.746</v>
      </c>
      <c r="G936" s="9">
        <v>0.85</v>
      </c>
      <c r="H936" s="7">
        <v>11.100000000000003</v>
      </c>
      <c r="I936" s="64">
        <v>2964.7109624999998</v>
      </c>
      <c r="J936" s="65">
        <v>3056.2056000000007</v>
      </c>
      <c r="K936" s="64">
        <v>3199.9828875000003</v>
      </c>
      <c r="L936" s="65">
        <v>3330.6895125000005</v>
      </c>
      <c r="M936" s="64">
        <v>3474.4668000000001</v>
      </c>
      <c r="N936" s="65">
        <v>3618.2440875000002</v>
      </c>
      <c r="O936" s="64">
        <v>3762.0213750000003</v>
      </c>
      <c r="P936" s="65">
        <v>4010.363962500001</v>
      </c>
      <c r="Q936" s="66">
        <v>4415.5545000000002</v>
      </c>
    </row>
    <row r="937" spans="1:17" ht="15" x14ac:dyDescent="0.25">
      <c r="A937" s="24" t="s">
        <v>198</v>
      </c>
      <c r="B937" s="75" t="s">
        <v>200</v>
      </c>
      <c r="C937" s="61">
        <v>2</v>
      </c>
      <c r="D937" s="61">
        <v>0.97</v>
      </c>
      <c r="E937" s="10">
        <v>0</v>
      </c>
      <c r="F937" s="4">
        <v>1.94</v>
      </c>
      <c r="G937" s="9">
        <v>0.85</v>
      </c>
      <c r="H937" s="7">
        <v>11.800000000000002</v>
      </c>
      <c r="I937" s="64">
        <v>3190.2769500000004</v>
      </c>
      <c r="J937" s="65">
        <v>3288.1128000000003</v>
      </c>
      <c r="K937" s="64">
        <v>3441.8548500000006</v>
      </c>
      <c r="L937" s="65">
        <v>3581.6203500000001</v>
      </c>
      <c r="M937" s="64">
        <v>3735.3624</v>
      </c>
      <c r="N937" s="65">
        <v>3889.1044500000003</v>
      </c>
      <c r="O937" s="64">
        <v>4042.8465000000001</v>
      </c>
      <c r="P937" s="65">
        <v>4308.4009500000002</v>
      </c>
      <c r="Q937" s="66">
        <v>4741.674</v>
      </c>
    </row>
    <row r="938" spans="1:17" ht="15" x14ac:dyDescent="0.25">
      <c r="A938" s="24" t="s">
        <v>198</v>
      </c>
      <c r="B938" s="75" t="s">
        <v>201</v>
      </c>
      <c r="C938" s="61">
        <v>2.2000000000000002</v>
      </c>
      <c r="D938" s="61">
        <v>0.97</v>
      </c>
      <c r="E938" s="10">
        <v>0</v>
      </c>
      <c r="F938" s="4">
        <v>2.1339999999999999</v>
      </c>
      <c r="G938" s="9">
        <v>0.85</v>
      </c>
      <c r="H938" s="7">
        <v>12.500000000000002</v>
      </c>
      <c r="I938" s="64">
        <v>3444.3136875</v>
      </c>
      <c r="J938" s="65">
        <v>3548.4907500000004</v>
      </c>
      <c r="K938" s="64">
        <v>3712.1975625</v>
      </c>
      <c r="L938" s="65">
        <v>3861.0219374999997</v>
      </c>
      <c r="M938" s="64">
        <v>4024.7287500000002</v>
      </c>
      <c r="N938" s="65">
        <v>4188.4355624999998</v>
      </c>
      <c r="O938" s="64">
        <v>4352.1423749999994</v>
      </c>
      <c r="P938" s="65">
        <v>4634.9086875000003</v>
      </c>
      <c r="Q938" s="66">
        <v>5096.2642499999993</v>
      </c>
    </row>
    <row r="939" spans="1:17" ht="15" x14ac:dyDescent="0.25">
      <c r="A939" s="24" t="s">
        <v>198</v>
      </c>
      <c r="B939" s="75" t="s">
        <v>202</v>
      </c>
      <c r="C939" s="61">
        <v>2.4</v>
      </c>
      <c r="D939" s="61">
        <v>0.97</v>
      </c>
      <c r="E939" s="10">
        <v>0</v>
      </c>
      <c r="F939" s="4">
        <v>2.3279999999999998</v>
      </c>
      <c r="G939" s="9">
        <v>0.85</v>
      </c>
      <c r="H939" s="7">
        <v>13.200000000000001</v>
      </c>
      <c r="I939" s="64">
        <v>3667.2914249999999</v>
      </c>
      <c r="J939" s="65">
        <v>3777.8096999999989</v>
      </c>
      <c r="K939" s="64">
        <v>3951.4812750000001</v>
      </c>
      <c r="L939" s="65">
        <v>4109.364525</v>
      </c>
      <c r="M939" s="64">
        <v>4283.0361000000003</v>
      </c>
      <c r="N939" s="65">
        <v>4456.7076750000006</v>
      </c>
      <c r="O939" s="64">
        <v>4630.37925</v>
      </c>
      <c r="P939" s="65">
        <v>4930.3574250000001</v>
      </c>
      <c r="Q939" s="66">
        <v>5419.7954999999993</v>
      </c>
    </row>
    <row r="940" spans="1:17" ht="15" x14ac:dyDescent="0.25">
      <c r="A940" s="24" t="s">
        <v>198</v>
      </c>
      <c r="B940" s="75" t="s">
        <v>203</v>
      </c>
      <c r="C940" s="61">
        <v>2.6</v>
      </c>
      <c r="D940" s="61">
        <v>0.97</v>
      </c>
      <c r="E940" s="10">
        <v>0</v>
      </c>
      <c r="F940" s="4">
        <v>2.5219999999999998</v>
      </c>
      <c r="G940" s="9">
        <v>0.85</v>
      </c>
      <c r="H940" s="7">
        <v>13.9</v>
      </c>
      <c r="I940" s="64">
        <v>3918.7399125000002</v>
      </c>
      <c r="J940" s="65">
        <v>4035.5994000000001</v>
      </c>
      <c r="K940" s="64">
        <v>4219.2357375000001</v>
      </c>
      <c r="L940" s="65">
        <v>4386.1778624999997</v>
      </c>
      <c r="M940" s="64">
        <v>4569.8141999999998</v>
      </c>
      <c r="N940" s="65">
        <v>4753.4505375000008</v>
      </c>
      <c r="O940" s="64">
        <v>4937.086875</v>
      </c>
      <c r="P940" s="65">
        <v>5254.2769125000004</v>
      </c>
      <c r="Q940" s="66">
        <v>5771.7975000000015</v>
      </c>
    </row>
    <row r="941" spans="1:17" ht="15" x14ac:dyDescent="0.25">
      <c r="A941" s="25"/>
      <c r="B941" s="76"/>
      <c r="C941" s="61"/>
      <c r="D941" s="61"/>
      <c r="E941" s="10">
        <v>0</v>
      </c>
      <c r="F941" s="4" t="s">
        <v>980</v>
      </c>
      <c r="G941" s="9" t="s">
        <v>980</v>
      </c>
      <c r="H941" s="7" t="s">
        <v>980</v>
      </c>
      <c r="I941" s="64" t="s">
        <v>980</v>
      </c>
      <c r="J941" s="65" t="s">
        <v>980</v>
      </c>
      <c r="K941" s="64" t="s">
        <v>980</v>
      </c>
      <c r="L941" s="65" t="s">
        <v>980</v>
      </c>
      <c r="M941" s="64" t="s">
        <v>980</v>
      </c>
      <c r="N941" s="65" t="s">
        <v>980</v>
      </c>
      <c r="O941" s="64" t="s">
        <v>980</v>
      </c>
      <c r="P941" s="65" t="s">
        <v>980</v>
      </c>
      <c r="Q941" s="66" t="s">
        <v>980</v>
      </c>
    </row>
    <row r="942" spans="1:17" ht="15" x14ac:dyDescent="0.25">
      <c r="A942" s="38"/>
      <c r="B942" s="75"/>
      <c r="C942" s="61"/>
      <c r="D942" s="61"/>
      <c r="E942" s="10">
        <v>0</v>
      </c>
      <c r="F942" s="4" t="s">
        <v>980</v>
      </c>
      <c r="G942" s="9" t="s">
        <v>980</v>
      </c>
      <c r="H942" s="7" t="s">
        <v>980</v>
      </c>
      <c r="I942" s="64" t="s">
        <v>980</v>
      </c>
      <c r="J942" s="65" t="s">
        <v>980</v>
      </c>
      <c r="K942" s="64" t="s">
        <v>980</v>
      </c>
      <c r="L942" s="65" t="s">
        <v>980</v>
      </c>
      <c r="M942" s="64" t="s">
        <v>980</v>
      </c>
      <c r="N942" s="65" t="s">
        <v>980</v>
      </c>
      <c r="O942" s="64" t="s">
        <v>980</v>
      </c>
      <c r="P942" s="65" t="s">
        <v>980</v>
      </c>
      <c r="Q942" s="66" t="s">
        <v>980</v>
      </c>
    </row>
    <row r="943" spans="1:17" ht="15" x14ac:dyDescent="0.25">
      <c r="A943" s="38"/>
      <c r="B943" s="75"/>
      <c r="C943" s="61"/>
      <c r="D943" s="61"/>
      <c r="E943" s="10">
        <v>0</v>
      </c>
      <c r="F943" s="4" t="s">
        <v>980</v>
      </c>
      <c r="G943" s="9" t="s">
        <v>980</v>
      </c>
      <c r="H943" s="7" t="s">
        <v>980</v>
      </c>
      <c r="I943" s="64" t="s">
        <v>980</v>
      </c>
      <c r="J943" s="65" t="s">
        <v>980</v>
      </c>
      <c r="K943" s="64" t="s">
        <v>980</v>
      </c>
      <c r="L943" s="65" t="s">
        <v>980</v>
      </c>
      <c r="M943" s="64" t="s">
        <v>980</v>
      </c>
      <c r="N943" s="65" t="s">
        <v>980</v>
      </c>
      <c r="O943" s="64" t="s">
        <v>980</v>
      </c>
      <c r="P943" s="65" t="s">
        <v>980</v>
      </c>
      <c r="Q943" s="66" t="s">
        <v>980</v>
      </c>
    </row>
    <row r="944" spans="1:17" ht="15" x14ac:dyDescent="0.25">
      <c r="A944" s="107"/>
      <c r="B944" s="75"/>
      <c r="C944" s="61"/>
      <c r="D944" s="61"/>
      <c r="E944" s="10">
        <v>0</v>
      </c>
      <c r="F944" s="4" t="s">
        <v>980</v>
      </c>
      <c r="G944" s="9" t="s">
        <v>980</v>
      </c>
      <c r="H944" s="7" t="s">
        <v>980</v>
      </c>
      <c r="I944" s="64" t="s">
        <v>980</v>
      </c>
      <c r="J944" s="65" t="s">
        <v>980</v>
      </c>
      <c r="K944" s="64" t="s">
        <v>980</v>
      </c>
      <c r="L944" s="65" t="s">
        <v>980</v>
      </c>
      <c r="M944" s="64" t="s">
        <v>980</v>
      </c>
      <c r="N944" s="65" t="s">
        <v>980</v>
      </c>
      <c r="O944" s="64" t="s">
        <v>980</v>
      </c>
      <c r="P944" s="65" t="s">
        <v>980</v>
      </c>
      <c r="Q944" s="66" t="s">
        <v>980</v>
      </c>
    </row>
    <row r="945" spans="1:17" ht="15" x14ac:dyDescent="0.25">
      <c r="A945" s="108"/>
      <c r="B945" s="75"/>
      <c r="C945" s="61"/>
      <c r="D945" s="61"/>
      <c r="E945" s="10">
        <v>0</v>
      </c>
      <c r="F945" s="4" t="s">
        <v>980</v>
      </c>
      <c r="G945" s="9" t="s">
        <v>980</v>
      </c>
      <c r="H945" s="7" t="s">
        <v>980</v>
      </c>
      <c r="I945" s="64" t="s">
        <v>980</v>
      </c>
      <c r="J945" s="65" t="s">
        <v>980</v>
      </c>
      <c r="K945" s="64" t="s">
        <v>980</v>
      </c>
      <c r="L945" s="65" t="s">
        <v>980</v>
      </c>
      <c r="M945" s="64" t="s">
        <v>980</v>
      </c>
      <c r="N945" s="65" t="s">
        <v>980</v>
      </c>
      <c r="O945" s="64" t="s">
        <v>980</v>
      </c>
      <c r="P945" s="65" t="s">
        <v>980</v>
      </c>
      <c r="Q945" s="66" t="s">
        <v>980</v>
      </c>
    </row>
    <row r="946" spans="1:17" ht="15" x14ac:dyDescent="0.25">
      <c r="A946" s="24" t="s">
        <v>204</v>
      </c>
      <c r="B946" s="73" t="s">
        <v>9</v>
      </c>
      <c r="C946" s="60" t="s">
        <v>14</v>
      </c>
      <c r="D946" s="60" t="s">
        <v>12</v>
      </c>
      <c r="E946" s="2" t="s">
        <v>11</v>
      </c>
      <c r="F946" s="3" t="s">
        <v>0</v>
      </c>
      <c r="G946" s="3" t="s">
        <v>13</v>
      </c>
      <c r="H946" s="5" t="s">
        <v>10</v>
      </c>
      <c r="I946" s="67" t="s">
        <v>1</v>
      </c>
      <c r="J946" s="67" t="s">
        <v>2</v>
      </c>
      <c r="K946" s="67" t="s">
        <v>3</v>
      </c>
      <c r="L946" s="67" t="s">
        <v>4</v>
      </c>
      <c r="M946" s="67" t="s">
        <v>5</v>
      </c>
      <c r="N946" s="67" t="s">
        <v>6</v>
      </c>
      <c r="O946" s="67" t="s">
        <v>7</v>
      </c>
      <c r="P946" s="67" t="s">
        <v>8</v>
      </c>
      <c r="Q946" s="68" t="s">
        <v>415</v>
      </c>
    </row>
    <row r="947" spans="1:17" ht="15" x14ac:dyDescent="0.25">
      <c r="A947" s="24" t="s">
        <v>204</v>
      </c>
      <c r="B947" s="75" t="s">
        <v>199</v>
      </c>
      <c r="C947" s="61">
        <v>1.8</v>
      </c>
      <c r="D947" s="61">
        <v>0.97</v>
      </c>
      <c r="E947" s="10">
        <v>0</v>
      </c>
      <c r="F947" s="4">
        <v>1.746</v>
      </c>
      <c r="G947" s="9">
        <v>0.85</v>
      </c>
      <c r="H947" s="7">
        <v>1</v>
      </c>
      <c r="I947" s="64"/>
      <c r="J947" s="65"/>
      <c r="K947" s="64"/>
      <c r="L947" s="65">
        <v>2477.5353750000004</v>
      </c>
      <c r="M947" s="64"/>
      <c r="N947" s="65"/>
      <c r="O947" s="64"/>
      <c r="P947" s="65"/>
      <c r="Q947" s="66"/>
    </row>
    <row r="948" spans="1:17" ht="15" x14ac:dyDescent="0.25">
      <c r="A948" s="24" t="s">
        <v>204</v>
      </c>
      <c r="B948" s="75" t="s">
        <v>200</v>
      </c>
      <c r="C948" s="61">
        <v>2</v>
      </c>
      <c r="D948" s="61">
        <v>0.97</v>
      </c>
      <c r="E948" s="10">
        <v>0</v>
      </c>
      <c r="F948" s="4">
        <v>1.94</v>
      </c>
      <c r="G948" s="9">
        <v>0.85</v>
      </c>
      <c r="H948" s="7">
        <v>1</v>
      </c>
      <c r="I948" s="64"/>
      <c r="J948" s="65"/>
      <c r="K948" s="64"/>
      <c r="L948" s="65">
        <v>2669.7352500000002</v>
      </c>
      <c r="M948" s="64"/>
      <c r="N948" s="65"/>
      <c r="O948" s="64"/>
      <c r="P948" s="65"/>
      <c r="Q948" s="66"/>
    </row>
    <row r="949" spans="1:17" ht="15" x14ac:dyDescent="0.25">
      <c r="A949" s="24" t="s">
        <v>204</v>
      </c>
      <c r="B949" s="75" t="s">
        <v>201</v>
      </c>
      <c r="C949" s="61">
        <v>2.2000000000000002</v>
      </c>
      <c r="D949" s="61">
        <v>0.97</v>
      </c>
      <c r="E949" s="10">
        <v>0</v>
      </c>
      <c r="F949" s="4">
        <v>2.1339999999999999</v>
      </c>
      <c r="G949" s="9">
        <v>0.85</v>
      </c>
      <c r="H949" s="7">
        <v>1</v>
      </c>
      <c r="I949" s="64"/>
      <c r="J949" s="65"/>
      <c r="K949" s="64"/>
      <c r="L949" s="65">
        <v>2875.0995000000003</v>
      </c>
      <c r="M949" s="64"/>
      <c r="N949" s="65"/>
      <c r="O949" s="64"/>
      <c r="P949" s="65"/>
      <c r="Q949" s="66"/>
    </row>
    <row r="950" spans="1:17" ht="15" x14ac:dyDescent="0.25">
      <c r="A950" s="24" t="s">
        <v>204</v>
      </c>
      <c r="B950" s="75" t="s">
        <v>202</v>
      </c>
      <c r="C950" s="61">
        <v>2.4</v>
      </c>
      <c r="D950" s="61">
        <v>0.97</v>
      </c>
      <c r="E950" s="10">
        <v>0</v>
      </c>
      <c r="F950" s="4">
        <v>2.3279999999999998</v>
      </c>
      <c r="G950" s="9">
        <v>0.85</v>
      </c>
      <c r="H950" s="7">
        <v>1</v>
      </c>
      <c r="I950" s="64"/>
      <c r="J950" s="65"/>
      <c r="K950" s="64"/>
      <c r="L950" s="65">
        <v>3054.1350000000002</v>
      </c>
      <c r="M950" s="64"/>
      <c r="N950" s="65"/>
      <c r="O950" s="64"/>
      <c r="P950" s="65"/>
      <c r="Q950" s="66"/>
    </row>
    <row r="951" spans="1:17" ht="15" x14ac:dyDescent="0.25">
      <c r="A951" s="24" t="s">
        <v>204</v>
      </c>
      <c r="B951" s="75" t="s">
        <v>203</v>
      </c>
      <c r="C951" s="61">
        <v>2.6</v>
      </c>
      <c r="D951" s="61">
        <v>0.97</v>
      </c>
      <c r="E951" s="10">
        <v>0</v>
      </c>
      <c r="F951" s="4">
        <v>2.5219999999999998</v>
      </c>
      <c r="G951" s="9">
        <v>0.85</v>
      </c>
      <c r="H951" s="7">
        <v>1</v>
      </c>
      <c r="I951" s="64"/>
      <c r="J951" s="65"/>
      <c r="K951" s="64"/>
      <c r="L951" s="65">
        <v>3259.4992500000003</v>
      </c>
      <c r="M951" s="64"/>
      <c r="N951" s="65"/>
      <c r="O951" s="64"/>
      <c r="P951" s="65"/>
      <c r="Q951" s="66"/>
    </row>
    <row r="952" spans="1:17" ht="15" x14ac:dyDescent="0.25">
      <c r="A952" s="25"/>
      <c r="B952" s="76"/>
      <c r="C952" s="61"/>
      <c r="D952" s="61"/>
      <c r="E952" s="10">
        <v>0</v>
      </c>
      <c r="F952" s="4" t="s">
        <v>980</v>
      </c>
      <c r="G952" s="9" t="s">
        <v>980</v>
      </c>
      <c r="H952" s="7" t="s">
        <v>980</v>
      </c>
      <c r="I952" s="64"/>
      <c r="J952" s="65"/>
      <c r="K952" s="64"/>
      <c r="L952" s="65" t="s">
        <v>980</v>
      </c>
      <c r="M952" s="64"/>
      <c r="N952" s="65"/>
      <c r="O952" s="64"/>
      <c r="P952" s="65"/>
      <c r="Q952" s="66"/>
    </row>
    <row r="953" spans="1:17" ht="15" x14ac:dyDescent="0.25">
      <c r="A953" s="24" t="s">
        <v>204</v>
      </c>
      <c r="B953" s="75" t="s">
        <v>205</v>
      </c>
      <c r="C953" s="61">
        <v>1.8</v>
      </c>
      <c r="D953" s="61">
        <v>0.97</v>
      </c>
      <c r="E953" s="10">
        <v>0</v>
      </c>
      <c r="F953" s="4">
        <v>1.746</v>
      </c>
      <c r="G953" s="9">
        <v>0.85</v>
      </c>
      <c r="H953" s="7">
        <v>15.799999999999997</v>
      </c>
      <c r="I953" s="64"/>
      <c r="J953" s="65"/>
      <c r="K953" s="64"/>
      <c r="L953" s="65">
        <v>1413.2291249999996</v>
      </c>
      <c r="M953" s="64"/>
      <c r="N953" s="65"/>
      <c r="O953" s="64"/>
      <c r="P953" s="65"/>
      <c r="Q953" s="66"/>
    </row>
    <row r="954" spans="1:17" ht="15" x14ac:dyDescent="0.25">
      <c r="A954" s="24" t="s">
        <v>204</v>
      </c>
      <c r="B954" s="75" t="s">
        <v>206</v>
      </c>
      <c r="C954" s="61">
        <v>2</v>
      </c>
      <c r="D954" s="61">
        <v>0.97</v>
      </c>
      <c r="E954" s="10">
        <v>0</v>
      </c>
      <c r="F954" s="4">
        <v>1.94</v>
      </c>
      <c r="G954" s="9">
        <v>0.85</v>
      </c>
      <c r="H954" s="7">
        <v>16.600000000000001</v>
      </c>
      <c r="I954" s="64"/>
      <c r="J954" s="65"/>
      <c r="K954" s="64"/>
      <c r="L954" s="65">
        <v>1488.8238749999996</v>
      </c>
      <c r="M954" s="64"/>
      <c r="N954" s="65"/>
      <c r="O954" s="64"/>
      <c r="P954" s="65"/>
      <c r="Q954" s="66"/>
    </row>
    <row r="955" spans="1:17" ht="15" x14ac:dyDescent="0.25">
      <c r="A955" s="24" t="s">
        <v>204</v>
      </c>
      <c r="B955" s="75" t="s">
        <v>207</v>
      </c>
      <c r="C955" s="61">
        <v>2.2000000000000002</v>
      </c>
      <c r="D955" s="61">
        <v>0.97</v>
      </c>
      <c r="E955" s="10">
        <v>0</v>
      </c>
      <c r="F955" s="4">
        <v>2.1339999999999999</v>
      </c>
      <c r="G955" s="9">
        <v>0.85</v>
      </c>
      <c r="H955" s="7">
        <v>17.399999999999999</v>
      </c>
      <c r="I955" s="64"/>
      <c r="J955" s="65"/>
      <c r="K955" s="64"/>
      <c r="L955" s="65">
        <v>1566.8729999999998</v>
      </c>
      <c r="M955" s="64"/>
      <c r="N955" s="65"/>
      <c r="O955" s="64"/>
      <c r="P955" s="65"/>
      <c r="Q955" s="66"/>
    </row>
    <row r="956" spans="1:17" ht="15" x14ac:dyDescent="0.25">
      <c r="A956" s="24" t="s">
        <v>204</v>
      </c>
      <c r="B956" s="75" t="s">
        <v>208</v>
      </c>
      <c r="C956" s="61">
        <v>2.4</v>
      </c>
      <c r="D956" s="61">
        <v>0.97</v>
      </c>
      <c r="E956" s="10">
        <v>0</v>
      </c>
      <c r="F956" s="4">
        <v>2.3279999999999998</v>
      </c>
      <c r="G956" s="9">
        <v>0.85</v>
      </c>
      <c r="H956" s="7">
        <v>18.2</v>
      </c>
      <c r="I956" s="64"/>
      <c r="J956" s="65"/>
      <c r="K956" s="64"/>
      <c r="L956" s="65">
        <v>1642.46775</v>
      </c>
      <c r="M956" s="64"/>
      <c r="N956" s="65"/>
      <c r="O956" s="64"/>
      <c r="P956" s="65"/>
      <c r="Q956" s="66"/>
    </row>
    <row r="957" spans="1:17" ht="15" x14ac:dyDescent="0.25">
      <c r="A957" s="24" t="s">
        <v>204</v>
      </c>
      <c r="B957" s="75" t="s">
        <v>209</v>
      </c>
      <c r="C957" s="61">
        <v>2.6</v>
      </c>
      <c r="D957" s="61">
        <v>0.97</v>
      </c>
      <c r="E957" s="10">
        <v>0</v>
      </c>
      <c r="F957" s="4">
        <v>2.5219999999999998</v>
      </c>
      <c r="G957" s="9">
        <v>0.85</v>
      </c>
      <c r="H957" s="7">
        <v>19</v>
      </c>
      <c r="I957" s="64"/>
      <c r="J957" s="65"/>
      <c r="K957" s="64"/>
      <c r="L957" s="65">
        <v>1720.5168749999998</v>
      </c>
      <c r="M957" s="64"/>
      <c r="N957" s="65"/>
      <c r="O957" s="64"/>
      <c r="P957" s="65"/>
      <c r="Q957" s="66"/>
    </row>
    <row r="958" spans="1:17" ht="15" x14ac:dyDescent="0.25">
      <c r="A958" s="43"/>
      <c r="B958" s="75"/>
      <c r="C958" s="61"/>
      <c r="D958" s="61"/>
      <c r="E958" s="10">
        <v>0</v>
      </c>
      <c r="F958" s="4" t="s">
        <v>980</v>
      </c>
      <c r="G958" s="9" t="s">
        <v>980</v>
      </c>
      <c r="H958" s="7" t="s">
        <v>980</v>
      </c>
      <c r="I958" s="64" t="s">
        <v>980</v>
      </c>
      <c r="J958" s="65"/>
      <c r="K958" s="64" t="s">
        <v>980</v>
      </c>
      <c r="L958" s="65" t="s">
        <v>980</v>
      </c>
      <c r="M958" s="64" t="s">
        <v>980</v>
      </c>
      <c r="N958" s="65" t="s">
        <v>980</v>
      </c>
      <c r="O958" s="64" t="s">
        <v>980</v>
      </c>
      <c r="P958" s="65" t="s">
        <v>980</v>
      </c>
      <c r="Q958" s="66" t="s">
        <v>980</v>
      </c>
    </row>
    <row r="959" spans="1:17" ht="15" x14ac:dyDescent="0.25">
      <c r="A959" s="24" t="s">
        <v>210</v>
      </c>
      <c r="B959" s="73" t="s">
        <v>9</v>
      </c>
      <c r="C959" s="60" t="s">
        <v>14</v>
      </c>
      <c r="D959" s="60" t="s">
        <v>12</v>
      </c>
      <c r="E959" s="2" t="s">
        <v>11</v>
      </c>
      <c r="F959" s="3" t="s">
        <v>0</v>
      </c>
      <c r="G959" s="3" t="s">
        <v>13</v>
      </c>
      <c r="H959" s="5" t="s">
        <v>10</v>
      </c>
      <c r="I959" s="67" t="s">
        <v>1</v>
      </c>
      <c r="J959" s="67" t="s">
        <v>2</v>
      </c>
      <c r="K959" s="67" t="s">
        <v>3</v>
      </c>
      <c r="L959" s="67" t="s">
        <v>4</v>
      </c>
      <c r="M959" s="67" t="s">
        <v>5</v>
      </c>
      <c r="N959" s="67" t="s">
        <v>6</v>
      </c>
      <c r="O959" s="67" t="s">
        <v>7</v>
      </c>
      <c r="P959" s="67" t="s">
        <v>8</v>
      </c>
      <c r="Q959" s="68" t="s">
        <v>415</v>
      </c>
    </row>
    <row r="960" spans="1:17" ht="15" x14ac:dyDescent="0.25">
      <c r="A960" s="24" t="s">
        <v>210</v>
      </c>
      <c r="B960" s="75" t="s">
        <v>614</v>
      </c>
      <c r="C960" s="61">
        <v>1.55</v>
      </c>
      <c r="D960" s="61">
        <v>1</v>
      </c>
      <c r="E960" s="10">
        <v>0</v>
      </c>
      <c r="F960" s="4">
        <v>1.55</v>
      </c>
      <c r="G960" s="9">
        <v>0.8</v>
      </c>
      <c r="H960" s="7">
        <v>11.5</v>
      </c>
      <c r="I960" s="64">
        <v>2767.4863125000002</v>
      </c>
      <c r="J960" s="65">
        <v>2862.6045000000004</v>
      </c>
      <c r="K960" s="64">
        <v>3012.0759374999998</v>
      </c>
      <c r="L960" s="65">
        <v>3147.9590625000001</v>
      </c>
      <c r="M960" s="64">
        <v>3297.4304999999999</v>
      </c>
      <c r="N960" s="65">
        <v>3446.9019375000003</v>
      </c>
      <c r="O960" s="64">
        <v>3596.3733750000001</v>
      </c>
      <c r="P960" s="65">
        <v>3854.5513124999998</v>
      </c>
      <c r="Q960" s="66">
        <v>4275.7889999999998</v>
      </c>
    </row>
    <row r="961" spans="1:17" ht="15" x14ac:dyDescent="0.25">
      <c r="A961" s="24" t="s">
        <v>210</v>
      </c>
      <c r="B961" s="75" t="s">
        <v>615</v>
      </c>
      <c r="C961" s="61">
        <v>1.75</v>
      </c>
      <c r="D961" s="61">
        <v>1</v>
      </c>
      <c r="E961" s="10">
        <v>0</v>
      </c>
      <c r="F961" s="4">
        <v>1.75</v>
      </c>
      <c r="G961" s="9">
        <v>0.8</v>
      </c>
      <c r="H961" s="7">
        <v>12.5</v>
      </c>
      <c r="I961" s="64">
        <v>2999.1346874999999</v>
      </c>
      <c r="J961" s="65">
        <v>3103.3117499999998</v>
      </c>
      <c r="K961" s="64">
        <v>3267.0185625000004</v>
      </c>
      <c r="L961" s="65">
        <v>3415.8429375000001</v>
      </c>
      <c r="M961" s="64">
        <v>3579.5497499999997</v>
      </c>
      <c r="N961" s="65">
        <v>3743.2565625000007</v>
      </c>
      <c r="O961" s="64">
        <v>3906.9633750000003</v>
      </c>
      <c r="P961" s="65">
        <v>4189.7296875000002</v>
      </c>
      <c r="Q961" s="66">
        <v>4651.0852500000001</v>
      </c>
    </row>
    <row r="962" spans="1:17" ht="15" x14ac:dyDescent="0.25">
      <c r="A962" s="24" t="s">
        <v>210</v>
      </c>
      <c r="B962" s="75" t="s">
        <v>616</v>
      </c>
      <c r="C962" s="61">
        <v>1.95</v>
      </c>
      <c r="D962" s="61">
        <v>1</v>
      </c>
      <c r="E962" s="10">
        <v>0</v>
      </c>
      <c r="F962" s="4">
        <v>1.95</v>
      </c>
      <c r="G962" s="9">
        <v>0.8</v>
      </c>
      <c r="H962" s="7">
        <v>13.5</v>
      </c>
      <c r="I962" s="64">
        <v>3300.6658124999999</v>
      </c>
      <c r="J962" s="65">
        <v>3413.90175</v>
      </c>
      <c r="K962" s="64">
        <v>3591.8439375000003</v>
      </c>
      <c r="L962" s="65">
        <v>3753.6095624999994</v>
      </c>
      <c r="M962" s="64">
        <v>3931.5517499999996</v>
      </c>
      <c r="N962" s="65">
        <v>4109.4939374999994</v>
      </c>
      <c r="O962" s="64">
        <v>4287.4361249999993</v>
      </c>
      <c r="P962" s="65">
        <v>4594.7908124999994</v>
      </c>
      <c r="Q962" s="66">
        <v>5096.2642499999993</v>
      </c>
    </row>
    <row r="963" spans="1:17" ht="15" x14ac:dyDescent="0.25">
      <c r="A963" s="24" t="s">
        <v>210</v>
      </c>
      <c r="B963" s="75" t="s">
        <v>617</v>
      </c>
      <c r="C963" s="61">
        <v>2.15</v>
      </c>
      <c r="D963" s="61">
        <v>1</v>
      </c>
      <c r="E963" s="10">
        <v>0</v>
      </c>
      <c r="F963" s="4">
        <v>2.15</v>
      </c>
      <c r="G963" s="9">
        <v>0.8</v>
      </c>
      <c r="H963" s="7">
        <v>14.5</v>
      </c>
      <c r="I963" s="64">
        <v>3591.8439375000003</v>
      </c>
      <c r="J963" s="65">
        <v>3714.1387499999996</v>
      </c>
      <c r="K963" s="64">
        <v>3906.3163125000005</v>
      </c>
      <c r="L963" s="65">
        <v>4081.0231874999995</v>
      </c>
      <c r="M963" s="64">
        <v>4273.20075</v>
      </c>
      <c r="N963" s="65">
        <v>4465.3783124999991</v>
      </c>
      <c r="O963" s="64">
        <v>4657.5558750000009</v>
      </c>
      <c r="P963" s="65">
        <v>4989.4989374999996</v>
      </c>
      <c r="Q963" s="66">
        <v>5531.0902500000002</v>
      </c>
    </row>
    <row r="964" spans="1:17" ht="15" x14ac:dyDescent="0.25">
      <c r="A964" s="24" t="s">
        <v>210</v>
      </c>
      <c r="B964" s="75" t="s">
        <v>618</v>
      </c>
      <c r="C964" s="61">
        <v>2.35</v>
      </c>
      <c r="D964" s="61">
        <v>1</v>
      </c>
      <c r="E964" s="10">
        <v>0</v>
      </c>
      <c r="F964" s="4">
        <v>2.35</v>
      </c>
      <c r="G964" s="9">
        <v>0.8</v>
      </c>
      <c r="H964" s="7">
        <v>15.499999999999998</v>
      </c>
      <c r="I964" s="64">
        <v>3815.7275625000002</v>
      </c>
      <c r="J964" s="65">
        <v>3947.0812499999997</v>
      </c>
      <c r="K964" s="64">
        <v>4153.4941874999995</v>
      </c>
      <c r="L964" s="65">
        <v>4341.1423124999992</v>
      </c>
      <c r="M964" s="64">
        <v>4547.5552500000003</v>
      </c>
      <c r="N964" s="65">
        <v>4753.9681875000006</v>
      </c>
      <c r="O964" s="64">
        <v>4960.381124999999</v>
      </c>
      <c r="P964" s="65">
        <v>5316.9125624999997</v>
      </c>
      <c r="Q964" s="66">
        <v>5898.6217499999993</v>
      </c>
    </row>
    <row r="965" spans="1:17" ht="15" x14ac:dyDescent="0.25">
      <c r="A965" s="35"/>
      <c r="B965" s="75"/>
      <c r="C965" s="61"/>
      <c r="D965" s="61"/>
      <c r="E965" s="10">
        <v>0</v>
      </c>
      <c r="F965" s="4" t="s">
        <v>980</v>
      </c>
      <c r="G965" s="9" t="s">
        <v>980</v>
      </c>
      <c r="H965" s="7" t="s">
        <v>980</v>
      </c>
      <c r="I965" s="64" t="s">
        <v>980</v>
      </c>
      <c r="J965" s="65" t="s">
        <v>980</v>
      </c>
      <c r="K965" s="64" t="s">
        <v>980</v>
      </c>
      <c r="L965" s="65" t="s">
        <v>980</v>
      </c>
      <c r="M965" s="64" t="s">
        <v>980</v>
      </c>
      <c r="N965" s="65" t="s">
        <v>980</v>
      </c>
      <c r="O965" s="64" t="s">
        <v>980</v>
      </c>
      <c r="P965" s="65" t="s">
        <v>980</v>
      </c>
      <c r="Q965" s="66" t="s">
        <v>980</v>
      </c>
    </row>
    <row r="966" spans="1:17" ht="15" x14ac:dyDescent="0.25">
      <c r="A966" s="24" t="s">
        <v>210</v>
      </c>
      <c r="B966" s="75" t="s">
        <v>50</v>
      </c>
      <c r="C966" s="61">
        <v>1.7</v>
      </c>
      <c r="D966" s="61">
        <v>1</v>
      </c>
      <c r="E966" s="10">
        <v>0</v>
      </c>
      <c r="F966" s="4">
        <v>1.7</v>
      </c>
      <c r="G966" s="9">
        <v>0.8</v>
      </c>
      <c r="H966" s="7">
        <v>12.4</v>
      </c>
      <c r="I966" s="64">
        <v>2956.5579749999997</v>
      </c>
      <c r="J966" s="65">
        <v>3059.8291500000005</v>
      </c>
      <c r="K966" s="64">
        <v>3222.1124250000003</v>
      </c>
      <c r="L966" s="65">
        <v>3369.6426750000001</v>
      </c>
      <c r="M966" s="64">
        <v>3531.9259499999994</v>
      </c>
      <c r="N966" s="65">
        <v>3694.2092250000005</v>
      </c>
      <c r="O966" s="64">
        <v>3856.4924999999998</v>
      </c>
      <c r="P966" s="65">
        <v>4136.7999749999999</v>
      </c>
      <c r="Q966" s="66">
        <v>4594.1437500000002</v>
      </c>
    </row>
    <row r="967" spans="1:17" ht="15" x14ac:dyDescent="0.25">
      <c r="A967" s="24" t="s">
        <v>210</v>
      </c>
      <c r="B967" s="75" t="s">
        <v>51</v>
      </c>
      <c r="C967" s="61">
        <v>1.9</v>
      </c>
      <c r="D967" s="61">
        <v>1</v>
      </c>
      <c r="E967" s="10">
        <v>0</v>
      </c>
      <c r="F967" s="4">
        <v>1.9</v>
      </c>
      <c r="G967" s="9">
        <v>0.8</v>
      </c>
      <c r="H967" s="7">
        <v>13.4</v>
      </c>
      <c r="I967" s="64">
        <v>3177.8533499999999</v>
      </c>
      <c r="J967" s="65">
        <v>3290.1833999999999</v>
      </c>
      <c r="K967" s="64">
        <v>3466.7020500000003</v>
      </c>
      <c r="L967" s="65">
        <v>3627.17355</v>
      </c>
      <c r="M967" s="64">
        <v>3803.6921999999995</v>
      </c>
      <c r="N967" s="65">
        <v>3980.2108500000018</v>
      </c>
      <c r="O967" s="64">
        <v>4156.7294999999995</v>
      </c>
      <c r="P967" s="65">
        <v>4461.6253500000003</v>
      </c>
      <c r="Q967" s="66">
        <v>4959.0870000000004</v>
      </c>
    </row>
    <row r="968" spans="1:17" ht="15" x14ac:dyDescent="0.25">
      <c r="A968" s="24" t="s">
        <v>210</v>
      </c>
      <c r="B968" s="75" t="s">
        <v>52</v>
      </c>
      <c r="C968" s="61">
        <v>2.1</v>
      </c>
      <c r="D968" s="61">
        <v>1</v>
      </c>
      <c r="E968" s="10">
        <v>0</v>
      </c>
      <c r="F968" s="4">
        <v>2.1</v>
      </c>
      <c r="G968" s="9">
        <v>0.8</v>
      </c>
      <c r="H968" s="7">
        <v>14.4</v>
      </c>
      <c r="I968" s="64">
        <v>3505.266975</v>
      </c>
      <c r="J968" s="65">
        <v>3626.6559000000002</v>
      </c>
      <c r="K968" s="64">
        <v>3817.4099249999999</v>
      </c>
      <c r="L968" s="65">
        <v>3990.8226749999999</v>
      </c>
      <c r="M968" s="64">
        <v>4181.5767000000005</v>
      </c>
      <c r="N968" s="65">
        <v>4372.3307250000007</v>
      </c>
      <c r="O968" s="64">
        <v>4563.08475</v>
      </c>
      <c r="P968" s="65">
        <v>4892.5689750000001</v>
      </c>
      <c r="Q968" s="66">
        <v>5430.1484999999993</v>
      </c>
    </row>
    <row r="969" spans="1:17" ht="15" x14ac:dyDescent="0.25">
      <c r="A969" s="24" t="s">
        <v>210</v>
      </c>
      <c r="B969" s="75" t="s">
        <v>53</v>
      </c>
      <c r="C969" s="61">
        <v>2.2999999999999998</v>
      </c>
      <c r="D969" s="61">
        <v>1</v>
      </c>
      <c r="E969" s="10">
        <v>0</v>
      </c>
      <c r="F969" s="4">
        <v>2.2999999999999998</v>
      </c>
      <c r="G969" s="9">
        <v>0.8</v>
      </c>
      <c r="H969" s="7">
        <v>15.4</v>
      </c>
      <c r="I969" s="64">
        <v>3767.9743500000004</v>
      </c>
      <c r="J969" s="65">
        <v>3898.4221499999999</v>
      </c>
      <c r="K969" s="64">
        <v>4103.4115499999998</v>
      </c>
      <c r="L969" s="65">
        <v>4289.7655500000001</v>
      </c>
      <c r="M969" s="64">
        <v>4494.7549499999996</v>
      </c>
      <c r="N969" s="65">
        <v>4699.7443500000008</v>
      </c>
      <c r="O969" s="64">
        <v>4904.7337500000003</v>
      </c>
      <c r="P969" s="65">
        <v>5258.8063499999998</v>
      </c>
      <c r="Q969" s="66">
        <v>5836.5037499999999</v>
      </c>
    </row>
    <row r="970" spans="1:17" ht="15" x14ac:dyDescent="0.25">
      <c r="A970" s="24" t="s">
        <v>210</v>
      </c>
      <c r="B970" s="75" t="s">
        <v>54</v>
      </c>
      <c r="C970" s="61">
        <v>2.5</v>
      </c>
      <c r="D970" s="61">
        <v>1</v>
      </c>
      <c r="E970" s="10">
        <v>0</v>
      </c>
      <c r="F970" s="4">
        <v>2.5</v>
      </c>
      <c r="G970" s="9">
        <v>0.8</v>
      </c>
      <c r="H970" s="7">
        <v>16.100000000000001</v>
      </c>
      <c r="I970" s="64">
        <v>4032.3640875000001</v>
      </c>
      <c r="J970" s="65">
        <v>4169.1530999999995</v>
      </c>
      <c r="K970" s="64">
        <v>4384.1072624999997</v>
      </c>
      <c r="L970" s="65">
        <v>4579.5201374999997</v>
      </c>
      <c r="M970" s="64">
        <v>4794.4742999999999</v>
      </c>
      <c r="N970" s="65">
        <v>5009.4284625</v>
      </c>
      <c r="O970" s="64">
        <v>5224.3826249999993</v>
      </c>
      <c r="P970" s="65">
        <v>5595.6670874999982</v>
      </c>
      <c r="Q970" s="66">
        <v>6201.4469999999992</v>
      </c>
    </row>
    <row r="971" spans="1:17" ht="15" x14ac:dyDescent="0.25">
      <c r="A971" s="35"/>
      <c r="B971" s="75"/>
      <c r="C971" s="61"/>
      <c r="D971" s="61"/>
      <c r="E971" s="10">
        <v>0</v>
      </c>
      <c r="F971" s="4" t="s">
        <v>980</v>
      </c>
      <c r="G971" s="9" t="s">
        <v>980</v>
      </c>
      <c r="H971" s="7" t="s">
        <v>980</v>
      </c>
      <c r="I971" s="64" t="s">
        <v>980</v>
      </c>
      <c r="J971" s="65" t="s">
        <v>980</v>
      </c>
      <c r="K971" s="64" t="s">
        <v>980</v>
      </c>
      <c r="L971" s="65" t="s">
        <v>980</v>
      </c>
      <c r="M971" s="64" t="s">
        <v>980</v>
      </c>
      <c r="N971" s="65" t="s">
        <v>980</v>
      </c>
      <c r="O971" s="64" t="s">
        <v>980</v>
      </c>
      <c r="P971" s="65" t="s">
        <v>980</v>
      </c>
      <c r="Q971" s="66" t="s">
        <v>980</v>
      </c>
    </row>
    <row r="972" spans="1:17" ht="15" x14ac:dyDescent="0.25">
      <c r="A972" s="24" t="s">
        <v>210</v>
      </c>
      <c r="B972" s="75" t="s">
        <v>90</v>
      </c>
      <c r="C972" s="61">
        <v>1</v>
      </c>
      <c r="D972" s="61">
        <v>1.8</v>
      </c>
      <c r="E972" s="10">
        <v>0</v>
      </c>
      <c r="F972" s="4">
        <v>1.8</v>
      </c>
      <c r="G972" s="9">
        <v>0.8</v>
      </c>
      <c r="H972" s="7">
        <v>13.2</v>
      </c>
      <c r="I972" s="64">
        <v>3219.524175</v>
      </c>
      <c r="J972" s="65">
        <v>3330.0424499999995</v>
      </c>
      <c r="K972" s="64">
        <v>3503.7140250000002</v>
      </c>
      <c r="L972" s="65">
        <v>3661.5972750000005</v>
      </c>
      <c r="M972" s="64">
        <v>3835.268849999999</v>
      </c>
      <c r="N972" s="65">
        <v>4008.9404249999998</v>
      </c>
      <c r="O972" s="64">
        <v>4182.6120000000001</v>
      </c>
      <c r="P972" s="65">
        <v>4482.5901750000003</v>
      </c>
      <c r="Q972" s="66">
        <v>4972.0282499999994</v>
      </c>
    </row>
    <row r="973" spans="1:17" ht="15" x14ac:dyDescent="0.25">
      <c r="A973" s="24" t="s">
        <v>210</v>
      </c>
      <c r="B973" s="75" t="s">
        <v>90</v>
      </c>
      <c r="C973" s="61">
        <v>1</v>
      </c>
      <c r="D973" s="61">
        <v>2</v>
      </c>
      <c r="E973" s="10">
        <v>0</v>
      </c>
      <c r="F973" s="4">
        <v>2</v>
      </c>
      <c r="G973" s="9">
        <v>0.8</v>
      </c>
      <c r="H973" s="7">
        <v>14.2</v>
      </c>
      <c r="I973" s="64">
        <v>3464.1138000000001</v>
      </c>
      <c r="J973" s="65">
        <v>3583.6909499999997</v>
      </c>
      <c r="K973" s="64">
        <v>3771.5978999999998</v>
      </c>
      <c r="L973" s="65">
        <v>3942.4223999999999</v>
      </c>
      <c r="M973" s="64">
        <v>4130.32935</v>
      </c>
      <c r="N973" s="65">
        <v>4318.2363000000005</v>
      </c>
      <c r="O973" s="64">
        <v>4506.1432500000001</v>
      </c>
      <c r="P973" s="65">
        <v>4830.7098000000005</v>
      </c>
      <c r="Q973" s="66">
        <v>5360.2657499999996</v>
      </c>
    </row>
    <row r="974" spans="1:17" ht="15" x14ac:dyDescent="0.25">
      <c r="A974" s="24" t="s">
        <v>210</v>
      </c>
      <c r="B974" s="75" t="s">
        <v>90</v>
      </c>
      <c r="C974" s="61">
        <v>1</v>
      </c>
      <c r="D974" s="61">
        <v>2.2000000000000002</v>
      </c>
      <c r="E974" s="10">
        <v>0</v>
      </c>
      <c r="F974" s="4">
        <v>2.2000000000000002</v>
      </c>
      <c r="G974" s="9">
        <v>0.8</v>
      </c>
      <c r="H974" s="7">
        <v>15.200000000000001</v>
      </c>
      <c r="I974" s="64">
        <v>3755.2919250000004</v>
      </c>
      <c r="J974" s="65">
        <v>3883.9279500000002</v>
      </c>
      <c r="K974" s="64">
        <v>4086.0702749999996</v>
      </c>
      <c r="L974" s="65">
        <v>4269.8360249999996</v>
      </c>
      <c r="M974" s="64">
        <v>4471.9783499999994</v>
      </c>
      <c r="N974" s="65">
        <v>4674.1206750000001</v>
      </c>
      <c r="O974" s="64">
        <v>4876.2629999999999</v>
      </c>
      <c r="P974" s="65">
        <v>5225.4179249999997</v>
      </c>
      <c r="Q974" s="66">
        <v>5795.0917499999996</v>
      </c>
    </row>
    <row r="975" spans="1:17" ht="15" x14ac:dyDescent="0.25">
      <c r="A975" s="24" t="s">
        <v>210</v>
      </c>
      <c r="B975" s="75" t="s">
        <v>90</v>
      </c>
      <c r="C975" s="61">
        <v>1</v>
      </c>
      <c r="D975" s="61">
        <v>2.4</v>
      </c>
      <c r="E975" s="10">
        <v>0</v>
      </c>
      <c r="F975" s="4">
        <v>2.4</v>
      </c>
      <c r="G975" s="9">
        <v>0.8</v>
      </c>
      <c r="H975" s="7">
        <v>16.2</v>
      </c>
      <c r="I975" s="64">
        <v>3986.9402999999998</v>
      </c>
      <c r="J975" s="65">
        <v>4124.6351999999997</v>
      </c>
      <c r="K975" s="64">
        <v>4341.0129000000006</v>
      </c>
      <c r="L975" s="65">
        <v>4537.7199000000001</v>
      </c>
      <c r="M975" s="64">
        <v>4754.0975999999991</v>
      </c>
      <c r="N975" s="65">
        <v>4970.4753000000001</v>
      </c>
      <c r="O975" s="64">
        <v>5186.8529999999992</v>
      </c>
      <c r="P975" s="65">
        <v>5560.5963000000002</v>
      </c>
      <c r="Q975" s="66">
        <v>6170.3879999999999</v>
      </c>
    </row>
    <row r="976" spans="1:17" ht="15" x14ac:dyDescent="0.25">
      <c r="A976" s="24" t="s">
        <v>210</v>
      </c>
      <c r="B976" s="75" t="s">
        <v>90</v>
      </c>
      <c r="C976" s="61">
        <v>1</v>
      </c>
      <c r="D976" s="61">
        <v>2.6</v>
      </c>
      <c r="E976" s="10">
        <v>0</v>
      </c>
      <c r="F976" s="4">
        <v>2.6</v>
      </c>
      <c r="G976" s="9">
        <v>0.8</v>
      </c>
      <c r="H976" s="7">
        <v>16.899999999999999</v>
      </c>
      <c r="I976" s="64">
        <v>4344.5070375000005</v>
      </c>
      <c r="J976" s="65">
        <v>4488.5431500000004</v>
      </c>
      <c r="K976" s="64">
        <v>4714.8856125000002</v>
      </c>
      <c r="L976" s="65">
        <v>4920.6514875000003</v>
      </c>
      <c r="M976" s="64">
        <v>5146.99395</v>
      </c>
      <c r="N976" s="65">
        <v>5373.3364125000007</v>
      </c>
      <c r="O976" s="64">
        <v>5599.6788750000005</v>
      </c>
      <c r="P976" s="65">
        <v>5990.6340375000009</v>
      </c>
      <c r="Q976" s="66">
        <v>6628.5082499999999</v>
      </c>
    </row>
    <row r="977" spans="1:17" ht="15" x14ac:dyDescent="0.25">
      <c r="A977" s="35"/>
      <c r="B977" s="75"/>
      <c r="C977" s="61"/>
      <c r="D977" s="61"/>
      <c r="E977" s="10">
        <v>0</v>
      </c>
      <c r="F977" s="4" t="s">
        <v>980</v>
      </c>
      <c r="G977" s="9" t="s">
        <v>980</v>
      </c>
      <c r="H977" s="7" t="s">
        <v>980</v>
      </c>
      <c r="I977" s="64" t="s">
        <v>980</v>
      </c>
      <c r="J977" s="65" t="s">
        <v>980</v>
      </c>
      <c r="K977" s="64" t="s">
        <v>980</v>
      </c>
      <c r="L977" s="65" t="s">
        <v>980</v>
      </c>
      <c r="M977" s="64" t="s">
        <v>980</v>
      </c>
      <c r="N977" s="65" t="s">
        <v>980</v>
      </c>
      <c r="O977" s="64" t="s">
        <v>980</v>
      </c>
      <c r="P977" s="65" t="s">
        <v>980</v>
      </c>
      <c r="Q977" s="66" t="s">
        <v>980</v>
      </c>
    </row>
    <row r="978" spans="1:17" ht="15" x14ac:dyDescent="0.25">
      <c r="A978" s="36"/>
      <c r="B978" s="76"/>
      <c r="C978" s="61"/>
      <c r="D978" s="61"/>
      <c r="E978" s="10">
        <v>0</v>
      </c>
      <c r="F978" s="4" t="s">
        <v>980</v>
      </c>
      <c r="G978" s="9" t="s">
        <v>980</v>
      </c>
      <c r="H978" s="7" t="s">
        <v>980</v>
      </c>
      <c r="I978" s="64" t="s">
        <v>980</v>
      </c>
      <c r="J978" s="65" t="s">
        <v>980</v>
      </c>
      <c r="K978" s="64" t="s">
        <v>980</v>
      </c>
      <c r="L978" s="65" t="s">
        <v>980</v>
      </c>
      <c r="M978" s="64" t="s">
        <v>980</v>
      </c>
      <c r="N978" s="65" t="s">
        <v>980</v>
      </c>
      <c r="O978" s="64" t="s">
        <v>980</v>
      </c>
      <c r="P978" s="65" t="s">
        <v>980</v>
      </c>
      <c r="Q978" s="66" t="s">
        <v>980</v>
      </c>
    </row>
    <row r="979" spans="1:17" ht="15" x14ac:dyDescent="0.25">
      <c r="A979" s="40"/>
      <c r="B979" s="76"/>
      <c r="C979" s="61"/>
      <c r="D979" s="61"/>
      <c r="E979" s="10">
        <v>0</v>
      </c>
      <c r="F979" s="4" t="s">
        <v>980</v>
      </c>
      <c r="G979" s="9" t="s">
        <v>980</v>
      </c>
      <c r="H979" s="7" t="s">
        <v>980</v>
      </c>
      <c r="I979" s="64" t="s">
        <v>980</v>
      </c>
      <c r="J979" s="65" t="s">
        <v>980</v>
      </c>
      <c r="K979" s="64" t="s">
        <v>980</v>
      </c>
      <c r="L979" s="65" t="s">
        <v>980</v>
      </c>
      <c r="M979" s="64" t="s">
        <v>980</v>
      </c>
      <c r="N979" s="65" t="s">
        <v>980</v>
      </c>
      <c r="O979" s="64" t="s">
        <v>980</v>
      </c>
      <c r="P979" s="65" t="s">
        <v>980</v>
      </c>
      <c r="Q979" s="66" t="s">
        <v>980</v>
      </c>
    </row>
    <row r="980" spans="1:17" ht="15" x14ac:dyDescent="0.25">
      <c r="A980" s="35"/>
      <c r="B980" s="76"/>
      <c r="C980" s="61"/>
      <c r="D980" s="61"/>
      <c r="E980" s="10">
        <v>0</v>
      </c>
      <c r="F980" s="4" t="s">
        <v>980</v>
      </c>
      <c r="G980" s="9" t="s">
        <v>980</v>
      </c>
      <c r="H980" s="7" t="s">
        <v>980</v>
      </c>
      <c r="I980" s="64" t="s">
        <v>980</v>
      </c>
      <c r="J980" s="65" t="s">
        <v>980</v>
      </c>
      <c r="K980" s="64" t="s">
        <v>980</v>
      </c>
      <c r="L980" s="65" t="s">
        <v>980</v>
      </c>
      <c r="M980" s="64" t="s">
        <v>980</v>
      </c>
      <c r="N980" s="65" t="s">
        <v>980</v>
      </c>
      <c r="O980" s="64" t="s">
        <v>980</v>
      </c>
      <c r="P980" s="65" t="s">
        <v>980</v>
      </c>
      <c r="Q980" s="66" t="s">
        <v>980</v>
      </c>
    </row>
    <row r="981" spans="1:17" ht="15" x14ac:dyDescent="0.25">
      <c r="A981" s="36"/>
      <c r="B981" s="75"/>
      <c r="C981" s="61"/>
      <c r="D981" s="61"/>
      <c r="E981" s="10">
        <v>0</v>
      </c>
      <c r="F981" s="4" t="s">
        <v>980</v>
      </c>
      <c r="G981" s="9" t="s">
        <v>980</v>
      </c>
      <c r="H981" s="7" t="s">
        <v>980</v>
      </c>
      <c r="I981" s="64" t="s">
        <v>980</v>
      </c>
      <c r="J981" s="65" t="s">
        <v>980</v>
      </c>
      <c r="K981" s="64" t="s">
        <v>980</v>
      </c>
      <c r="L981" s="65" t="s">
        <v>980</v>
      </c>
      <c r="M981" s="64" t="s">
        <v>980</v>
      </c>
      <c r="N981" s="65" t="s">
        <v>980</v>
      </c>
      <c r="O981" s="64" t="s">
        <v>980</v>
      </c>
      <c r="P981" s="65" t="s">
        <v>980</v>
      </c>
      <c r="Q981" s="66" t="s">
        <v>980</v>
      </c>
    </row>
    <row r="982" spans="1:17" ht="15" x14ac:dyDescent="0.25">
      <c r="A982" s="24" t="s">
        <v>211</v>
      </c>
      <c r="B982" s="73" t="s">
        <v>9</v>
      </c>
      <c r="C982" s="60" t="s">
        <v>14</v>
      </c>
      <c r="D982" s="60" t="s">
        <v>12</v>
      </c>
      <c r="E982" s="2" t="s">
        <v>11</v>
      </c>
      <c r="F982" s="3" t="s">
        <v>0</v>
      </c>
      <c r="G982" s="3" t="s">
        <v>13</v>
      </c>
      <c r="H982" s="5" t="s">
        <v>10</v>
      </c>
      <c r="I982" s="67" t="s">
        <v>1</v>
      </c>
      <c r="J982" s="67" t="s">
        <v>2</v>
      </c>
      <c r="K982" s="67" t="s">
        <v>3</v>
      </c>
      <c r="L982" s="67" t="s">
        <v>4</v>
      </c>
      <c r="M982" s="67" t="s">
        <v>5</v>
      </c>
      <c r="N982" s="67" t="s">
        <v>6</v>
      </c>
      <c r="O982" s="67" t="s">
        <v>7</v>
      </c>
      <c r="P982" s="67" t="s">
        <v>8</v>
      </c>
      <c r="Q982" s="68" t="s">
        <v>415</v>
      </c>
    </row>
    <row r="983" spans="1:17" ht="15" x14ac:dyDescent="0.25">
      <c r="A983" s="24" t="s">
        <v>211</v>
      </c>
      <c r="B983" s="75" t="s">
        <v>212</v>
      </c>
      <c r="C983" s="61">
        <v>0.8</v>
      </c>
      <c r="D983" s="61">
        <v>0.9</v>
      </c>
      <c r="E983" s="10">
        <v>0</v>
      </c>
      <c r="F983" s="4">
        <v>0.72000000000000008</v>
      </c>
      <c r="G983" s="9">
        <v>0.87</v>
      </c>
      <c r="H983" s="7">
        <v>5.8000000000000007</v>
      </c>
      <c r="I983" s="64">
        <v>1049.499675</v>
      </c>
      <c r="J983" s="65">
        <v>1092.232575</v>
      </c>
      <c r="K983" s="64">
        <v>1159.3842750000001</v>
      </c>
      <c r="L983" s="65">
        <v>1220.4312750000001</v>
      </c>
      <c r="M983" s="64">
        <v>1287.5829750000003</v>
      </c>
      <c r="N983" s="65">
        <v>1354.7346750000002</v>
      </c>
      <c r="O983" s="64">
        <v>1421.886375</v>
      </c>
      <c r="P983" s="65">
        <v>1537.8756750000002</v>
      </c>
      <c r="Q983" s="66">
        <v>1727.1213750000002</v>
      </c>
    </row>
    <row r="984" spans="1:17" ht="15" x14ac:dyDescent="0.25">
      <c r="A984" s="24" t="s">
        <v>211</v>
      </c>
      <c r="B984" s="75" t="s">
        <v>56</v>
      </c>
      <c r="C984" s="61">
        <v>0.9</v>
      </c>
      <c r="D984" s="61">
        <v>0.9</v>
      </c>
      <c r="E984" s="10">
        <v>0</v>
      </c>
      <c r="F984" s="4">
        <v>0.81</v>
      </c>
      <c r="G984" s="9">
        <v>0.87</v>
      </c>
      <c r="H984" s="7">
        <v>6.1000000000000005</v>
      </c>
      <c r="I984" s="64">
        <v>1111.43694375</v>
      </c>
      <c r="J984" s="65">
        <v>1156.8406500000001</v>
      </c>
      <c r="K984" s="64">
        <v>1228.1893312500001</v>
      </c>
      <c r="L984" s="65">
        <v>1293.0517687500001</v>
      </c>
      <c r="M984" s="64">
        <v>1364.4004500000003</v>
      </c>
      <c r="N984" s="65">
        <v>1435.7491312500001</v>
      </c>
      <c r="O984" s="64">
        <v>1507.0978125000001</v>
      </c>
      <c r="P984" s="65">
        <v>1630.3364437500002</v>
      </c>
      <c r="Q984" s="66">
        <v>1831.4099999999999</v>
      </c>
    </row>
    <row r="985" spans="1:17" ht="15" x14ac:dyDescent="0.25">
      <c r="A985" s="24" t="s">
        <v>211</v>
      </c>
      <c r="B985" s="75" t="s">
        <v>57</v>
      </c>
      <c r="C985" s="61">
        <v>1</v>
      </c>
      <c r="D985" s="61">
        <v>0.9</v>
      </c>
      <c r="E985" s="10">
        <v>0</v>
      </c>
      <c r="F985" s="4">
        <v>0.9</v>
      </c>
      <c r="G985" s="9">
        <v>0.87</v>
      </c>
      <c r="H985" s="7">
        <v>6.4</v>
      </c>
      <c r="I985" s="64">
        <v>1173.3742125000003</v>
      </c>
      <c r="J985" s="65">
        <v>1221.4487250000002</v>
      </c>
      <c r="K985" s="64">
        <v>1296.9943874999999</v>
      </c>
      <c r="L985" s="65">
        <v>1365.6722625</v>
      </c>
      <c r="M985" s="64">
        <v>1441.2179250000002</v>
      </c>
      <c r="N985" s="65">
        <v>1516.7635875000001</v>
      </c>
      <c r="O985" s="64">
        <v>1592.3092500000002</v>
      </c>
      <c r="P985" s="65">
        <v>1722.7972124999999</v>
      </c>
      <c r="Q985" s="66">
        <v>1935.698625</v>
      </c>
    </row>
    <row r="986" spans="1:17" ht="15" x14ac:dyDescent="0.25">
      <c r="A986" s="24" t="s">
        <v>211</v>
      </c>
      <c r="B986" s="75" t="s">
        <v>58</v>
      </c>
      <c r="C986" s="61">
        <v>1.1000000000000001</v>
      </c>
      <c r="D986" s="61">
        <v>0.9</v>
      </c>
      <c r="E986" s="10">
        <v>0</v>
      </c>
      <c r="F986" s="4">
        <v>0.9900000000000001</v>
      </c>
      <c r="G986" s="9">
        <v>0.87</v>
      </c>
      <c r="H986" s="7">
        <v>6.7</v>
      </c>
      <c r="I986" s="64">
        <v>1265.8349812500001</v>
      </c>
      <c r="J986" s="65">
        <v>1316.5803000000001</v>
      </c>
      <c r="K986" s="64">
        <v>1396.3229437500001</v>
      </c>
      <c r="L986" s="65">
        <v>1468.8162562500002</v>
      </c>
      <c r="M986" s="64">
        <v>1548.5589</v>
      </c>
      <c r="N986" s="65">
        <v>1628.3015437500003</v>
      </c>
      <c r="O986" s="64">
        <v>1708.0441875000001</v>
      </c>
      <c r="P986" s="65">
        <v>1845.7814812500005</v>
      </c>
      <c r="Q986" s="66">
        <v>2070.5107499999999</v>
      </c>
    </row>
    <row r="987" spans="1:17" ht="15" x14ac:dyDescent="0.25">
      <c r="A987" s="24" t="s">
        <v>211</v>
      </c>
      <c r="B987" s="75" t="s">
        <v>59</v>
      </c>
      <c r="C987" s="61">
        <v>1.2</v>
      </c>
      <c r="D987" s="61">
        <v>0.9</v>
      </c>
      <c r="E987" s="10">
        <v>0</v>
      </c>
      <c r="F987" s="4">
        <v>1.08</v>
      </c>
      <c r="G987" s="9">
        <v>0.87</v>
      </c>
      <c r="H987" s="7">
        <v>7</v>
      </c>
      <c r="I987" s="64">
        <v>1330.315875</v>
      </c>
      <c r="J987" s="65">
        <v>1383.732</v>
      </c>
      <c r="K987" s="64">
        <v>1467.6716250000002</v>
      </c>
      <c r="L987" s="65">
        <v>1543.9803750000001</v>
      </c>
      <c r="M987" s="64">
        <v>1627.92</v>
      </c>
      <c r="N987" s="65">
        <v>1711.8596250000001</v>
      </c>
      <c r="O987" s="64">
        <v>1795.7992500000003</v>
      </c>
      <c r="P987" s="65">
        <v>1940.785875</v>
      </c>
      <c r="Q987" s="66">
        <v>2177.3429999999998</v>
      </c>
    </row>
    <row r="988" spans="1:17" ht="15" x14ac:dyDescent="0.25">
      <c r="A988" s="24" t="s">
        <v>211</v>
      </c>
      <c r="B988" s="75" t="s">
        <v>176</v>
      </c>
      <c r="C988" s="61">
        <v>1.3</v>
      </c>
      <c r="D988" s="61">
        <v>0.9</v>
      </c>
      <c r="E988" s="10">
        <v>0</v>
      </c>
      <c r="F988" s="4">
        <v>1.1700000000000002</v>
      </c>
      <c r="G988" s="9">
        <v>0.87</v>
      </c>
      <c r="H988" s="7">
        <v>7.3</v>
      </c>
      <c r="I988" s="64">
        <v>1389.7095187499999</v>
      </c>
      <c r="J988" s="65">
        <v>1445.79645</v>
      </c>
      <c r="K988" s="64">
        <v>1533.9330562499999</v>
      </c>
      <c r="L988" s="65">
        <v>1614.05724375</v>
      </c>
      <c r="M988" s="64">
        <v>1702.1938500000003</v>
      </c>
      <c r="N988" s="65">
        <v>1790.3304562499995</v>
      </c>
      <c r="O988" s="64">
        <v>1878.4670624999999</v>
      </c>
      <c r="P988" s="65">
        <v>2030.70301875</v>
      </c>
      <c r="Q988" s="66">
        <v>2279.0880000000002</v>
      </c>
    </row>
    <row r="989" spans="1:17" ht="15" x14ac:dyDescent="0.25">
      <c r="A989" s="25"/>
      <c r="B989" s="75"/>
      <c r="C989" s="61"/>
      <c r="D989" s="61"/>
      <c r="E989" s="10">
        <v>0</v>
      </c>
      <c r="F989" s="4" t="s">
        <v>980</v>
      </c>
      <c r="G989" s="9" t="s">
        <v>980</v>
      </c>
      <c r="H989" s="7" t="s">
        <v>980</v>
      </c>
      <c r="I989" s="64" t="s">
        <v>980</v>
      </c>
      <c r="J989" s="65" t="s">
        <v>980</v>
      </c>
      <c r="K989" s="64" t="s">
        <v>980</v>
      </c>
      <c r="L989" s="65" t="s">
        <v>980</v>
      </c>
      <c r="M989" s="64" t="s">
        <v>980</v>
      </c>
      <c r="N989" s="65" t="s">
        <v>980</v>
      </c>
      <c r="O989" s="64" t="s">
        <v>980</v>
      </c>
      <c r="P989" s="65" t="s">
        <v>980</v>
      </c>
      <c r="Q989" s="66" t="s">
        <v>980</v>
      </c>
    </row>
    <row r="990" spans="1:17" ht="15" x14ac:dyDescent="0.25">
      <c r="A990" s="24" t="s">
        <v>211</v>
      </c>
      <c r="B990" s="75" t="s">
        <v>213</v>
      </c>
      <c r="C990" s="61">
        <v>1.4</v>
      </c>
      <c r="D990" s="61">
        <v>0.9</v>
      </c>
      <c r="E990" s="10">
        <v>0</v>
      </c>
      <c r="F990" s="4">
        <v>1.26</v>
      </c>
      <c r="G990" s="9">
        <v>0.87</v>
      </c>
      <c r="H990" s="7">
        <v>8.5000000000000018</v>
      </c>
      <c r="I990" s="64">
        <v>1535.7135937500002</v>
      </c>
      <c r="J990" s="65">
        <v>1602.4837500000001</v>
      </c>
      <c r="K990" s="64">
        <v>1707.4082812500001</v>
      </c>
      <c r="L990" s="65">
        <v>1802.7942187500003</v>
      </c>
      <c r="M990" s="64">
        <v>1907.71875</v>
      </c>
      <c r="N990" s="65">
        <v>2012.6432812500002</v>
      </c>
      <c r="O990" s="64">
        <v>2117.5678125000004</v>
      </c>
      <c r="P990" s="65">
        <v>2298.8010937500003</v>
      </c>
      <c r="Q990" s="66">
        <v>2594.4975000000004</v>
      </c>
    </row>
    <row r="991" spans="1:17" ht="15" x14ac:dyDescent="0.25">
      <c r="A991" s="24" t="s">
        <v>211</v>
      </c>
      <c r="B991" s="75" t="s">
        <v>21</v>
      </c>
      <c r="C991" s="61">
        <v>1.6</v>
      </c>
      <c r="D991" s="61">
        <v>0.9</v>
      </c>
      <c r="E991" s="10">
        <v>0</v>
      </c>
      <c r="F991" s="4">
        <v>1.4400000000000002</v>
      </c>
      <c r="G991" s="9">
        <v>0.87</v>
      </c>
      <c r="H991" s="7">
        <v>9.1000000000000014</v>
      </c>
      <c r="I991" s="64">
        <v>1710.4606312500002</v>
      </c>
      <c r="J991" s="65">
        <v>1782.5724000000002</v>
      </c>
      <c r="K991" s="64">
        <v>1895.89089375</v>
      </c>
      <c r="L991" s="65">
        <v>1998.907706250001</v>
      </c>
      <c r="M991" s="64">
        <v>2112.2262000000005</v>
      </c>
      <c r="N991" s="65">
        <v>2225.5446937500001</v>
      </c>
      <c r="O991" s="64">
        <v>2338.8631875000001</v>
      </c>
      <c r="P991" s="65">
        <v>2534.5951312500001</v>
      </c>
      <c r="Q991" s="66">
        <v>2853.9472500000002</v>
      </c>
    </row>
    <row r="992" spans="1:17" ht="15" x14ac:dyDescent="0.25">
      <c r="A992" s="24" t="s">
        <v>211</v>
      </c>
      <c r="B992" s="75" t="s">
        <v>22</v>
      </c>
      <c r="C992" s="61">
        <v>1.8</v>
      </c>
      <c r="D992" s="61">
        <v>0.9</v>
      </c>
      <c r="E992" s="10">
        <v>0</v>
      </c>
      <c r="F992" s="4">
        <v>1.62</v>
      </c>
      <c r="G992" s="9">
        <v>0.87</v>
      </c>
      <c r="H992" s="7">
        <v>9.7000000000000011</v>
      </c>
      <c r="I992" s="64">
        <v>1836.8787937500006</v>
      </c>
      <c r="J992" s="65">
        <v>1914.3321750000002</v>
      </c>
      <c r="K992" s="64">
        <v>2036.0446312500005</v>
      </c>
      <c r="L992" s="65">
        <v>2146.6923187500001</v>
      </c>
      <c r="M992" s="64">
        <v>2268.4047750000004</v>
      </c>
      <c r="N992" s="65">
        <v>2390.1172312500003</v>
      </c>
      <c r="O992" s="64">
        <v>2511.8296875000001</v>
      </c>
      <c r="P992" s="65">
        <v>2722.0602937500003</v>
      </c>
      <c r="Q992" s="66">
        <v>3065.0681249999998</v>
      </c>
    </row>
    <row r="993" spans="1:17" ht="15" x14ac:dyDescent="0.25">
      <c r="A993" s="24" t="s">
        <v>211</v>
      </c>
      <c r="B993" s="75" t="s">
        <v>23</v>
      </c>
      <c r="C993" s="61">
        <v>2</v>
      </c>
      <c r="D993" s="61">
        <v>0.9</v>
      </c>
      <c r="E993" s="10">
        <v>0</v>
      </c>
      <c r="F993" s="4">
        <v>1.8</v>
      </c>
      <c r="G993" s="9">
        <v>0.87</v>
      </c>
      <c r="H993" s="7">
        <v>10.3</v>
      </c>
      <c r="I993" s="64">
        <v>1981.1023312500001</v>
      </c>
      <c r="J993" s="65">
        <v>2063.8973249999999</v>
      </c>
      <c r="K993" s="64">
        <v>2194.00374375</v>
      </c>
      <c r="L993" s="65">
        <v>2312.2823062500001</v>
      </c>
      <c r="M993" s="64">
        <v>2442.3887250000002</v>
      </c>
      <c r="N993" s="65">
        <v>2572.4951437500004</v>
      </c>
      <c r="O993" s="64">
        <v>2702.6015625</v>
      </c>
      <c r="P993" s="65">
        <v>2927.3308312499998</v>
      </c>
      <c r="Q993" s="66">
        <v>3293.9943750000002</v>
      </c>
    </row>
    <row r="994" spans="1:17" ht="15" x14ac:dyDescent="0.25">
      <c r="A994" s="24" t="s">
        <v>211</v>
      </c>
      <c r="B994" s="75" t="s">
        <v>24</v>
      </c>
      <c r="C994" s="61">
        <v>2.2000000000000002</v>
      </c>
      <c r="D994" s="61">
        <v>0.9</v>
      </c>
      <c r="E994" s="10">
        <v>0</v>
      </c>
      <c r="F994" s="4">
        <v>1.9800000000000002</v>
      </c>
      <c r="G994" s="9">
        <v>0.87</v>
      </c>
      <c r="H994" s="7">
        <v>10.9</v>
      </c>
      <c r="I994" s="64">
        <v>2135.5003687499998</v>
      </c>
      <c r="J994" s="65">
        <v>2223.6369750000003</v>
      </c>
      <c r="K994" s="64">
        <v>2362.1373562500003</v>
      </c>
      <c r="L994" s="65">
        <v>2488.0467937500002</v>
      </c>
      <c r="M994" s="64">
        <v>2626.5471749999997</v>
      </c>
      <c r="N994" s="65">
        <v>2765.0475562499996</v>
      </c>
      <c r="O994" s="64">
        <v>2903.5479375</v>
      </c>
      <c r="P994" s="65">
        <v>3142.7758687500004</v>
      </c>
      <c r="Q994" s="66">
        <v>3533.0951250000003</v>
      </c>
    </row>
    <row r="995" spans="1:17" ht="15" x14ac:dyDescent="0.25">
      <c r="A995" s="24" t="s">
        <v>211</v>
      </c>
      <c r="B995" s="75" t="s">
        <v>122</v>
      </c>
      <c r="C995" s="61">
        <v>2.4</v>
      </c>
      <c r="D995" s="61">
        <v>0.9</v>
      </c>
      <c r="E995" s="10">
        <v>0</v>
      </c>
      <c r="F995" s="4">
        <v>2.16</v>
      </c>
      <c r="G995" s="9">
        <v>0.87</v>
      </c>
      <c r="H995" s="7">
        <v>11.5</v>
      </c>
      <c r="I995" s="64">
        <v>2264.4621562500001</v>
      </c>
      <c r="J995" s="65">
        <v>2357.9403750000006</v>
      </c>
      <c r="K995" s="64">
        <v>2504.8347187499999</v>
      </c>
      <c r="L995" s="65">
        <v>2638.3750312499997</v>
      </c>
      <c r="M995" s="64">
        <v>2785.2693750000003</v>
      </c>
      <c r="N995" s="65">
        <v>2932.1637187499996</v>
      </c>
      <c r="O995" s="64">
        <v>3079.0580625000002</v>
      </c>
      <c r="P995" s="65">
        <v>3332.7846562500004</v>
      </c>
      <c r="Q995" s="66">
        <v>3746.7596250000001</v>
      </c>
    </row>
    <row r="996" spans="1:17" ht="15" x14ac:dyDescent="0.25">
      <c r="A996" s="37"/>
      <c r="B996" s="75"/>
      <c r="C996" s="61"/>
      <c r="D996" s="61"/>
      <c r="E996" s="10">
        <v>0</v>
      </c>
      <c r="F996" s="4" t="s">
        <v>980</v>
      </c>
      <c r="G996" s="9" t="s">
        <v>980</v>
      </c>
      <c r="H996" s="7" t="s">
        <v>980</v>
      </c>
      <c r="I996" s="64" t="s">
        <v>980</v>
      </c>
      <c r="J996" s="65" t="s">
        <v>980</v>
      </c>
      <c r="K996" s="64" t="s">
        <v>980</v>
      </c>
      <c r="L996" s="65" t="s">
        <v>980</v>
      </c>
      <c r="M996" s="64" t="s">
        <v>980</v>
      </c>
      <c r="N996" s="65" t="s">
        <v>980</v>
      </c>
      <c r="O996" s="64" t="s">
        <v>980</v>
      </c>
      <c r="P996" s="65" t="s">
        <v>980</v>
      </c>
      <c r="Q996" s="66" t="s">
        <v>980</v>
      </c>
    </row>
    <row r="997" spans="1:17" ht="15" x14ac:dyDescent="0.25">
      <c r="A997" s="24" t="s">
        <v>211</v>
      </c>
      <c r="B997" s="75" t="s">
        <v>110</v>
      </c>
      <c r="C997" s="61">
        <v>1.6</v>
      </c>
      <c r="D997" s="61">
        <v>0.9</v>
      </c>
      <c r="E997" s="10">
        <v>0</v>
      </c>
      <c r="F997" s="4">
        <v>1.4400000000000002</v>
      </c>
      <c r="G997" s="9">
        <v>0.87</v>
      </c>
      <c r="H997" s="7">
        <v>9.3000000000000025</v>
      </c>
      <c r="I997" s="64">
        <v>1743.2733937500002</v>
      </c>
      <c r="J997" s="65">
        <v>1817.1657000000005</v>
      </c>
      <c r="K997" s="64">
        <v>1933.2821812500006</v>
      </c>
      <c r="L997" s="65">
        <v>2038.8426187500004</v>
      </c>
      <c r="M997" s="64">
        <v>2154.9591</v>
      </c>
      <c r="N997" s="65">
        <v>2271.0755812500006</v>
      </c>
      <c r="O997" s="64">
        <v>2387.1920625000002</v>
      </c>
      <c r="P997" s="65">
        <v>2587.7568937500009</v>
      </c>
      <c r="Q997" s="66">
        <v>2914.9942500000006</v>
      </c>
    </row>
    <row r="998" spans="1:17" ht="15" x14ac:dyDescent="0.25">
      <c r="A998" s="24" t="s">
        <v>211</v>
      </c>
      <c r="B998" s="75" t="s">
        <v>70</v>
      </c>
      <c r="C998" s="61">
        <v>1.8</v>
      </c>
      <c r="D998" s="61">
        <v>0.9</v>
      </c>
      <c r="E998" s="10">
        <v>0</v>
      </c>
      <c r="F998" s="4">
        <v>1.62</v>
      </c>
      <c r="G998" s="9">
        <v>0.87</v>
      </c>
      <c r="H998" s="7">
        <v>9.9000000000000021</v>
      </c>
      <c r="I998" s="64">
        <v>1869.6915562500005</v>
      </c>
      <c r="J998" s="65">
        <v>1948.9254749999998</v>
      </c>
      <c r="K998" s="64">
        <v>2073.4359187500004</v>
      </c>
      <c r="L998" s="65">
        <v>2186.6272312500005</v>
      </c>
      <c r="M998" s="64">
        <v>2311.1376750000004</v>
      </c>
      <c r="N998" s="65">
        <v>2435.6481187500003</v>
      </c>
      <c r="O998" s="64">
        <v>2560.1585625000002</v>
      </c>
      <c r="P998" s="65">
        <v>2775.2220562500006</v>
      </c>
      <c r="Q998" s="66">
        <v>3126.1151250000007</v>
      </c>
    </row>
    <row r="999" spans="1:17" ht="15" x14ac:dyDescent="0.25">
      <c r="A999" s="24" t="s">
        <v>211</v>
      </c>
      <c r="B999" s="75" t="s">
        <v>71</v>
      </c>
      <c r="C999" s="61">
        <v>2</v>
      </c>
      <c r="D999" s="61">
        <v>0.9</v>
      </c>
      <c r="E999" s="10">
        <v>0</v>
      </c>
      <c r="F999" s="4">
        <v>1.8</v>
      </c>
      <c r="G999" s="9">
        <v>0.87</v>
      </c>
      <c r="H999" s="7">
        <v>10.500000000000002</v>
      </c>
      <c r="I999" s="64">
        <v>1998.6533437500004</v>
      </c>
      <c r="J999" s="65">
        <v>2083.2288749999998</v>
      </c>
      <c r="K999" s="64">
        <v>2216.13328125</v>
      </c>
      <c r="L999" s="65">
        <v>2336.9554687499999</v>
      </c>
      <c r="M999" s="64">
        <v>2469.8598750000001</v>
      </c>
      <c r="N999" s="65">
        <v>2602.7642812500003</v>
      </c>
      <c r="O999" s="64">
        <v>2735.6686875</v>
      </c>
      <c r="P999" s="65">
        <v>2965.2308437500005</v>
      </c>
      <c r="Q999" s="66">
        <v>3339.7796250000001</v>
      </c>
    </row>
    <row r="1000" spans="1:17" ht="15" x14ac:dyDescent="0.25">
      <c r="A1000" s="24" t="s">
        <v>211</v>
      </c>
      <c r="B1000" s="75" t="s">
        <v>72</v>
      </c>
      <c r="C1000" s="61">
        <v>2.2000000000000002</v>
      </c>
      <c r="D1000" s="61">
        <v>0.9</v>
      </c>
      <c r="E1000" s="10">
        <v>0</v>
      </c>
      <c r="F1000" s="4">
        <v>1.9800000000000002</v>
      </c>
      <c r="G1000" s="9">
        <v>0.87</v>
      </c>
      <c r="H1000" s="7">
        <v>11.100000000000001</v>
      </c>
      <c r="I1000" s="64">
        <v>2168.31313125</v>
      </c>
      <c r="J1000" s="65">
        <v>2258.2302750000003</v>
      </c>
      <c r="K1000" s="64">
        <v>2399.5286437500004</v>
      </c>
      <c r="L1000" s="65">
        <v>2527.9817062500006</v>
      </c>
      <c r="M1000" s="64">
        <v>2669.2800750000006</v>
      </c>
      <c r="N1000" s="65">
        <v>2810.5784437500001</v>
      </c>
      <c r="O1000" s="64">
        <v>2951.8768125000001</v>
      </c>
      <c r="P1000" s="65">
        <v>3195.9376312500003</v>
      </c>
      <c r="Q1000" s="66">
        <v>3594.1421249999999</v>
      </c>
    </row>
    <row r="1001" spans="1:17" ht="15" x14ac:dyDescent="0.25">
      <c r="A1001" s="24" t="s">
        <v>211</v>
      </c>
      <c r="B1001" s="75" t="s">
        <v>73</v>
      </c>
      <c r="C1001" s="61">
        <v>2.4</v>
      </c>
      <c r="D1001" s="61">
        <v>0.9</v>
      </c>
      <c r="E1001" s="10">
        <v>0</v>
      </c>
      <c r="F1001" s="4">
        <v>2.16</v>
      </c>
      <c r="G1001" s="9">
        <v>0.87</v>
      </c>
      <c r="H1001" s="7">
        <v>11.700000000000001</v>
      </c>
      <c r="I1001" s="64">
        <v>2294.7312937500005</v>
      </c>
      <c r="J1001" s="65">
        <v>2389.9900499999999</v>
      </c>
      <c r="K1001" s="64">
        <v>2539.6823812500002</v>
      </c>
      <c r="L1001" s="65">
        <v>2675.7663187500002</v>
      </c>
      <c r="M1001" s="64">
        <v>2825.4586500000009</v>
      </c>
      <c r="N1001" s="65">
        <v>2975.1509812500003</v>
      </c>
      <c r="O1001" s="64">
        <v>3124.8433125000001</v>
      </c>
      <c r="P1001" s="65">
        <v>3383.4027937500005</v>
      </c>
      <c r="Q1001" s="66">
        <v>3805.2630000000004</v>
      </c>
    </row>
    <row r="1002" spans="1:17" ht="15" x14ac:dyDescent="0.25">
      <c r="A1002" s="24" t="s">
        <v>211</v>
      </c>
      <c r="B1002" s="75" t="s">
        <v>111</v>
      </c>
      <c r="C1002" s="61">
        <v>2.6</v>
      </c>
      <c r="D1002" s="61">
        <v>0.9</v>
      </c>
      <c r="E1002" s="10">
        <v>0</v>
      </c>
      <c r="F1002" s="4">
        <v>2.3400000000000003</v>
      </c>
      <c r="G1002" s="9">
        <v>0.87</v>
      </c>
      <c r="H1002" s="7">
        <v>12.3</v>
      </c>
      <c r="I1002" s="64">
        <v>2466.9347062500001</v>
      </c>
      <c r="J1002" s="65">
        <v>2567.5350750000002</v>
      </c>
      <c r="K1002" s="64">
        <v>2725.6213687500003</v>
      </c>
      <c r="L1002" s="65">
        <v>2869.3361812500002</v>
      </c>
      <c r="M1002" s="64">
        <v>3027.4224750000003</v>
      </c>
      <c r="N1002" s="65">
        <v>3185.5087687499995</v>
      </c>
      <c r="O1002" s="64">
        <v>3343.5950625000005</v>
      </c>
      <c r="P1002" s="65">
        <v>3616.6532062500005</v>
      </c>
      <c r="Q1002" s="66">
        <v>4062.1691249999999</v>
      </c>
    </row>
    <row r="1003" spans="1:17" ht="15" x14ac:dyDescent="0.25">
      <c r="A1003" s="37"/>
      <c r="B1003" s="75"/>
      <c r="C1003" s="61"/>
      <c r="D1003" s="61"/>
      <c r="E1003" s="10">
        <v>0</v>
      </c>
      <c r="F1003" s="4" t="s">
        <v>980</v>
      </c>
      <c r="G1003" s="9" t="s">
        <v>980</v>
      </c>
      <c r="H1003" s="7" t="s">
        <v>980</v>
      </c>
      <c r="I1003" s="64" t="s">
        <v>980</v>
      </c>
      <c r="J1003" s="65" t="s">
        <v>980</v>
      </c>
      <c r="K1003" s="64" t="s">
        <v>980</v>
      </c>
      <c r="L1003" s="65" t="s">
        <v>980</v>
      </c>
      <c r="M1003" s="64" t="s">
        <v>980</v>
      </c>
      <c r="N1003" s="65" t="s">
        <v>980</v>
      </c>
      <c r="O1003" s="64" t="s">
        <v>980</v>
      </c>
      <c r="P1003" s="65" t="s">
        <v>980</v>
      </c>
      <c r="Q1003" s="66" t="s">
        <v>980</v>
      </c>
    </row>
    <row r="1004" spans="1:17" ht="15" x14ac:dyDescent="0.25">
      <c r="A1004" s="24" t="s">
        <v>211</v>
      </c>
      <c r="B1004" s="75" t="s">
        <v>90</v>
      </c>
      <c r="C1004" s="61">
        <v>1.9</v>
      </c>
      <c r="D1004" s="61">
        <v>0.9</v>
      </c>
      <c r="E1004" s="10">
        <v>0</v>
      </c>
      <c r="F1004" s="4">
        <v>1.71</v>
      </c>
      <c r="G1004" s="9">
        <v>0.87</v>
      </c>
      <c r="H1004" s="7">
        <v>10.3</v>
      </c>
      <c r="I1004" s="64">
        <v>2014.1694562500002</v>
      </c>
      <c r="J1004" s="65">
        <v>2096.9644500000004</v>
      </c>
      <c r="K1004" s="64">
        <v>2227.07086875</v>
      </c>
      <c r="L1004" s="65">
        <v>2345.3494312500002</v>
      </c>
      <c r="M1004" s="64">
        <v>2475.4558500000003</v>
      </c>
      <c r="N1004" s="65">
        <v>2605.5622687500004</v>
      </c>
      <c r="O1004" s="64">
        <v>2735.6686875</v>
      </c>
      <c r="P1004" s="65">
        <v>2960.3979562499999</v>
      </c>
      <c r="Q1004" s="66">
        <v>3327.0615000000003</v>
      </c>
    </row>
    <row r="1005" spans="1:17" ht="15" x14ac:dyDescent="0.25">
      <c r="A1005" s="24" t="s">
        <v>211</v>
      </c>
      <c r="B1005" s="75" t="s">
        <v>90</v>
      </c>
      <c r="C1005" s="61">
        <v>2.1</v>
      </c>
      <c r="D1005" s="61">
        <v>0.9</v>
      </c>
      <c r="E1005" s="10">
        <v>0</v>
      </c>
      <c r="F1005" s="4">
        <v>1.8900000000000001</v>
      </c>
      <c r="G1005" s="9">
        <v>0.87</v>
      </c>
      <c r="H1005" s="7">
        <v>10.9</v>
      </c>
      <c r="I1005" s="64">
        <v>2171.1111187500001</v>
      </c>
      <c r="J1005" s="65">
        <v>2259.2477250000006</v>
      </c>
      <c r="K1005" s="64">
        <v>2397.7481062500005</v>
      </c>
      <c r="L1005" s="65">
        <v>2523.6575437500005</v>
      </c>
      <c r="M1005" s="64">
        <v>2662.157925</v>
      </c>
      <c r="N1005" s="65">
        <v>2800.6583062499999</v>
      </c>
      <c r="O1005" s="64">
        <v>2939.1586875000003</v>
      </c>
      <c r="P1005" s="65">
        <v>3178.3866187500007</v>
      </c>
      <c r="Q1005" s="66">
        <v>3568.7058749999997</v>
      </c>
    </row>
    <row r="1006" spans="1:17" ht="15" x14ac:dyDescent="0.25">
      <c r="A1006" s="24" t="s">
        <v>211</v>
      </c>
      <c r="B1006" s="75" t="s">
        <v>90</v>
      </c>
      <c r="C1006" s="61">
        <v>2.2999999999999998</v>
      </c>
      <c r="D1006" s="61">
        <v>0.9</v>
      </c>
      <c r="E1006" s="10">
        <v>0</v>
      </c>
      <c r="F1006" s="4">
        <v>2.0699999999999998</v>
      </c>
      <c r="G1006" s="9">
        <v>0.87</v>
      </c>
      <c r="H1006" s="7">
        <v>11.5</v>
      </c>
      <c r="I1006" s="64">
        <v>2312.7910312500003</v>
      </c>
      <c r="J1006" s="65">
        <v>2406.2692500000003</v>
      </c>
      <c r="K1006" s="64">
        <v>2553.16359375</v>
      </c>
      <c r="L1006" s="65">
        <v>2686.7039062499998</v>
      </c>
      <c r="M1006" s="64">
        <v>2833.5982500000005</v>
      </c>
      <c r="N1006" s="65">
        <v>2980.4925937500002</v>
      </c>
      <c r="O1006" s="64">
        <v>3127.3869375000004</v>
      </c>
      <c r="P1006" s="65">
        <v>3381.1135312500001</v>
      </c>
      <c r="Q1006" s="66">
        <v>3795.0885000000003</v>
      </c>
    </row>
    <row r="1007" spans="1:17" ht="15" x14ac:dyDescent="0.25">
      <c r="A1007" s="24" t="s">
        <v>211</v>
      </c>
      <c r="B1007" s="75" t="s">
        <v>90</v>
      </c>
      <c r="C1007" s="61">
        <v>2.5</v>
      </c>
      <c r="D1007" s="61">
        <v>0.9</v>
      </c>
      <c r="E1007" s="10">
        <v>0</v>
      </c>
      <c r="F1007" s="4">
        <v>2.25</v>
      </c>
      <c r="G1007" s="9">
        <v>0.87</v>
      </c>
      <c r="H1007" s="7">
        <v>12.100000000000001</v>
      </c>
      <c r="I1007" s="64">
        <v>2459.5581937500001</v>
      </c>
      <c r="J1007" s="65">
        <v>2558.378025</v>
      </c>
      <c r="K1007" s="64">
        <v>2713.6663312500004</v>
      </c>
      <c r="L1007" s="65">
        <v>2854.8375187499996</v>
      </c>
      <c r="M1007" s="64">
        <v>3010.1258250000001</v>
      </c>
      <c r="N1007" s="65">
        <v>3165.4141312499996</v>
      </c>
      <c r="O1007" s="64">
        <v>3320.7024375000001</v>
      </c>
      <c r="P1007" s="65">
        <v>3588.9276937499994</v>
      </c>
      <c r="Q1007" s="66">
        <v>4026.5583750000005</v>
      </c>
    </row>
    <row r="1008" spans="1:17" ht="15" x14ac:dyDescent="0.25">
      <c r="A1008" s="24" t="s">
        <v>211</v>
      </c>
      <c r="B1008" s="75" t="s">
        <v>90</v>
      </c>
      <c r="C1008" s="61">
        <v>2.7</v>
      </c>
      <c r="D1008" s="61">
        <v>0.9</v>
      </c>
      <c r="E1008" s="10">
        <v>0</v>
      </c>
      <c r="F1008" s="4">
        <v>2.4300000000000002</v>
      </c>
      <c r="G1008" s="9">
        <v>0.87</v>
      </c>
      <c r="H1008" s="7">
        <v>12.7</v>
      </c>
      <c r="I1008" s="64">
        <v>2608.8689812500006</v>
      </c>
      <c r="J1008" s="65">
        <v>2713.0304250000004</v>
      </c>
      <c r="K1008" s="64">
        <v>2876.7126937500007</v>
      </c>
      <c r="L1008" s="65">
        <v>3025.5147562500006</v>
      </c>
      <c r="M1008" s="64">
        <v>3189.1970249999999</v>
      </c>
      <c r="N1008" s="65">
        <v>3352.8792937500007</v>
      </c>
      <c r="O1008" s="64">
        <v>3516.5615625</v>
      </c>
      <c r="P1008" s="65">
        <v>3799.28548125</v>
      </c>
      <c r="Q1008" s="66">
        <v>4260.5718749999996</v>
      </c>
    </row>
    <row r="1009" spans="1:17" ht="15" x14ac:dyDescent="0.25">
      <c r="A1009" s="25"/>
      <c r="B1009" s="75"/>
      <c r="C1009" s="61"/>
      <c r="D1009" s="61"/>
      <c r="E1009" s="10">
        <v>0</v>
      </c>
      <c r="F1009" s="4" t="s">
        <v>980</v>
      </c>
      <c r="G1009" s="9" t="s">
        <v>980</v>
      </c>
      <c r="H1009" s="7" t="s">
        <v>980</v>
      </c>
      <c r="I1009" s="64" t="s">
        <v>980</v>
      </c>
      <c r="J1009" s="65" t="s">
        <v>980</v>
      </c>
      <c r="K1009" s="64" t="s">
        <v>980</v>
      </c>
      <c r="L1009" s="65" t="s">
        <v>980</v>
      </c>
      <c r="M1009" s="64" t="s">
        <v>980</v>
      </c>
      <c r="N1009" s="65" t="s">
        <v>980</v>
      </c>
      <c r="O1009" s="64" t="s">
        <v>980</v>
      </c>
      <c r="P1009" s="65" t="s">
        <v>980</v>
      </c>
      <c r="Q1009" s="66" t="s">
        <v>980</v>
      </c>
    </row>
    <row r="1010" spans="1:17" ht="15" x14ac:dyDescent="0.25">
      <c r="A1010" s="24" t="s">
        <v>211</v>
      </c>
      <c r="B1010" s="79" t="s">
        <v>16</v>
      </c>
      <c r="C1010" s="61">
        <v>1</v>
      </c>
      <c r="D1010" s="61">
        <v>0.6</v>
      </c>
      <c r="E1010" s="10">
        <v>0</v>
      </c>
      <c r="F1010" s="4">
        <v>0.6</v>
      </c>
      <c r="G1010" s="9">
        <v>0.45</v>
      </c>
      <c r="H1010" s="7">
        <v>4</v>
      </c>
      <c r="I1010" s="64">
        <v>624.45993750000014</v>
      </c>
      <c r="J1010" s="65">
        <v>651.16800000000001</v>
      </c>
      <c r="K1010" s="64">
        <v>693.1378125</v>
      </c>
      <c r="L1010" s="65">
        <v>731.29218749999995</v>
      </c>
      <c r="M1010" s="64">
        <v>773.26200000000006</v>
      </c>
      <c r="N1010" s="65">
        <v>815.23181250000027</v>
      </c>
      <c r="O1010" s="64">
        <v>857.20162500000004</v>
      </c>
      <c r="P1010" s="65">
        <v>929.69493749999992</v>
      </c>
      <c r="Q1010" s="66">
        <v>1047.9735000000001</v>
      </c>
    </row>
    <row r="1011" spans="1:17" ht="15" x14ac:dyDescent="0.25">
      <c r="A1011" s="25"/>
      <c r="B1011" s="75"/>
      <c r="C1011" s="61"/>
      <c r="D1011" s="61"/>
      <c r="E1011" s="10">
        <v>0</v>
      </c>
      <c r="F1011" s="4" t="s">
        <v>980</v>
      </c>
      <c r="G1011" s="9" t="s">
        <v>980</v>
      </c>
      <c r="H1011" s="7" t="s">
        <v>980</v>
      </c>
      <c r="I1011" s="64" t="s">
        <v>980</v>
      </c>
      <c r="J1011" s="65" t="s">
        <v>980</v>
      </c>
      <c r="K1011" s="64" t="s">
        <v>980</v>
      </c>
      <c r="L1011" s="65" t="s">
        <v>980</v>
      </c>
      <c r="M1011" s="64" t="s">
        <v>980</v>
      </c>
      <c r="N1011" s="65" t="s">
        <v>980</v>
      </c>
      <c r="O1011" s="64" t="s">
        <v>980</v>
      </c>
      <c r="P1011" s="65" t="s">
        <v>980</v>
      </c>
      <c r="Q1011" s="66" t="s">
        <v>980</v>
      </c>
    </row>
    <row r="1012" spans="1:17" ht="15" x14ac:dyDescent="0.25">
      <c r="A1012" s="24" t="s">
        <v>941</v>
      </c>
      <c r="B1012" s="73" t="s">
        <v>9</v>
      </c>
      <c r="C1012" s="60" t="s">
        <v>14</v>
      </c>
      <c r="D1012" s="60" t="s">
        <v>12</v>
      </c>
      <c r="E1012" s="2" t="s">
        <v>11</v>
      </c>
      <c r="F1012" s="3" t="s">
        <v>0</v>
      </c>
      <c r="G1012" s="3" t="s">
        <v>13</v>
      </c>
      <c r="H1012" s="5" t="s">
        <v>10</v>
      </c>
      <c r="I1012" s="67" t="s">
        <v>1</v>
      </c>
      <c r="J1012" s="67" t="s">
        <v>2</v>
      </c>
      <c r="K1012" s="67" t="s">
        <v>3</v>
      </c>
      <c r="L1012" s="67" t="s">
        <v>4</v>
      </c>
      <c r="M1012" s="67" t="s">
        <v>5</v>
      </c>
      <c r="N1012" s="67" t="s">
        <v>6</v>
      </c>
      <c r="O1012" s="67" t="s">
        <v>7</v>
      </c>
      <c r="P1012" s="67" t="s">
        <v>8</v>
      </c>
      <c r="Q1012" s="68" t="s">
        <v>415</v>
      </c>
    </row>
    <row r="1013" spans="1:17" ht="15" x14ac:dyDescent="0.25">
      <c r="A1013" s="24" t="s">
        <v>941</v>
      </c>
      <c r="B1013" s="75" t="s">
        <v>832</v>
      </c>
      <c r="C1013" s="61">
        <v>1.1000000000000001</v>
      </c>
      <c r="D1013" s="61">
        <v>0.94</v>
      </c>
      <c r="E1013" s="10">
        <v>0</v>
      </c>
      <c r="F1013" s="4">
        <v>1.034</v>
      </c>
      <c r="G1013" s="9">
        <v>0.78</v>
      </c>
      <c r="H1013" s="7">
        <v>5.8</v>
      </c>
      <c r="I1013" s="64">
        <v>3181.9766999999997</v>
      </c>
      <c r="J1013" s="65">
        <v>3232.9563000000003</v>
      </c>
      <c r="K1013" s="64">
        <v>3313.0671000000002</v>
      </c>
      <c r="L1013" s="65">
        <v>3385.8950999999997</v>
      </c>
      <c r="M1013" s="64">
        <v>3466.0059000000001</v>
      </c>
      <c r="N1013" s="65">
        <v>3546.1167</v>
      </c>
      <c r="O1013" s="64">
        <v>3626.2275000000004</v>
      </c>
      <c r="P1013" s="65">
        <v>3764.6007</v>
      </c>
      <c r="Q1013" s="66">
        <v>3990.3674999999998</v>
      </c>
    </row>
    <row r="1014" spans="1:17" ht="15" x14ac:dyDescent="0.25">
      <c r="A1014" s="24" t="s">
        <v>941</v>
      </c>
      <c r="B1014" s="75" t="s">
        <v>942</v>
      </c>
      <c r="C1014" s="61">
        <v>1.3</v>
      </c>
      <c r="D1014" s="61">
        <v>0.94</v>
      </c>
      <c r="E1014" s="10">
        <v>0</v>
      </c>
      <c r="F1014" s="4">
        <v>1.222</v>
      </c>
      <c r="G1014" s="9">
        <v>0.78</v>
      </c>
      <c r="H1014" s="7">
        <v>6.5</v>
      </c>
      <c r="I1014" s="64">
        <v>3376.6398749999998</v>
      </c>
      <c r="J1014" s="65">
        <v>3435.0539999999996</v>
      </c>
      <c r="K1014" s="64">
        <v>3526.8476249999999</v>
      </c>
      <c r="L1014" s="65">
        <v>3610.2963749999999</v>
      </c>
      <c r="M1014" s="64">
        <v>3702.0899999999997</v>
      </c>
      <c r="N1014" s="65">
        <v>3793.8836249999999</v>
      </c>
      <c r="O1014" s="64">
        <v>3885.6772500000002</v>
      </c>
      <c r="P1014" s="65">
        <v>4044.2298749999995</v>
      </c>
      <c r="Q1014" s="66">
        <v>4302.9210000000003</v>
      </c>
    </row>
    <row r="1015" spans="1:17" ht="15" x14ac:dyDescent="0.25">
      <c r="A1015" s="24" t="s">
        <v>941</v>
      </c>
      <c r="B1015" s="75" t="s">
        <v>909</v>
      </c>
      <c r="C1015" s="61">
        <v>1.5</v>
      </c>
      <c r="D1015" s="61">
        <v>0.94</v>
      </c>
      <c r="E1015" s="10">
        <v>0</v>
      </c>
      <c r="F1015" s="4">
        <v>1.41</v>
      </c>
      <c r="G1015" s="9">
        <v>0.78</v>
      </c>
      <c r="H1015" s="7">
        <v>7.2</v>
      </c>
      <c r="I1015" s="64">
        <v>3571.30305</v>
      </c>
      <c r="J1015" s="65">
        <v>3637.1516999999994</v>
      </c>
      <c r="K1015" s="64">
        <v>3740.6281500000005</v>
      </c>
      <c r="L1015" s="65">
        <v>3834.6976500000005</v>
      </c>
      <c r="M1015" s="64">
        <v>3938.1740999999997</v>
      </c>
      <c r="N1015" s="65">
        <v>4041.6505499999998</v>
      </c>
      <c r="O1015" s="64">
        <v>4145.1269999999995</v>
      </c>
      <c r="P1015" s="65">
        <v>4323.85905</v>
      </c>
      <c r="Q1015" s="66">
        <v>4615.4745000000003</v>
      </c>
    </row>
    <row r="1016" spans="1:17" ht="15" x14ac:dyDescent="0.25">
      <c r="A1016" s="24" t="s">
        <v>941</v>
      </c>
      <c r="B1016" s="75" t="s">
        <v>943</v>
      </c>
      <c r="C1016" s="61">
        <v>1.7</v>
      </c>
      <c r="D1016" s="61">
        <v>0.94</v>
      </c>
      <c r="E1016" s="10">
        <v>0</v>
      </c>
      <c r="F1016" s="4">
        <v>1.5979999999999999</v>
      </c>
      <c r="G1016" s="9">
        <v>0.78</v>
      </c>
      <c r="H1016" s="7">
        <v>7.9000000000000012</v>
      </c>
      <c r="I1016" s="64">
        <v>3805.4147249999992</v>
      </c>
      <c r="J1016" s="65">
        <v>3878.6978999999997</v>
      </c>
      <c r="K1016" s="64">
        <v>3993.8571749999996</v>
      </c>
      <c r="L1016" s="65">
        <v>4098.5474249999997</v>
      </c>
      <c r="M1016" s="64">
        <v>4213.7066999999997</v>
      </c>
      <c r="N1016" s="65">
        <v>4328.8659749999997</v>
      </c>
      <c r="O1016" s="64">
        <v>4444.0252500000006</v>
      </c>
      <c r="P1016" s="65">
        <v>4642.9367250000005</v>
      </c>
      <c r="Q1016" s="66">
        <v>4967.4764999999998</v>
      </c>
    </row>
    <row r="1017" spans="1:17" ht="15" x14ac:dyDescent="0.25">
      <c r="A1017" s="24" t="s">
        <v>941</v>
      </c>
      <c r="B1017" s="75" t="s">
        <v>944</v>
      </c>
      <c r="C1017" s="61">
        <v>1.9</v>
      </c>
      <c r="D1017" s="61">
        <v>0.94</v>
      </c>
      <c r="E1017" s="10">
        <v>0</v>
      </c>
      <c r="F1017" s="4">
        <v>1.7859999999999998</v>
      </c>
      <c r="G1017" s="9">
        <v>0.78</v>
      </c>
      <c r="H1017" s="7">
        <v>8.5999999999999979</v>
      </c>
      <c r="I1017" s="64">
        <v>4006.1469000000002</v>
      </c>
      <c r="J1017" s="65">
        <v>4086.8645999999999</v>
      </c>
      <c r="K1017" s="64">
        <v>4213.7066999999997</v>
      </c>
      <c r="L1017" s="65">
        <v>4329.0176999999994</v>
      </c>
      <c r="M1017" s="64">
        <v>4455.8598000000011</v>
      </c>
      <c r="N1017" s="65">
        <v>4582.7019</v>
      </c>
      <c r="O1017" s="64">
        <v>4709.5439999999999</v>
      </c>
      <c r="P1017" s="65">
        <v>4928.6349</v>
      </c>
      <c r="Q1017" s="66">
        <v>5286.0990000000002</v>
      </c>
    </row>
    <row r="1018" spans="1:17" ht="15" x14ac:dyDescent="0.25">
      <c r="A1018" s="24" t="s">
        <v>941</v>
      </c>
      <c r="B1018" s="75" t="s">
        <v>945</v>
      </c>
      <c r="C1018" s="61">
        <v>2.1</v>
      </c>
      <c r="D1018" s="61">
        <v>0.94</v>
      </c>
      <c r="E1018" s="10">
        <v>0</v>
      </c>
      <c r="F1018" s="4">
        <v>1.974</v>
      </c>
      <c r="G1018" s="9">
        <v>0.78</v>
      </c>
      <c r="H1018" s="7">
        <v>9.3000000000000007</v>
      </c>
      <c r="I1018" s="64">
        <v>4234.1895749999994</v>
      </c>
      <c r="J1018" s="65">
        <v>4322.3418000000001</v>
      </c>
      <c r="K1018" s="64">
        <v>4460.8667250000008</v>
      </c>
      <c r="L1018" s="65">
        <v>4586.7984749999996</v>
      </c>
      <c r="M1018" s="64">
        <v>4725.3233999999993</v>
      </c>
      <c r="N1018" s="65">
        <v>4863.8483249999999</v>
      </c>
      <c r="O1018" s="64">
        <v>5002.3732499999996</v>
      </c>
      <c r="P1018" s="65">
        <v>5241.6435750000001</v>
      </c>
      <c r="Q1018" s="66">
        <v>5632.0320000000002</v>
      </c>
    </row>
    <row r="1019" spans="1:17" ht="15" x14ac:dyDescent="0.25">
      <c r="A1019" s="24" t="s">
        <v>941</v>
      </c>
      <c r="B1019" s="75" t="s">
        <v>946</v>
      </c>
      <c r="C1019" s="61">
        <v>2.2999999999999998</v>
      </c>
      <c r="D1019" s="61">
        <v>0.94</v>
      </c>
      <c r="E1019" s="10">
        <v>0</v>
      </c>
      <c r="F1019" s="4">
        <v>2.1619999999999999</v>
      </c>
      <c r="G1019" s="9">
        <v>0.78</v>
      </c>
      <c r="H1019" s="7">
        <v>10</v>
      </c>
      <c r="I1019" s="64">
        <v>4434.9217499999995</v>
      </c>
      <c r="J1019" s="65">
        <v>4530.5084999999999</v>
      </c>
      <c r="K1019" s="64">
        <v>4680.7162500000004</v>
      </c>
      <c r="L1019" s="65">
        <v>4817.2687500000002</v>
      </c>
      <c r="M1019" s="64">
        <v>4967.4764999999998</v>
      </c>
      <c r="N1019" s="65">
        <v>5117.6842499999993</v>
      </c>
      <c r="O1019" s="64">
        <v>5267.8919999999998</v>
      </c>
      <c r="P1019" s="65">
        <v>5527.3417499999996</v>
      </c>
      <c r="Q1019" s="66">
        <v>5950.6545000000006</v>
      </c>
    </row>
    <row r="1020" spans="1:17" ht="15" x14ac:dyDescent="0.25">
      <c r="A1020" s="99"/>
      <c r="B1020" s="75"/>
      <c r="C1020" s="61"/>
      <c r="D1020" s="61"/>
      <c r="E1020" s="10">
        <v>0</v>
      </c>
      <c r="F1020" s="4" t="s">
        <v>980</v>
      </c>
      <c r="G1020" s="9" t="s">
        <v>980</v>
      </c>
      <c r="H1020" s="7" t="s">
        <v>980</v>
      </c>
      <c r="I1020" s="64" t="s">
        <v>980</v>
      </c>
      <c r="J1020" s="65" t="s">
        <v>980</v>
      </c>
      <c r="K1020" s="64" t="s">
        <v>980</v>
      </c>
      <c r="L1020" s="65" t="s">
        <v>980</v>
      </c>
      <c r="M1020" s="64" t="s">
        <v>980</v>
      </c>
      <c r="N1020" s="65" t="s">
        <v>980</v>
      </c>
      <c r="O1020" s="64" t="s">
        <v>980</v>
      </c>
      <c r="P1020" s="65" t="s">
        <v>980</v>
      </c>
      <c r="Q1020" s="66" t="s">
        <v>980</v>
      </c>
    </row>
    <row r="1021" spans="1:17" ht="15" x14ac:dyDescent="0.25">
      <c r="A1021" s="24" t="s">
        <v>941</v>
      </c>
      <c r="B1021" s="75" t="s">
        <v>947</v>
      </c>
      <c r="C1021" s="61">
        <v>1.4</v>
      </c>
      <c r="D1021" s="61">
        <v>0.94</v>
      </c>
      <c r="E1021" s="10">
        <v>0</v>
      </c>
      <c r="F1021" s="4">
        <v>1.3159999999999998</v>
      </c>
      <c r="G1021" s="9">
        <v>0.78</v>
      </c>
      <c r="H1021" s="7">
        <v>5.8</v>
      </c>
      <c r="I1021" s="64">
        <v>3309.4256999999993</v>
      </c>
      <c r="J1021" s="65">
        <v>3360.4053000000004</v>
      </c>
      <c r="K1021" s="64">
        <v>3440.5160999999998</v>
      </c>
      <c r="L1021" s="65">
        <v>3513.3440999999993</v>
      </c>
      <c r="M1021" s="64">
        <v>3593.4548999999997</v>
      </c>
      <c r="N1021" s="65">
        <v>3673.5657000000006</v>
      </c>
      <c r="O1021" s="64">
        <v>3753.6765</v>
      </c>
      <c r="P1021" s="65">
        <v>3892.0496999999996</v>
      </c>
      <c r="Q1021" s="66">
        <v>4117.8165000000008</v>
      </c>
    </row>
    <row r="1022" spans="1:17" ht="15" x14ac:dyDescent="0.25">
      <c r="A1022" s="24" t="s">
        <v>941</v>
      </c>
      <c r="B1022" s="75" t="s">
        <v>948</v>
      </c>
      <c r="C1022" s="61">
        <v>1.6</v>
      </c>
      <c r="D1022" s="61">
        <v>0.94</v>
      </c>
      <c r="E1022" s="10">
        <v>0</v>
      </c>
      <c r="F1022" s="4">
        <v>1.504</v>
      </c>
      <c r="G1022" s="9">
        <v>0.78</v>
      </c>
      <c r="H1022" s="7">
        <v>6.5</v>
      </c>
      <c r="I1022" s="64">
        <v>3540.5028750000001</v>
      </c>
      <c r="J1022" s="65">
        <v>3598.9169999999999</v>
      </c>
      <c r="K1022" s="64">
        <v>3690.7106249999997</v>
      </c>
      <c r="L1022" s="65">
        <v>3774.1593750000002</v>
      </c>
      <c r="M1022" s="64">
        <v>3865.9529999999995</v>
      </c>
      <c r="N1022" s="65">
        <v>3957.7466250000002</v>
      </c>
      <c r="O1022" s="64">
        <v>4049.5402500000005</v>
      </c>
      <c r="P1022" s="65">
        <v>4208.0928750000003</v>
      </c>
      <c r="Q1022" s="66">
        <v>4466.7839999999997</v>
      </c>
    </row>
    <row r="1023" spans="1:17" ht="15" x14ac:dyDescent="0.25">
      <c r="A1023" s="24" t="s">
        <v>941</v>
      </c>
      <c r="B1023" s="75" t="s">
        <v>949</v>
      </c>
      <c r="C1023" s="61">
        <v>1.8</v>
      </c>
      <c r="D1023" s="61">
        <v>0.94</v>
      </c>
      <c r="E1023" s="10">
        <v>0</v>
      </c>
      <c r="F1023" s="4">
        <v>1.6919999999999999</v>
      </c>
      <c r="G1023" s="9">
        <v>0.78</v>
      </c>
      <c r="H1023" s="7">
        <v>7.2</v>
      </c>
      <c r="I1023" s="64">
        <v>3729.0970500000008</v>
      </c>
      <c r="J1023" s="65">
        <v>3794.9456999999998</v>
      </c>
      <c r="K1023" s="64">
        <v>3898.4221500000012</v>
      </c>
      <c r="L1023" s="65">
        <v>3992.4916499999999</v>
      </c>
      <c r="M1023" s="64">
        <v>4095.9680999999996</v>
      </c>
      <c r="N1023" s="65">
        <v>4199.4445500000002</v>
      </c>
      <c r="O1023" s="64">
        <v>4302.9210000000003</v>
      </c>
      <c r="P1023" s="65">
        <v>4481.6530499999999</v>
      </c>
      <c r="Q1023" s="66">
        <v>4773.2684999999992</v>
      </c>
    </row>
    <row r="1024" spans="1:17" ht="15" x14ac:dyDescent="0.25">
      <c r="A1024" s="24" t="s">
        <v>941</v>
      </c>
      <c r="B1024" s="75" t="s">
        <v>950</v>
      </c>
      <c r="C1024" s="61">
        <v>2</v>
      </c>
      <c r="D1024" s="61">
        <v>0.94</v>
      </c>
      <c r="E1024" s="10">
        <v>0</v>
      </c>
      <c r="F1024" s="4">
        <v>1.88</v>
      </c>
      <c r="G1024" s="9">
        <v>0.78</v>
      </c>
      <c r="H1024" s="7">
        <v>7.9</v>
      </c>
      <c r="I1024" s="64">
        <v>3920.7257249999993</v>
      </c>
      <c r="J1024" s="65">
        <v>3994.0088999999998</v>
      </c>
      <c r="K1024" s="64">
        <v>4109.1681750000007</v>
      </c>
      <c r="L1024" s="65">
        <v>4213.8584249999994</v>
      </c>
      <c r="M1024" s="64">
        <v>4329.0176999999994</v>
      </c>
      <c r="N1024" s="65">
        <v>4444.1769749999994</v>
      </c>
      <c r="O1024" s="64">
        <v>4559.3362500000003</v>
      </c>
      <c r="P1024" s="65">
        <v>4758.2477250000002</v>
      </c>
      <c r="Q1024" s="66">
        <v>5082.7874999999995</v>
      </c>
    </row>
    <row r="1025" spans="1:17" ht="15" x14ac:dyDescent="0.25">
      <c r="A1025" s="24" t="s">
        <v>941</v>
      </c>
      <c r="B1025" s="75" t="s">
        <v>951</v>
      </c>
      <c r="C1025" s="61">
        <v>2.2000000000000002</v>
      </c>
      <c r="D1025" s="61">
        <v>0.94</v>
      </c>
      <c r="E1025" s="10">
        <v>0</v>
      </c>
      <c r="F1025" s="4">
        <v>2.0680000000000001</v>
      </c>
      <c r="G1025" s="9">
        <v>0.78</v>
      </c>
      <c r="H1025" s="7">
        <v>8.6</v>
      </c>
      <c r="I1025" s="64">
        <v>4151.8028999999997</v>
      </c>
      <c r="J1025" s="65">
        <v>4232.5205999999998</v>
      </c>
      <c r="K1025" s="64">
        <v>4359.3626999999997</v>
      </c>
      <c r="L1025" s="65">
        <v>4474.6736999999994</v>
      </c>
      <c r="M1025" s="64">
        <v>4601.5158000000001</v>
      </c>
      <c r="N1025" s="65">
        <v>4728.3579</v>
      </c>
      <c r="O1025" s="64">
        <v>4855.2</v>
      </c>
      <c r="P1025" s="65">
        <v>5074.2909</v>
      </c>
      <c r="Q1025" s="66">
        <v>5431.7550000000001</v>
      </c>
    </row>
    <row r="1026" spans="1:17" ht="15" x14ac:dyDescent="0.25">
      <c r="A1026" s="24" t="s">
        <v>941</v>
      </c>
      <c r="B1026" s="75" t="s">
        <v>952</v>
      </c>
      <c r="C1026" s="61">
        <v>2.4</v>
      </c>
      <c r="D1026" s="61">
        <v>0.94</v>
      </c>
      <c r="E1026" s="10">
        <v>0</v>
      </c>
      <c r="F1026" s="4">
        <v>2.2559999999999998</v>
      </c>
      <c r="G1026" s="9">
        <v>0.78</v>
      </c>
      <c r="H1026" s="7">
        <v>9.3000000000000007</v>
      </c>
      <c r="I1026" s="64">
        <v>4340.3970749999989</v>
      </c>
      <c r="J1026" s="65">
        <v>4428.5492999999997</v>
      </c>
      <c r="K1026" s="64">
        <v>4567.0742250000003</v>
      </c>
      <c r="L1026" s="65">
        <v>4693.005975</v>
      </c>
      <c r="M1026" s="64">
        <v>4831.5308999999997</v>
      </c>
      <c r="N1026" s="65">
        <v>4970.0558249999995</v>
      </c>
      <c r="O1026" s="64">
        <v>5108.5807499999992</v>
      </c>
      <c r="P1026" s="65">
        <v>5347.8510749999996</v>
      </c>
      <c r="Q1026" s="66">
        <v>5738.2394999999997</v>
      </c>
    </row>
    <row r="1027" spans="1:17" ht="15" x14ac:dyDescent="0.25">
      <c r="A1027" s="24" t="s">
        <v>941</v>
      </c>
      <c r="B1027" s="75" t="s">
        <v>953</v>
      </c>
      <c r="C1027" s="61">
        <v>2.6</v>
      </c>
      <c r="D1027" s="61">
        <v>0.94</v>
      </c>
      <c r="E1027" s="10">
        <v>0</v>
      </c>
      <c r="F1027" s="4">
        <v>2.444</v>
      </c>
      <c r="G1027" s="9">
        <v>0.78</v>
      </c>
      <c r="H1027" s="7">
        <v>10</v>
      </c>
      <c r="I1027" s="64">
        <v>4565.4052500000007</v>
      </c>
      <c r="J1027" s="65">
        <v>4660.9919999999993</v>
      </c>
      <c r="K1027" s="64">
        <v>4811.1997499999998</v>
      </c>
      <c r="L1027" s="65">
        <v>4947.7522500000005</v>
      </c>
      <c r="M1027" s="64">
        <v>5097.96</v>
      </c>
      <c r="N1027" s="65">
        <v>5248.1677499999996</v>
      </c>
      <c r="O1027" s="64">
        <v>5398.3754999999992</v>
      </c>
      <c r="P1027" s="65">
        <v>5657.8252499999999</v>
      </c>
      <c r="Q1027" s="66">
        <v>6081.137999999999</v>
      </c>
    </row>
    <row r="1028" spans="1:17" ht="15" x14ac:dyDescent="0.25">
      <c r="A1028" s="99"/>
      <c r="B1028" s="75"/>
      <c r="C1028" s="61"/>
      <c r="D1028" s="61"/>
      <c r="E1028" s="10">
        <v>0</v>
      </c>
      <c r="F1028" s="4" t="s">
        <v>980</v>
      </c>
      <c r="G1028" s="9" t="s">
        <v>980</v>
      </c>
      <c r="H1028" s="7" t="s">
        <v>980</v>
      </c>
      <c r="I1028" s="64" t="s">
        <v>980</v>
      </c>
      <c r="J1028" s="65" t="s">
        <v>980</v>
      </c>
      <c r="K1028" s="64" t="s">
        <v>980</v>
      </c>
      <c r="L1028" s="65" t="s">
        <v>980</v>
      </c>
      <c r="M1028" s="64" t="s">
        <v>980</v>
      </c>
      <c r="N1028" s="65" t="s">
        <v>980</v>
      </c>
      <c r="O1028" s="64" t="s">
        <v>980</v>
      </c>
      <c r="P1028" s="65" t="s">
        <v>980</v>
      </c>
      <c r="Q1028" s="66" t="s">
        <v>980</v>
      </c>
    </row>
    <row r="1029" spans="1:17" ht="15" x14ac:dyDescent="0.25">
      <c r="A1029" s="24" t="s">
        <v>941</v>
      </c>
      <c r="B1029" s="75" t="s">
        <v>954</v>
      </c>
      <c r="C1029" s="61">
        <v>2.5</v>
      </c>
      <c r="D1029" s="61">
        <v>1.1499999999999999</v>
      </c>
      <c r="E1029" s="10">
        <v>0</v>
      </c>
      <c r="F1029" s="4">
        <v>2.875</v>
      </c>
      <c r="G1029" s="9">
        <v>0.78</v>
      </c>
      <c r="H1029" s="7">
        <v>10.1</v>
      </c>
      <c r="I1029" s="64">
        <v>4721.5302750000001</v>
      </c>
      <c r="J1029" s="65">
        <v>4818.1790999999994</v>
      </c>
      <c r="K1029" s="64">
        <v>4970.0558249999995</v>
      </c>
      <c r="L1029" s="65">
        <v>5108.1255749999991</v>
      </c>
      <c r="M1029" s="64">
        <v>5260.0023000000001</v>
      </c>
      <c r="N1029" s="65">
        <v>5411.8790249999993</v>
      </c>
      <c r="O1029" s="64">
        <v>5563.7557500000003</v>
      </c>
      <c r="P1029" s="65">
        <v>5826.0882749999992</v>
      </c>
      <c r="Q1029" s="66">
        <v>6254.1044999999986</v>
      </c>
    </row>
    <row r="1030" spans="1:17" ht="15" x14ac:dyDescent="0.25">
      <c r="A1030" s="99"/>
      <c r="B1030" s="75"/>
      <c r="C1030" s="61"/>
      <c r="D1030" s="61"/>
      <c r="E1030" s="10">
        <v>0</v>
      </c>
      <c r="F1030" s="4" t="s">
        <v>980</v>
      </c>
      <c r="G1030" s="9" t="s">
        <v>980</v>
      </c>
      <c r="H1030" s="7" t="s">
        <v>980</v>
      </c>
      <c r="I1030" s="64" t="s">
        <v>980</v>
      </c>
      <c r="J1030" s="65" t="s">
        <v>980</v>
      </c>
      <c r="K1030" s="64" t="s">
        <v>980</v>
      </c>
      <c r="L1030" s="65" t="s">
        <v>980</v>
      </c>
      <c r="M1030" s="64" t="s">
        <v>980</v>
      </c>
      <c r="N1030" s="65" t="s">
        <v>980</v>
      </c>
      <c r="O1030" s="64" t="s">
        <v>980</v>
      </c>
      <c r="P1030" s="65" t="s">
        <v>980</v>
      </c>
      <c r="Q1030" s="66" t="s">
        <v>980</v>
      </c>
    </row>
    <row r="1031" spans="1:17" ht="15" x14ac:dyDescent="0.25">
      <c r="A1031" s="24" t="s">
        <v>941</v>
      </c>
      <c r="B1031" s="75" t="s">
        <v>971</v>
      </c>
      <c r="C1031" s="61">
        <v>0.9</v>
      </c>
      <c r="D1031" s="61">
        <v>0.9</v>
      </c>
      <c r="E1031" s="10">
        <v>0</v>
      </c>
      <c r="F1031" s="4">
        <v>0.81</v>
      </c>
      <c r="G1031" s="9">
        <v>0.45</v>
      </c>
      <c r="H1031" s="7">
        <v>3.6</v>
      </c>
      <c r="I1031" s="64">
        <v>1495.3034249999998</v>
      </c>
      <c r="J1031" s="65">
        <v>1522.1052</v>
      </c>
      <c r="K1031" s="64">
        <v>1564.2222749999999</v>
      </c>
      <c r="L1031" s="65">
        <v>1602.5105250000001</v>
      </c>
      <c r="M1031" s="64">
        <v>1644.6275999999998</v>
      </c>
      <c r="N1031" s="65">
        <v>1686.7446749999999</v>
      </c>
      <c r="O1031" s="64">
        <v>1728.8617499999998</v>
      </c>
      <c r="P1031" s="65">
        <v>1801.6094250000001</v>
      </c>
      <c r="Q1031" s="66">
        <v>1920.3029999999999</v>
      </c>
    </row>
    <row r="1032" spans="1:17" ht="15" x14ac:dyDescent="0.25">
      <c r="A1032" s="99"/>
      <c r="B1032" s="75"/>
      <c r="C1032" s="61"/>
      <c r="D1032" s="61"/>
      <c r="E1032" s="10">
        <v>0</v>
      </c>
      <c r="F1032" s="4" t="s">
        <v>980</v>
      </c>
      <c r="G1032" s="9" t="s">
        <v>980</v>
      </c>
      <c r="H1032" s="7" t="s">
        <v>980</v>
      </c>
      <c r="I1032" s="64" t="s">
        <v>980</v>
      </c>
      <c r="J1032" s="65" t="s">
        <v>980</v>
      </c>
      <c r="K1032" s="64" t="s">
        <v>980</v>
      </c>
      <c r="L1032" s="65" t="s">
        <v>980</v>
      </c>
      <c r="M1032" s="64" t="s">
        <v>980</v>
      </c>
      <c r="N1032" s="65" t="s">
        <v>980</v>
      </c>
      <c r="O1032" s="64" t="s">
        <v>980</v>
      </c>
      <c r="P1032" s="65" t="s">
        <v>980</v>
      </c>
      <c r="Q1032" s="66" t="s">
        <v>980</v>
      </c>
    </row>
    <row r="1033" spans="1:17" ht="15" x14ac:dyDescent="0.25">
      <c r="A1033" s="24" t="s">
        <v>941</v>
      </c>
      <c r="B1033" s="75" t="s">
        <v>972</v>
      </c>
      <c r="C1033" s="61">
        <v>1.1000000000000001</v>
      </c>
      <c r="D1033" s="61">
        <v>0.94</v>
      </c>
      <c r="E1033" s="10">
        <v>0</v>
      </c>
      <c r="F1033" s="4">
        <v>1.034</v>
      </c>
      <c r="G1033" s="9">
        <v>0.78</v>
      </c>
      <c r="H1033" s="7">
        <v>6.25</v>
      </c>
      <c r="I1033" s="64">
        <v>3151.7075625000002</v>
      </c>
      <c r="J1033" s="65">
        <v>3207.4664999999995</v>
      </c>
      <c r="K1033" s="64">
        <v>3295.0876874999999</v>
      </c>
      <c r="L1033" s="65">
        <v>3374.7433125000002</v>
      </c>
      <c r="M1033" s="64">
        <v>3462.3645000000001</v>
      </c>
      <c r="N1033" s="65">
        <v>3549.9856874999996</v>
      </c>
      <c r="O1033" s="64">
        <v>3637.6068749999999</v>
      </c>
      <c r="P1033" s="65">
        <v>3788.9525625000001</v>
      </c>
      <c r="Q1033" s="66">
        <v>4035.8850000000002</v>
      </c>
    </row>
    <row r="1034" spans="1:17" ht="15" x14ac:dyDescent="0.25">
      <c r="A1034" s="24" t="s">
        <v>941</v>
      </c>
      <c r="B1034" s="75" t="s">
        <v>973</v>
      </c>
      <c r="C1034" s="61">
        <v>1.3</v>
      </c>
      <c r="D1034" s="61">
        <v>0.94</v>
      </c>
      <c r="E1034" s="10">
        <v>0</v>
      </c>
      <c r="F1034" s="4">
        <v>1.222</v>
      </c>
      <c r="G1034" s="9">
        <v>0.78</v>
      </c>
      <c r="H1034" s="7">
        <v>6.9499999999999993</v>
      </c>
      <c r="I1034" s="64">
        <v>3340.3017374999999</v>
      </c>
      <c r="J1034" s="65">
        <v>3403.4951999999994</v>
      </c>
      <c r="K1034" s="64">
        <v>3502.7992124999996</v>
      </c>
      <c r="L1034" s="65">
        <v>3593.0755875</v>
      </c>
      <c r="M1034" s="64">
        <v>3692.3795999999998</v>
      </c>
      <c r="N1034" s="65">
        <v>3791.6836125</v>
      </c>
      <c r="O1034" s="64">
        <v>3890.9876249999998</v>
      </c>
      <c r="P1034" s="65">
        <v>4062.5127374999997</v>
      </c>
      <c r="Q1034" s="66">
        <v>4342.3694999999998</v>
      </c>
    </row>
    <row r="1035" spans="1:17" ht="15" x14ac:dyDescent="0.25">
      <c r="A1035" s="24" t="s">
        <v>941</v>
      </c>
      <c r="B1035" s="75" t="s">
        <v>974</v>
      </c>
      <c r="C1035" s="61">
        <v>1.5</v>
      </c>
      <c r="D1035" s="61">
        <v>0.94</v>
      </c>
      <c r="E1035" s="10">
        <v>0</v>
      </c>
      <c r="F1035" s="4">
        <v>1.41</v>
      </c>
      <c r="G1035" s="9">
        <v>0.78</v>
      </c>
      <c r="H1035" s="7">
        <v>7.65</v>
      </c>
      <c r="I1035" s="64">
        <v>3531.9304124999994</v>
      </c>
      <c r="J1035" s="65">
        <v>3602.5583999999999</v>
      </c>
      <c r="K1035" s="64">
        <v>3713.5452375</v>
      </c>
      <c r="L1035" s="65">
        <v>3814.4423625000004</v>
      </c>
      <c r="M1035" s="64">
        <v>3925.4291999999996</v>
      </c>
      <c r="N1035" s="65">
        <v>4036.4160374999992</v>
      </c>
      <c r="O1035" s="64">
        <v>4147.4028749999998</v>
      </c>
      <c r="P1035" s="65">
        <v>4339.1074125000005</v>
      </c>
      <c r="Q1035" s="66">
        <v>4651.8885</v>
      </c>
    </row>
    <row r="1036" spans="1:17" ht="15" x14ac:dyDescent="0.25">
      <c r="A1036" s="24" t="s">
        <v>941</v>
      </c>
      <c r="B1036" s="75" t="s">
        <v>975</v>
      </c>
      <c r="C1036" s="61">
        <v>1.7</v>
      </c>
      <c r="D1036" s="61">
        <v>0.94</v>
      </c>
      <c r="E1036" s="10">
        <v>0</v>
      </c>
      <c r="F1036" s="4">
        <v>1.5979999999999999</v>
      </c>
      <c r="G1036" s="9">
        <v>0.78</v>
      </c>
      <c r="H1036" s="7">
        <v>8.35</v>
      </c>
      <c r="I1036" s="64">
        <v>3723.5590874999998</v>
      </c>
      <c r="J1036" s="65">
        <v>3801.6215999999995</v>
      </c>
      <c r="K1036" s="64">
        <v>3924.2912624999994</v>
      </c>
      <c r="L1036" s="65">
        <v>4035.8091374999999</v>
      </c>
      <c r="M1036" s="64">
        <v>4158.4787999999999</v>
      </c>
      <c r="N1036" s="65">
        <v>4281.1484625000003</v>
      </c>
      <c r="O1036" s="64">
        <v>4403.8181250000007</v>
      </c>
      <c r="P1036" s="65">
        <v>4615.7020874999998</v>
      </c>
      <c r="Q1036" s="66">
        <v>4961.4074999999993</v>
      </c>
    </row>
    <row r="1037" spans="1:17" ht="15" x14ac:dyDescent="0.25">
      <c r="A1037" s="24" t="s">
        <v>941</v>
      </c>
      <c r="B1037" s="75" t="s">
        <v>976</v>
      </c>
      <c r="C1037" s="61">
        <v>1.9</v>
      </c>
      <c r="D1037" s="61">
        <v>0.94</v>
      </c>
      <c r="E1037" s="10">
        <v>0</v>
      </c>
      <c r="F1037" s="4">
        <v>1.7859999999999998</v>
      </c>
      <c r="G1037" s="9">
        <v>0.78</v>
      </c>
      <c r="H1037" s="7">
        <v>9.0500000000000007</v>
      </c>
      <c r="I1037" s="64">
        <v>3918.2222624999999</v>
      </c>
      <c r="J1037" s="65">
        <v>4003.7192999999997</v>
      </c>
      <c r="K1037" s="64">
        <v>4138.0717875</v>
      </c>
      <c r="L1037" s="65">
        <v>4260.2104124999996</v>
      </c>
      <c r="M1037" s="64">
        <v>4394.5628999999999</v>
      </c>
      <c r="N1037" s="65">
        <v>4528.9153875000002</v>
      </c>
      <c r="O1037" s="64">
        <v>4663.2678750000005</v>
      </c>
      <c r="P1037" s="65">
        <v>4895.3312624999999</v>
      </c>
      <c r="Q1037" s="66">
        <v>5273.9609999999993</v>
      </c>
    </row>
    <row r="1038" spans="1:17" ht="15" x14ac:dyDescent="0.25">
      <c r="A1038" s="24" t="s">
        <v>941</v>
      </c>
      <c r="B1038" s="75" t="s">
        <v>977</v>
      </c>
      <c r="C1038" s="61">
        <v>2.1</v>
      </c>
      <c r="D1038" s="61">
        <v>0.94</v>
      </c>
      <c r="E1038" s="10">
        <v>0</v>
      </c>
      <c r="F1038" s="4">
        <v>1.974</v>
      </c>
      <c r="G1038" s="9">
        <v>0.78</v>
      </c>
      <c r="H1038" s="7">
        <v>9.75</v>
      </c>
      <c r="I1038" s="64">
        <v>4109.8509375000003</v>
      </c>
      <c r="J1038" s="65">
        <v>4202.7824999999993</v>
      </c>
      <c r="K1038" s="64">
        <v>4348.8178125000004</v>
      </c>
      <c r="L1038" s="65">
        <v>4481.5771875</v>
      </c>
      <c r="M1038" s="64">
        <v>4627.6125000000002</v>
      </c>
      <c r="N1038" s="65">
        <v>4773.6478125000003</v>
      </c>
      <c r="O1038" s="64">
        <v>4919.6831250000005</v>
      </c>
      <c r="P1038" s="65">
        <v>5171.9259375000001</v>
      </c>
      <c r="Q1038" s="66">
        <v>5583.48</v>
      </c>
    </row>
    <row r="1039" spans="1:17" ht="15" x14ac:dyDescent="0.25">
      <c r="A1039" s="24" t="s">
        <v>941</v>
      </c>
      <c r="B1039" s="75" t="s">
        <v>978</v>
      </c>
      <c r="C1039" s="61">
        <v>2.2999999999999998</v>
      </c>
      <c r="D1039" s="61">
        <v>0.94</v>
      </c>
      <c r="E1039" s="10">
        <v>0</v>
      </c>
      <c r="F1039" s="4">
        <v>2.1619999999999999</v>
      </c>
      <c r="G1039" s="9">
        <v>0.78</v>
      </c>
      <c r="H1039" s="7">
        <v>10.45</v>
      </c>
      <c r="I1039" s="64">
        <v>4301.4796125000003</v>
      </c>
      <c r="J1039" s="65">
        <v>4401.8456999999999</v>
      </c>
      <c r="K1039" s="64">
        <v>4559.5638374999999</v>
      </c>
      <c r="L1039" s="65">
        <v>4702.9439624999995</v>
      </c>
      <c r="M1039" s="64">
        <v>4860.6621000000005</v>
      </c>
      <c r="N1039" s="65">
        <v>5018.3802375000014</v>
      </c>
      <c r="O1039" s="64">
        <v>5176.0983749999996</v>
      </c>
      <c r="P1039" s="65">
        <v>5448.5206125000004</v>
      </c>
      <c r="Q1039" s="66">
        <v>5892.9990000000016</v>
      </c>
    </row>
    <row r="1040" spans="1:17" ht="15" x14ac:dyDescent="0.25">
      <c r="A1040" s="99"/>
      <c r="B1040" s="75"/>
      <c r="C1040" s="61"/>
      <c r="D1040" s="61"/>
      <c r="E1040" s="10">
        <v>0</v>
      </c>
      <c r="F1040" s="4" t="s">
        <v>980</v>
      </c>
      <c r="G1040" s="9" t="s">
        <v>980</v>
      </c>
      <c r="H1040" s="7" t="s">
        <v>980</v>
      </c>
      <c r="I1040" s="64" t="s">
        <v>980</v>
      </c>
      <c r="J1040" s="65" t="s">
        <v>980</v>
      </c>
      <c r="K1040" s="64" t="s">
        <v>980</v>
      </c>
      <c r="L1040" s="65" t="s">
        <v>980</v>
      </c>
      <c r="M1040" s="64" t="s">
        <v>980</v>
      </c>
      <c r="N1040" s="65" t="s">
        <v>980</v>
      </c>
      <c r="O1040" s="64" t="s">
        <v>980</v>
      </c>
      <c r="P1040" s="65" t="s">
        <v>980</v>
      </c>
      <c r="Q1040" s="66" t="s">
        <v>980</v>
      </c>
    </row>
    <row r="1041" spans="1:17" ht="15" x14ac:dyDescent="0.25">
      <c r="A1041" s="24" t="s">
        <v>589</v>
      </c>
      <c r="B1041" s="73" t="s">
        <v>9</v>
      </c>
      <c r="C1041" s="60" t="s">
        <v>14</v>
      </c>
      <c r="D1041" s="60" t="s">
        <v>12</v>
      </c>
      <c r="E1041" s="2" t="s">
        <v>11</v>
      </c>
      <c r="F1041" s="3" t="s">
        <v>0</v>
      </c>
      <c r="G1041" s="3" t="s">
        <v>13</v>
      </c>
      <c r="H1041" s="5" t="s">
        <v>10</v>
      </c>
      <c r="I1041" s="67" t="s">
        <v>1</v>
      </c>
      <c r="J1041" s="67" t="s">
        <v>2</v>
      </c>
      <c r="K1041" s="67" t="s">
        <v>3</v>
      </c>
      <c r="L1041" s="67" t="s">
        <v>4</v>
      </c>
      <c r="M1041" s="67" t="s">
        <v>5</v>
      </c>
      <c r="N1041" s="67" t="s">
        <v>6</v>
      </c>
      <c r="O1041" s="67" t="s">
        <v>7</v>
      </c>
      <c r="P1041" s="67" t="s">
        <v>8</v>
      </c>
      <c r="Q1041" s="68" t="s">
        <v>415</v>
      </c>
    </row>
    <row r="1042" spans="1:17" ht="15" x14ac:dyDescent="0.25">
      <c r="A1042" s="24" t="s">
        <v>589</v>
      </c>
      <c r="B1042" s="77" t="s">
        <v>590</v>
      </c>
      <c r="C1042" s="61">
        <v>1.96</v>
      </c>
      <c r="D1042" s="61">
        <v>1.01</v>
      </c>
      <c r="E1042" s="10">
        <v>0</v>
      </c>
      <c r="F1042" s="4">
        <v>1.9796</v>
      </c>
      <c r="G1042" s="9">
        <v>0.85</v>
      </c>
      <c r="H1042" s="7">
        <v>9.6999999999999975</v>
      </c>
      <c r="I1042" s="64">
        <v>3173.4443999999999</v>
      </c>
      <c r="J1042" s="65">
        <v>3260.4096</v>
      </c>
      <c r="K1042" s="64">
        <v>3397.0691999999999</v>
      </c>
      <c r="L1042" s="65">
        <v>3521.3051999999993</v>
      </c>
      <c r="M1042" s="64">
        <v>3657.9648000000002</v>
      </c>
      <c r="N1042" s="65">
        <v>3794.6243999999992</v>
      </c>
      <c r="O1042" s="64">
        <v>3931.2839999999997</v>
      </c>
      <c r="P1042" s="65">
        <v>4167.3323999999993</v>
      </c>
      <c r="Q1042" s="66">
        <v>4552.463999999999</v>
      </c>
    </row>
    <row r="1043" spans="1:17" ht="15" x14ac:dyDescent="0.25">
      <c r="A1043" s="24" t="s">
        <v>589</v>
      </c>
      <c r="B1043" s="77" t="s">
        <v>591</v>
      </c>
      <c r="C1043" s="61">
        <v>2.16</v>
      </c>
      <c r="D1043" s="61">
        <v>1.01</v>
      </c>
      <c r="E1043" s="10">
        <v>0</v>
      </c>
      <c r="F1043" s="4">
        <v>2.1816</v>
      </c>
      <c r="G1043" s="9">
        <v>0.85</v>
      </c>
      <c r="H1043" s="7">
        <v>10.349999999999998</v>
      </c>
      <c r="I1043" s="64">
        <v>3353.1582000000008</v>
      </c>
      <c r="J1043" s="65">
        <v>3446.6208000000001</v>
      </c>
      <c r="K1043" s="64">
        <v>3593.4905999999996</v>
      </c>
      <c r="L1043" s="65">
        <v>3727.0086000000001</v>
      </c>
      <c r="M1043" s="64">
        <v>3873.8783999999996</v>
      </c>
      <c r="N1043" s="65">
        <v>4020.7482</v>
      </c>
      <c r="O1043" s="64">
        <v>4167.6180000000004</v>
      </c>
      <c r="P1043" s="65">
        <v>4421.3022000000001</v>
      </c>
      <c r="Q1043" s="66">
        <v>4835.2079999999996</v>
      </c>
    </row>
    <row r="1044" spans="1:17" ht="15" x14ac:dyDescent="0.25">
      <c r="A1044" s="24" t="s">
        <v>589</v>
      </c>
      <c r="B1044" s="77" t="s">
        <v>592</v>
      </c>
      <c r="C1044" s="61">
        <v>2.36</v>
      </c>
      <c r="D1044" s="61">
        <v>1.01</v>
      </c>
      <c r="E1044" s="10">
        <v>0</v>
      </c>
      <c r="F1044" s="4">
        <v>2.3835999999999999</v>
      </c>
      <c r="G1044" s="9">
        <v>0.85</v>
      </c>
      <c r="H1044" s="7">
        <v>10.999999999999998</v>
      </c>
      <c r="I1044" s="64">
        <v>3538.5839999999998</v>
      </c>
      <c r="J1044" s="65">
        <v>3638.5440000000003</v>
      </c>
      <c r="K1044" s="64">
        <v>3795.6240000000007</v>
      </c>
      <c r="L1044" s="65">
        <v>3938.4240000000004</v>
      </c>
      <c r="M1044" s="64">
        <v>4095.5040000000004</v>
      </c>
      <c r="N1044" s="65">
        <v>4252.5839999999998</v>
      </c>
      <c r="O1044" s="64">
        <v>4409.6639999999998</v>
      </c>
      <c r="P1044" s="65">
        <v>4680.9840000000004</v>
      </c>
      <c r="Q1044" s="66">
        <v>5123.6639999999998</v>
      </c>
    </row>
    <row r="1045" spans="1:17" ht="15" x14ac:dyDescent="0.25">
      <c r="A1045" s="24" t="s">
        <v>589</v>
      </c>
      <c r="B1045" s="77" t="s">
        <v>593</v>
      </c>
      <c r="C1045" s="61">
        <v>2.56</v>
      </c>
      <c r="D1045" s="61">
        <v>1.01</v>
      </c>
      <c r="E1045" s="10">
        <v>0</v>
      </c>
      <c r="F1045" s="4">
        <v>2.5855999999999999</v>
      </c>
      <c r="G1045" s="9">
        <v>0.85</v>
      </c>
      <c r="H1045" s="7">
        <v>11.649999999999999</v>
      </c>
      <c r="I1045" s="64">
        <v>3692.5938000000001</v>
      </c>
      <c r="J1045" s="65">
        <v>3799.0511999999999</v>
      </c>
      <c r="K1045" s="64">
        <v>3966.3414000000012</v>
      </c>
      <c r="L1045" s="65">
        <v>4118.4233999999997</v>
      </c>
      <c r="M1045" s="64">
        <v>4285.7136</v>
      </c>
      <c r="N1045" s="65">
        <v>4453.0038000000004</v>
      </c>
      <c r="O1045" s="64">
        <v>4620.2939999999999</v>
      </c>
      <c r="P1045" s="65">
        <v>4909.2498000000005</v>
      </c>
      <c r="Q1045" s="66">
        <v>5380.7040000000006</v>
      </c>
    </row>
    <row r="1046" spans="1:17" ht="15" x14ac:dyDescent="0.25">
      <c r="A1046" s="24" t="s">
        <v>589</v>
      </c>
      <c r="B1046" s="77" t="s">
        <v>594</v>
      </c>
      <c r="C1046" s="61">
        <v>2.76</v>
      </c>
      <c r="D1046" s="61">
        <v>1.01</v>
      </c>
      <c r="E1046" s="10">
        <v>0</v>
      </c>
      <c r="F1046" s="4">
        <v>2.7875999999999999</v>
      </c>
      <c r="G1046" s="9">
        <v>0.85</v>
      </c>
      <c r="H1046" s="7">
        <v>12.299999999999999</v>
      </c>
      <c r="I1046" s="64">
        <v>3869.4515999999994</v>
      </c>
      <c r="J1046" s="65">
        <v>3982.4064000000008</v>
      </c>
      <c r="K1046" s="64">
        <v>4159.9067999999997</v>
      </c>
      <c r="L1046" s="65">
        <v>4321.2708000000002</v>
      </c>
      <c r="M1046" s="64">
        <v>4498.7711999999992</v>
      </c>
      <c r="N1046" s="65">
        <v>4676.2716000000009</v>
      </c>
      <c r="O1046" s="64">
        <v>4853.7720000000008</v>
      </c>
      <c r="P1046" s="65">
        <v>5160.3636000000006</v>
      </c>
      <c r="Q1046" s="66">
        <v>5660.5920000000006</v>
      </c>
    </row>
    <row r="1047" spans="1:17" ht="15" x14ac:dyDescent="0.25">
      <c r="A1047" s="24" t="s">
        <v>589</v>
      </c>
      <c r="B1047" s="77" t="s">
        <v>595</v>
      </c>
      <c r="C1047" s="61">
        <v>2.96</v>
      </c>
      <c r="D1047" s="61">
        <v>1.01</v>
      </c>
      <c r="E1047" s="10">
        <v>0</v>
      </c>
      <c r="F1047" s="4">
        <v>2.9895999999999998</v>
      </c>
      <c r="G1047" s="9">
        <v>0.85</v>
      </c>
      <c r="H1047" s="7">
        <v>12.95</v>
      </c>
      <c r="I1047" s="64">
        <v>4057.733400000001</v>
      </c>
      <c r="J1047" s="65">
        <v>4177.1855999999998</v>
      </c>
      <c r="K1047" s="64">
        <v>4364.8962000000001</v>
      </c>
      <c r="L1047" s="65">
        <v>4535.5422000000008</v>
      </c>
      <c r="M1047" s="64">
        <v>4723.2528000000002</v>
      </c>
      <c r="N1047" s="65">
        <v>4910.9634000000005</v>
      </c>
      <c r="O1047" s="64">
        <v>5098.674</v>
      </c>
      <c r="P1047" s="65">
        <v>5422.9014000000006</v>
      </c>
      <c r="Q1047" s="66">
        <v>5951.9040000000005</v>
      </c>
    </row>
    <row r="1048" spans="1:17" ht="15" x14ac:dyDescent="0.25">
      <c r="A1048" s="25"/>
      <c r="B1048" s="77"/>
      <c r="C1048" s="61"/>
      <c r="D1048" s="61"/>
      <c r="E1048" s="10">
        <v>0</v>
      </c>
      <c r="F1048" s="4" t="s">
        <v>980</v>
      </c>
      <c r="G1048" s="9" t="s">
        <v>980</v>
      </c>
      <c r="H1048" s="7" t="s">
        <v>980</v>
      </c>
      <c r="I1048" s="64" t="s">
        <v>980</v>
      </c>
      <c r="J1048" s="65" t="s">
        <v>980</v>
      </c>
      <c r="K1048" s="64" t="s">
        <v>980</v>
      </c>
      <c r="L1048" s="65" t="s">
        <v>980</v>
      </c>
      <c r="M1048" s="64" t="s">
        <v>980</v>
      </c>
      <c r="N1048" s="65" t="s">
        <v>980</v>
      </c>
      <c r="O1048" s="64" t="s">
        <v>980</v>
      </c>
      <c r="P1048" s="65" t="s">
        <v>980</v>
      </c>
      <c r="Q1048" s="66" t="s">
        <v>980</v>
      </c>
    </row>
    <row r="1049" spans="1:17" ht="15" x14ac:dyDescent="0.25">
      <c r="A1049" s="24" t="s">
        <v>589</v>
      </c>
      <c r="B1049" s="77" t="s">
        <v>16</v>
      </c>
      <c r="C1049" s="61">
        <v>1.01</v>
      </c>
      <c r="D1049" s="61">
        <v>1.01</v>
      </c>
      <c r="E1049" s="10">
        <v>0</v>
      </c>
      <c r="F1049" s="4">
        <v>1.0201</v>
      </c>
      <c r="G1049" s="9">
        <v>0.41</v>
      </c>
      <c r="H1049" s="7">
        <v>4.5999999999999996</v>
      </c>
      <c r="I1049" s="64">
        <v>1601.7251250000002</v>
      </c>
      <c r="J1049" s="65">
        <v>1638.2729999999999</v>
      </c>
      <c r="K1049" s="64">
        <v>1695.7053750000002</v>
      </c>
      <c r="L1049" s="65">
        <v>1747.9166249999998</v>
      </c>
      <c r="M1049" s="64">
        <v>1805.3489999999999</v>
      </c>
      <c r="N1049" s="65">
        <v>1862.781375</v>
      </c>
      <c r="O1049" s="64">
        <v>1920.2137500000001</v>
      </c>
      <c r="P1049" s="65">
        <v>2019.4151250000002</v>
      </c>
      <c r="Q1049" s="66">
        <v>2181.2700000000004</v>
      </c>
    </row>
    <row r="1050" spans="1:17" ht="15" x14ac:dyDescent="0.25">
      <c r="A1050" s="32"/>
      <c r="B1050" s="77"/>
      <c r="C1050" s="61"/>
      <c r="D1050" s="61"/>
      <c r="E1050" s="10">
        <v>0</v>
      </c>
      <c r="F1050" s="4" t="s">
        <v>980</v>
      </c>
      <c r="G1050" s="9" t="s">
        <v>980</v>
      </c>
      <c r="H1050" s="7" t="s">
        <v>980</v>
      </c>
      <c r="I1050" s="64" t="s">
        <v>980</v>
      </c>
      <c r="J1050" s="65" t="s">
        <v>980</v>
      </c>
      <c r="K1050" s="64" t="s">
        <v>980</v>
      </c>
      <c r="L1050" s="65" t="s">
        <v>980</v>
      </c>
      <c r="M1050" s="64" t="s">
        <v>980</v>
      </c>
      <c r="N1050" s="65" t="s">
        <v>980</v>
      </c>
      <c r="O1050" s="64" t="s">
        <v>980</v>
      </c>
      <c r="P1050" s="65" t="s">
        <v>980</v>
      </c>
      <c r="Q1050" s="66" t="s">
        <v>980</v>
      </c>
    </row>
    <row r="1051" spans="1:17" ht="15" x14ac:dyDescent="0.25">
      <c r="A1051" s="24" t="s">
        <v>589</v>
      </c>
      <c r="B1051" s="77" t="s">
        <v>596</v>
      </c>
      <c r="C1051" s="61">
        <v>2.38</v>
      </c>
      <c r="D1051" s="61">
        <v>1.01</v>
      </c>
      <c r="E1051" s="10">
        <v>0</v>
      </c>
      <c r="F1051" s="4">
        <v>2.4037999999999999</v>
      </c>
      <c r="G1051" s="9">
        <v>0.85</v>
      </c>
      <c r="H1051" s="7">
        <v>11.150000000000004</v>
      </c>
      <c r="I1051" s="64">
        <v>3627.7391718749996</v>
      </c>
      <c r="J1051" s="65">
        <v>3730.783875000001</v>
      </c>
      <c r="K1051" s="64">
        <v>3892.7112656250001</v>
      </c>
      <c r="L1051" s="65">
        <v>4039.9179843750003</v>
      </c>
      <c r="M1051" s="64">
        <v>4201.8453750000008</v>
      </c>
      <c r="N1051" s="65">
        <v>4363.7727656250008</v>
      </c>
      <c r="O1051" s="64">
        <v>4525.70015625</v>
      </c>
      <c r="P1051" s="65">
        <v>4805.3929218750009</v>
      </c>
      <c r="Q1051" s="66">
        <v>5261.7337500000012</v>
      </c>
    </row>
    <row r="1052" spans="1:17" ht="15" x14ac:dyDescent="0.25">
      <c r="A1052" s="24" t="s">
        <v>589</v>
      </c>
      <c r="B1052" s="77" t="s">
        <v>597</v>
      </c>
      <c r="C1052" s="61">
        <v>2.68</v>
      </c>
      <c r="D1052" s="61">
        <v>1.01</v>
      </c>
      <c r="E1052" s="10">
        <v>0</v>
      </c>
      <c r="F1052" s="4">
        <v>2.7068000000000003</v>
      </c>
      <c r="G1052" s="9">
        <v>0.85</v>
      </c>
      <c r="H1052" s="7">
        <v>12.100000000000001</v>
      </c>
      <c r="I1052" s="64">
        <v>3904.0962187500004</v>
      </c>
      <c r="J1052" s="65">
        <v>4016.7855000000013</v>
      </c>
      <c r="K1052" s="64">
        <v>4193.8686562499997</v>
      </c>
      <c r="L1052" s="65">
        <v>4354.8533437500009</v>
      </c>
      <c r="M1052" s="64">
        <v>4531.9365000000007</v>
      </c>
      <c r="N1052" s="65">
        <v>4709.0196562500005</v>
      </c>
      <c r="O1052" s="64">
        <v>4886.1028124999993</v>
      </c>
      <c r="P1052" s="65">
        <v>5191.9737187500004</v>
      </c>
      <c r="Q1052" s="66">
        <v>5691.0262499999999</v>
      </c>
    </row>
    <row r="1053" spans="1:17" ht="15" x14ac:dyDescent="0.25">
      <c r="A1053" s="24" t="s">
        <v>589</v>
      </c>
      <c r="B1053" s="77" t="s">
        <v>598</v>
      </c>
      <c r="C1053" s="61">
        <v>2.98</v>
      </c>
      <c r="D1053" s="61">
        <v>1.01</v>
      </c>
      <c r="E1053" s="10">
        <v>0</v>
      </c>
      <c r="F1053" s="4">
        <v>3.0097999999999998</v>
      </c>
      <c r="G1053" s="9">
        <v>0.85</v>
      </c>
      <c r="H1053" s="7">
        <v>13.05</v>
      </c>
      <c r="I1053" s="64">
        <v>4180.4532656249994</v>
      </c>
      <c r="J1053" s="65">
        <v>4302.7871249999998</v>
      </c>
      <c r="K1053" s="64">
        <v>4495.0260468749993</v>
      </c>
      <c r="L1053" s="65">
        <v>4669.7887031250002</v>
      </c>
      <c r="M1053" s="64">
        <v>4862.0276250000006</v>
      </c>
      <c r="N1053" s="65">
        <v>5054.2665468749992</v>
      </c>
      <c r="O1053" s="64">
        <v>5246.5054687499996</v>
      </c>
      <c r="P1053" s="65">
        <v>5578.554515625</v>
      </c>
      <c r="Q1053" s="66">
        <v>6120.3187499999995</v>
      </c>
    </row>
    <row r="1054" spans="1:17" ht="15" x14ac:dyDescent="0.25">
      <c r="A1054" s="24" t="s">
        <v>589</v>
      </c>
      <c r="B1054" s="77" t="s">
        <v>599</v>
      </c>
      <c r="C1054" s="61">
        <v>3.28</v>
      </c>
      <c r="D1054" s="61">
        <v>1.01</v>
      </c>
      <c r="E1054" s="10">
        <v>0</v>
      </c>
      <c r="F1054" s="4">
        <v>3.3127999999999997</v>
      </c>
      <c r="G1054" s="9">
        <v>0.85</v>
      </c>
      <c r="H1054" s="7">
        <v>14</v>
      </c>
      <c r="I1054" s="64">
        <v>4416.2015624999995</v>
      </c>
      <c r="J1054" s="65">
        <v>4548.18</v>
      </c>
      <c r="K1054" s="64">
        <v>4755.5746874999995</v>
      </c>
      <c r="L1054" s="65">
        <v>4944.1153125000001</v>
      </c>
      <c r="M1054" s="64">
        <v>5151.51</v>
      </c>
      <c r="N1054" s="65">
        <v>5358.9046874999995</v>
      </c>
      <c r="O1054" s="64">
        <v>5566.2993750000005</v>
      </c>
      <c r="P1054" s="65">
        <v>5924.5265625000002</v>
      </c>
      <c r="Q1054" s="66">
        <v>6509.0025000000005</v>
      </c>
    </row>
    <row r="1055" spans="1:17" ht="15" x14ac:dyDescent="0.25">
      <c r="A1055" s="26"/>
      <c r="B1055" s="77"/>
      <c r="C1055" s="61"/>
      <c r="D1055" s="61"/>
      <c r="E1055" s="10">
        <v>0</v>
      </c>
      <c r="F1055" s="4" t="s">
        <v>980</v>
      </c>
      <c r="G1055" s="9" t="s">
        <v>980</v>
      </c>
      <c r="H1055" s="7" t="s">
        <v>980</v>
      </c>
      <c r="I1055" s="64" t="s">
        <v>980</v>
      </c>
      <c r="J1055" s="65" t="s">
        <v>980</v>
      </c>
      <c r="K1055" s="64" t="s">
        <v>980</v>
      </c>
      <c r="L1055" s="65" t="s">
        <v>980</v>
      </c>
      <c r="M1055" s="64" t="s">
        <v>980</v>
      </c>
      <c r="N1055" s="65" t="s">
        <v>980</v>
      </c>
      <c r="O1055" s="64" t="s">
        <v>980</v>
      </c>
      <c r="P1055" s="65" t="s">
        <v>980</v>
      </c>
      <c r="Q1055" s="66" t="s">
        <v>980</v>
      </c>
    </row>
    <row r="1056" spans="1:17" ht="15" x14ac:dyDescent="0.25">
      <c r="A1056" s="24" t="s">
        <v>589</v>
      </c>
      <c r="B1056" s="77" t="s">
        <v>621</v>
      </c>
      <c r="C1056" s="61">
        <v>2.38</v>
      </c>
      <c r="D1056" s="61">
        <v>1.01</v>
      </c>
      <c r="E1056" s="10">
        <v>0</v>
      </c>
      <c r="F1056" s="4">
        <v>2.4037999999999999</v>
      </c>
      <c r="G1056" s="9">
        <v>0.85</v>
      </c>
      <c r="H1056" s="7">
        <v>9.8999999999999986</v>
      </c>
      <c r="I1056" s="64">
        <v>3448.98815625</v>
      </c>
      <c r="J1056" s="65">
        <v>3539.3426249999998</v>
      </c>
      <c r="K1056" s="64">
        <v>3681.3282187500004</v>
      </c>
      <c r="L1056" s="65">
        <v>3810.4060312499996</v>
      </c>
      <c r="M1056" s="64">
        <v>3952.3916250000002</v>
      </c>
      <c r="N1056" s="65">
        <v>4094.3772187499994</v>
      </c>
      <c r="O1056" s="64">
        <v>4236.3628125000005</v>
      </c>
      <c r="P1056" s="65">
        <v>4481.6106562499999</v>
      </c>
      <c r="Q1056" s="66">
        <v>4881.7518749999999</v>
      </c>
    </row>
    <row r="1057" spans="1:17" ht="15" x14ac:dyDescent="0.25">
      <c r="A1057" s="24" t="s">
        <v>589</v>
      </c>
      <c r="B1057" s="77" t="s">
        <v>622</v>
      </c>
      <c r="C1057" s="61">
        <v>2.68</v>
      </c>
      <c r="D1057" s="61">
        <v>1.01</v>
      </c>
      <c r="E1057" s="10">
        <v>0</v>
      </c>
      <c r="F1057" s="4">
        <v>2.7068000000000003</v>
      </c>
      <c r="G1057" s="9">
        <v>0.85</v>
      </c>
      <c r="H1057" s="7">
        <v>10.7</v>
      </c>
      <c r="I1057" s="64">
        <v>3694.3810312500004</v>
      </c>
      <c r="J1057" s="65">
        <v>3792.85725</v>
      </c>
      <c r="K1057" s="64">
        <v>3947.6055937500005</v>
      </c>
      <c r="L1057" s="65">
        <v>4088.2859062500006</v>
      </c>
      <c r="M1057" s="64">
        <v>4243.0342499999997</v>
      </c>
      <c r="N1057" s="65">
        <v>4397.7825937500002</v>
      </c>
      <c r="O1057" s="64">
        <v>4552.5309374999997</v>
      </c>
      <c r="P1057" s="65">
        <v>4819.8235312500001</v>
      </c>
      <c r="Q1057" s="66">
        <v>5255.9324999999999</v>
      </c>
    </row>
    <row r="1058" spans="1:17" ht="15" x14ac:dyDescent="0.25">
      <c r="A1058" s="24" t="s">
        <v>589</v>
      </c>
      <c r="B1058" s="77" t="s">
        <v>623</v>
      </c>
      <c r="C1058" s="61">
        <v>2.98</v>
      </c>
      <c r="D1058" s="61">
        <v>1.01</v>
      </c>
      <c r="E1058" s="10">
        <v>0</v>
      </c>
      <c r="F1058" s="4">
        <v>3.0097999999999998</v>
      </c>
      <c r="G1058" s="9">
        <v>0.85</v>
      </c>
      <c r="H1058" s="7">
        <v>11.5</v>
      </c>
      <c r="I1058" s="64">
        <v>3936.8732812500002</v>
      </c>
      <c r="J1058" s="65">
        <v>4043.471250000001</v>
      </c>
      <c r="K1058" s="64">
        <v>4210.9823437499999</v>
      </c>
      <c r="L1058" s="65">
        <v>4363.2651562500005</v>
      </c>
      <c r="M1058" s="64">
        <v>4530.7762499999999</v>
      </c>
      <c r="N1058" s="65">
        <v>4698.2873437500002</v>
      </c>
      <c r="O1058" s="64">
        <v>4865.7984374999996</v>
      </c>
      <c r="P1058" s="65">
        <v>5155.13578125</v>
      </c>
      <c r="Q1058" s="66">
        <v>5627.2124999999996</v>
      </c>
    </row>
    <row r="1059" spans="1:17" ht="15" x14ac:dyDescent="0.25">
      <c r="A1059" s="24" t="s">
        <v>589</v>
      </c>
      <c r="B1059" s="77" t="s">
        <v>624</v>
      </c>
      <c r="C1059" s="61">
        <v>3.28</v>
      </c>
      <c r="D1059" s="61">
        <v>1.01</v>
      </c>
      <c r="E1059" s="10">
        <v>0</v>
      </c>
      <c r="F1059" s="4">
        <v>3.3127999999999997</v>
      </c>
      <c r="G1059" s="9">
        <v>0.85</v>
      </c>
      <c r="H1059" s="7">
        <v>12.3</v>
      </c>
      <c r="I1059" s="64">
        <v>4159.0611562499998</v>
      </c>
      <c r="J1059" s="65">
        <v>4273.7808749999995</v>
      </c>
      <c r="K1059" s="64">
        <v>4454.0547187499997</v>
      </c>
      <c r="L1059" s="65">
        <v>4617.9400312499993</v>
      </c>
      <c r="M1059" s="64">
        <v>4798.2138750000004</v>
      </c>
      <c r="N1059" s="65">
        <v>4978.4877187500006</v>
      </c>
      <c r="O1059" s="64">
        <v>5158.7615624999999</v>
      </c>
      <c r="P1059" s="65">
        <v>5470.1436562500003</v>
      </c>
      <c r="Q1059" s="66">
        <v>5978.1881250000006</v>
      </c>
    </row>
    <row r="1060" spans="1:17" ht="15" x14ac:dyDescent="0.25">
      <c r="A1060" s="25"/>
      <c r="B1060" s="77"/>
      <c r="C1060" s="61"/>
      <c r="D1060" s="61"/>
      <c r="E1060" s="10">
        <v>0</v>
      </c>
      <c r="F1060" s="4" t="s">
        <v>980</v>
      </c>
      <c r="G1060" s="9" t="s">
        <v>980</v>
      </c>
      <c r="H1060" s="7" t="s">
        <v>980</v>
      </c>
      <c r="I1060" s="64" t="s">
        <v>980</v>
      </c>
      <c r="J1060" s="65" t="s">
        <v>980</v>
      </c>
      <c r="K1060" s="64" t="s">
        <v>980</v>
      </c>
      <c r="L1060" s="65" t="s">
        <v>980</v>
      </c>
      <c r="M1060" s="64" t="s">
        <v>980</v>
      </c>
      <c r="N1060" s="65" t="s">
        <v>980</v>
      </c>
      <c r="O1060" s="64" t="s">
        <v>980</v>
      </c>
      <c r="P1060" s="65" t="s">
        <v>980</v>
      </c>
      <c r="Q1060" s="66" t="s">
        <v>980</v>
      </c>
    </row>
    <row r="1061" spans="1:17" ht="15" x14ac:dyDescent="0.25">
      <c r="A1061" s="24" t="s">
        <v>589</v>
      </c>
      <c r="B1061" s="77" t="s">
        <v>610</v>
      </c>
      <c r="C1061" s="61">
        <v>1.01</v>
      </c>
      <c r="D1061" s="61">
        <v>2.46</v>
      </c>
      <c r="E1061" s="10">
        <v>0</v>
      </c>
      <c r="F1061" s="4">
        <v>2.4845999999999999</v>
      </c>
      <c r="G1061" s="9">
        <v>0.85</v>
      </c>
      <c r="H1061" s="7">
        <v>12.2</v>
      </c>
      <c r="I1061" s="64">
        <v>3693.6558750000004</v>
      </c>
      <c r="J1061" s="65">
        <v>3807.3603750000002</v>
      </c>
      <c r="K1061" s="64">
        <v>3986.0388750000002</v>
      </c>
      <c r="L1061" s="65">
        <v>4148.4738750000006</v>
      </c>
      <c r="M1061" s="64">
        <v>4327.1523750000006</v>
      </c>
      <c r="N1061" s="65">
        <v>4505.8308749999997</v>
      </c>
      <c r="O1061" s="64">
        <v>4684.5093749999996</v>
      </c>
      <c r="P1061" s="65">
        <v>4993.1358749999999</v>
      </c>
      <c r="Q1061" s="66">
        <v>5496.6843749999998</v>
      </c>
    </row>
    <row r="1062" spans="1:17" ht="15" x14ac:dyDescent="0.25">
      <c r="A1062" s="24" t="s">
        <v>589</v>
      </c>
      <c r="B1062" s="77" t="s">
        <v>611</v>
      </c>
      <c r="C1062" s="61">
        <v>1.01</v>
      </c>
      <c r="D1062" s="61">
        <v>2.66</v>
      </c>
      <c r="E1062" s="10">
        <v>0</v>
      </c>
      <c r="F1062" s="4">
        <v>2.6866000000000003</v>
      </c>
      <c r="G1062" s="9">
        <v>0.85</v>
      </c>
      <c r="H1062" s="7">
        <v>12.799999999999999</v>
      </c>
      <c r="I1062" s="64">
        <v>3866.8231874999997</v>
      </c>
      <c r="J1062" s="65">
        <v>3986.6190000000001</v>
      </c>
      <c r="K1062" s="64">
        <v>4174.8695625</v>
      </c>
      <c r="L1062" s="65">
        <v>4346.0064374999993</v>
      </c>
      <c r="M1062" s="64">
        <v>4534.2570000000005</v>
      </c>
      <c r="N1062" s="65">
        <v>4722.5075624999999</v>
      </c>
      <c r="O1062" s="64">
        <v>4910.7581250000003</v>
      </c>
      <c r="P1062" s="65">
        <v>5235.9181875000004</v>
      </c>
      <c r="Q1062" s="66">
        <v>5766.442500000001</v>
      </c>
    </row>
    <row r="1063" spans="1:17" ht="15" x14ac:dyDescent="0.25">
      <c r="A1063" s="24" t="s">
        <v>589</v>
      </c>
      <c r="B1063" s="77" t="s">
        <v>612</v>
      </c>
      <c r="C1063" s="61">
        <v>1.01</v>
      </c>
      <c r="D1063" s="61">
        <v>2.86</v>
      </c>
      <c r="E1063" s="10">
        <v>0</v>
      </c>
      <c r="F1063" s="4">
        <v>2.8885999999999998</v>
      </c>
      <c r="G1063" s="9">
        <v>0.85</v>
      </c>
      <c r="H1063" s="7">
        <v>13.4</v>
      </c>
      <c r="I1063" s="64">
        <v>4051.5929999999998</v>
      </c>
      <c r="J1063" s="65">
        <v>4177.480125000001</v>
      </c>
      <c r="K1063" s="64">
        <v>4375.3027499999998</v>
      </c>
      <c r="L1063" s="65">
        <v>4555.1415000000006</v>
      </c>
      <c r="M1063" s="64">
        <v>4752.9641249999995</v>
      </c>
      <c r="N1063" s="65">
        <v>4950.7867500000002</v>
      </c>
      <c r="O1063" s="64">
        <v>5148.609375</v>
      </c>
      <c r="P1063" s="65">
        <v>5490.3029999999999</v>
      </c>
      <c r="Q1063" s="66">
        <v>6047.8031249999995</v>
      </c>
    </row>
    <row r="1064" spans="1:17" ht="15" x14ac:dyDescent="0.25">
      <c r="A1064" s="24" t="s">
        <v>589</v>
      </c>
      <c r="B1064" s="77" t="s">
        <v>613</v>
      </c>
      <c r="C1064" s="61">
        <v>1.01</v>
      </c>
      <c r="D1064" s="61">
        <v>3.06</v>
      </c>
      <c r="E1064" s="10">
        <v>0</v>
      </c>
      <c r="F1064" s="4">
        <v>3.0906000000000002</v>
      </c>
      <c r="G1064" s="9">
        <v>0.85</v>
      </c>
      <c r="H1064" s="7">
        <v>14.000000000000002</v>
      </c>
      <c r="I1064" s="64">
        <v>4204.4559374999999</v>
      </c>
      <c r="J1064" s="65">
        <v>4336.4343749999998</v>
      </c>
      <c r="K1064" s="64">
        <v>4543.8290625</v>
      </c>
      <c r="L1064" s="65">
        <v>4732.3696875000005</v>
      </c>
      <c r="M1064" s="64">
        <v>4939.7643749999997</v>
      </c>
      <c r="N1064" s="65">
        <v>5147.1590624999999</v>
      </c>
      <c r="O1064" s="64">
        <v>5354.55375</v>
      </c>
      <c r="P1064" s="65">
        <v>5712.7809375000006</v>
      </c>
      <c r="Q1064" s="66">
        <v>6297.256875</v>
      </c>
    </row>
    <row r="1065" spans="1:17" ht="15" x14ac:dyDescent="0.25">
      <c r="A1065" s="58"/>
      <c r="B1065" s="74"/>
      <c r="C1065" s="61"/>
      <c r="D1065" s="61"/>
      <c r="E1065" s="10">
        <v>0</v>
      </c>
      <c r="F1065" s="4" t="s">
        <v>980</v>
      </c>
      <c r="G1065" s="9" t="s">
        <v>980</v>
      </c>
      <c r="H1065" s="7" t="s">
        <v>980</v>
      </c>
      <c r="I1065" s="64" t="s">
        <v>980</v>
      </c>
      <c r="J1065" s="65" t="s">
        <v>980</v>
      </c>
      <c r="K1065" s="64" t="s">
        <v>980</v>
      </c>
      <c r="L1065" s="65" t="s">
        <v>980</v>
      </c>
      <c r="M1065" s="64" t="s">
        <v>980</v>
      </c>
      <c r="N1065" s="65" t="s">
        <v>980</v>
      </c>
      <c r="O1065" s="64" t="s">
        <v>980</v>
      </c>
      <c r="P1065" s="65" t="s">
        <v>980</v>
      </c>
      <c r="Q1065" s="66" t="s">
        <v>980</v>
      </c>
    </row>
    <row r="1066" spans="1:17" ht="15" x14ac:dyDescent="0.25">
      <c r="A1066" s="24" t="s">
        <v>879</v>
      </c>
      <c r="B1066" s="73" t="s">
        <v>9</v>
      </c>
      <c r="C1066" s="60" t="s">
        <v>14</v>
      </c>
      <c r="D1066" s="60" t="s">
        <v>12</v>
      </c>
      <c r="E1066" s="2" t="s">
        <v>11</v>
      </c>
      <c r="F1066" s="3" t="s">
        <v>0</v>
      </c>
      <c r="G1066" s="3" t="s">
        <v>13</v>
      </c>
      <c r="H1066" s="5" t="s">
        <v>10</v>
      </c>
      <c r="I1066" s="67" t="s">
        <v>1</v>
      </c>
      <c r="J1066" s="67" t="s">
        <v>2</v>
      </c>
      <c r="K1066" s="67" t="s">
        <v>3</v>
      </c>
      <c r="L1066" s="67" t="s">
        <v>4</v>
      </c>
      <c r="M1066" s="67" t="s">
        <v>5</v>
      </c>
      <c r="N1066" s="67" t="s">
        <v>6</v>
      </c>
      <c r="O1066" s="67" t="s">
        <v>7</v>
      </c>
      <c r="P1066" s="67" t="s">
        <v>8</v>
      </c>
      <c r="Q1066" s="68" t="s">
        <v>415</v>
      </c>
    </row>
    <row r="1067" spans="1:17" ht="15" x14ac:dyDescent="0.25">
      <c r="A1067" s="24" t="s">
        <v>879</v>
      </c>
      <c r="B1067" s="74" t="s">
        <v>106</v>
      </c>
      <c r="C1067" s="61">
        <v>0.8</v>
      </c>
      <c r="D1067" s="61">
        <v>1.18</v>
      </c>
      <c r="E1067" s="10">
        <v>1.72</v>
      </c>
      <c r="F1067" s="4">
        <v>0.94399999999999995</v>
      </c>
      <c r="G1067" s="9">
        <v>0.9</v>
      </c>
      <c r="H1067" s="7">
        <v>8.5500000000000007</v>
      </c>
      <c r="I1067" s="64">
        <v>1666.7705249999999</v>
      </c>
      <c r="J1067" s="65">
        <v>1732.8065999999997</v>
      </c>
      <c r="K1067" s="64">
        <v>1836.577575</v>
      </c>
      <c r="L1067" s="65">
        <v>1930.9148249999998</v>
      </c>
      <c r="M1067" s="64">
        <v>2034.6858000000002</v>
      </c>
      <c r="N1067" s="65">
        <v>2138.4567749999997</v>
      </c>
      <c r="O1067" s="64">
        <v>2242.22775</v>
      </c>
      <c r="P1067" s="65">
        <v>2421.4685249999998</v>
      </c>
      <c r="Q1067" s="66">
        <v>2713.9139999999998</v>
      </c>
    </row>
    <row r="1068" spans="1:17" ht="15" x14ac:dyDescent="0.25">
      <c r="A1068" s="24" t="s">
        <v>879</v>
      </c>
      <c r="B1068" s="74" t="s">
        <v>107</v>
      </c>
      <c r="C1068" s="61">
        <v>0.9</v>
      </c>
      <c r="D1068" s="61">
        <v>1.18</v>
      </c>
      <c r="E1068" s="10">
        <v>1.72</v>
      </c>
      <c r="F1068" s="4">
        <v>1.0620000000000001</v>
      </c>
      <c r="G1068" s="9">
        <v>0.9</v>
      </c>
      <c r="H1068" s="7">
        <v>8.9499999999999993</v>
      </c>
      <c r="I1068" s="64">
        <v>1766.2307249999997</v>
      </c>
      <c r="J1068" s="65">
        <v>1835.7654</v>
      </c>
      <c r="K1068" s="64">
        <v>1945.034175</v>
      </c>
      <c r="L1068" s="65">
        <v>2044.3694250000003</v>
      </c>
      <c r="M1068" s="64">
        <v>2153.6381999999994</v>
      </c>
      <c r="N1068" s="65">
        <v>2262.9069750000003</v>
      </c>
      <c r="O1068" s="64">
        <v>2372.1757499999994</v>
      </c>
      <c r="P1068" s="65">
        <v>2560.9127249999997</v>
      </c>
      <c r="Q1068" s="66">
        <v>2868.8519999999999</v>
      </c>
    </row>
    <row r="1069" spans="1:17" ht="15" x14ac:dyDescent="0.25">
      <c r="A1069" s="24" t="s">
        <v>879</v>
      </c>
      <c r="B1069" s="74" t="s">
        <v>108</v>
      </c>
      <c r="C1069" s="61">
        <v>1</v>
      </c>
      <c r="D1069" s="61">
        <v>1.18</v>
      </c>
      <c r="E1069" s="10">
        <v>1.72</v>
      </c>
      <c r="F1069" s="4">
        <v>1.18</v>
      </c>
      <c r="G1069" s="9">
        <v>0.9</v>
      </c>
      <c r="H1069" s="7">
        <v>9.35</v>
      </c>
      <c r="I1069" s="64">
        <v>1865.6909249999999</v>
      </c>
      <c r="J1069" s="65">
        <v>1938.7241999999999</v>
      </c>
      <c r="K1069" s="64">
        <v>2053.4907749999998</v>
      </c>
      <c r="L1069" s="65">
        <v>2157.8240249999994</v>
      </c>
      <c r="M1069" s="64">
        <v>2272.5906</v>
      </c>
      <c r="N1069" s="65">
        <v>2387.3571749999996</v>
      </c>
      <c r="O1069" s="64">
        <v>2502.1237500000002</v>
      </c>
      <c r="P1069" s="65">
        <v>2700.3569249999996</v>
      </c>
      <c r="Q1069" s="66">
        <v>3023.79</v>
      </c>
    </row>
    <row r="1070" spans="1:17" ht="15" x14ac:dyDescent="0.25">
      <c r="A1070" s="24" t="s">
        <v>879</v>
      </c>
      <c r="B1070" s="74" t="s">
        <v>109</v>
      </c>
      <c r="C1070" s="61">
        <v>1.1000000000000001</v>
      </c>
      <c r="D1070" s="61">
        <v>1.18</v>
      </c>
      <c r="E1070" s="10">
        <v>1.72</v>
      </c>
      <c r="F1070" s="4">
        <v>1.298</v>
      </c>
      <c r="G1070" s="9">
        <v>0.9</v>
      </c>
      <c r="H1070" s="7">
        <v>9.75</v>
      </c>
      <c r="I1070" s="64">
        <v>1992.6401249999999</v>
      </c>
      <c r="J1070" s="65">
        <v>2069.1719999999996</v>
      </c>
      <c r="K1070" s="64">
        <v>2189.4363749999998</v>
      </c>
      <c r="L1070" s="65">
        <v>2298.767625</v>
      </c>
      <c r="M1070" s="64">
        <v>2419.0319999999997</v>
      </c>
      <c r="N1070" s="65">
        <v>2539.2963749999999</v>
      </c>
      <c r="O1070" s="64">
        <v>2659.5607499999992</v>
      </c>
      <c r="P1070" s="65">
        <v>2867.2901249999995</v>
      </c>
      <c r="Q1070" s="66">
        <v>3206.2170000000001</v>
      </c>
    </row>
    <row r="1071" spans="1:17" ht="15" x14ac:dyDescent="0.25">
      <c r="A1071" s="24" t="s">
        <v>879</v>
      </c>
      <c r="B1071" s="74" t="s">
        <v>416</v>
      </c>
      <c r="C1071" s="61">
        <v>1.2</v>
      </c>
      <c r="D1071" s="61">
        <v>1.18</v>
      </c>
      <c r="E1071" s="10">
        <v>1.72</v>
      </c>
      <c r="F1071" s="4">
        <v>1.4159999999999999</v>
      </c>
      <c r="G1071" s="9">
        <v>0.9</v>
      </c>
      <c r="H1071" s="7">
        <v>10.15</v>
      </c>
      <c r="I1071" s="64">
        <v>2089.6013249999996</v>
      </c>
      <c r="J1071" s="65">
        <v>2169.6318000000001</v>
      </c>
      <c r="K1071" s="64">
        <v>2295.393975</v>
      </c>
      <c r="L1071" s="65">
        <v>2409.7232250000002</v>
      </c>
      <c r="M1071" s="64">
        <v>2535.4854000000005</v>
      </c>
      <c r="N1071" s="65">
        <v>2661.2475749999994</v>
      </c>
      <c r="O1071" s="64">
        <v>2787.0097500000002</v>
      </c>
      <c r="P1071" s="65">
        <v>3004.2353250000006</v>
      </c>
      <c r="Q1071" s="66">
        <v>3358.6559999999999</v>
      </c>
    </row>
    <row r="1072" spans="1:17" ht="15" x14ac:dyDescent="0.25">
      <c r="A1072" s="25"/>
      <c r="B1072" s="74"/>
      <c r="C1072" s="61"/>
      <c r="D1072" s="61"/>
      <c r="E1072" s="10">
        <v>0</v>
      </c>
      <c r="F1072" s="4" t="s">
        <v>980</v>
      </c>
      <c r="G1072" s="9" t="s">
        <v>980</v>
      </c>
      <c r="H1072" s="7" t="s">
        <v>980</v>
      </c>
      <c r="I1072" s="64" t="s">
        <v>980</v>
      </c>
      <c r="J1072" s="65" t="s">
        <v>980</v>
      </c>
      <c r="K1072" s="64" t="s">
        <v>980</v>
      </c>
      <c r="L1072" s="65" t="s">
        <v>980</v>
      </c>
      <c r="M1072" s="64" t="s">
        <v>980</v>
      </c>
      <c r="N1072" s="65" t="s">
        <v>980</v>
      </c>
      <c r="O1072" s="64" t="s">
        <v>980</v>
      </c>
      <c r="P1072" s="65" t="s">
        <v>980</v>
      </c>
      <c r="Q1072" s="66" t="s">
        <v>980</v>
      </c>
    </row>
    <row r="1073" spans="1:17" ht="15" x14ac:dyDescent="0.25">
      <c r="A1073" s="24" t="s">
        <v>879</v>
      </c>
      <c r="B1073" s="74" t="s">
        <v>880</v>
      </c>
      <c r="C1073" s="61">
        <v>0.88</v>
      </c>
      <c r="D1073" s="61">
        <v>1.18</v>
      </c>
      <c r="E1073" s="10">
        <v>1.72</v>
      </c>
      <c r="F1073" s="4">
        <v>1.0384</v>
      </c>
      <c r="G1073" s="9">
        <v>0.9</v>
      </c>
      <c r="H1073" s="7">
        <v>9.65</v>
      </c>
      <c r="I1073" s="64">
        <v>1866.5655749999999</v>
      </c>
      <c r="J1073" s="65">
        <v>1942.2227999999998</v>
      </c>
      <c r="K1073" s="64">
        <v>2061.112725</v>
      </c>
      <c r="L1073" s="65">
        <v>2169.1944750000002</v>
      </c>
      <c r="M1073" s="64">
        <v>2288.0844000000002</v>
      </c>
      <c r="N1073" s="65">
        <v>2406.9743250000001</v>
      </c>
      <c r="O1073" s="64">
        <v>2525.8642500000001</v>
      </c>
      <c r="P1073" s="65">
        <v>2731.2195750000005</v>
      </c>
      <c r="Q1073" s="66">
        <v>3066.2730000000001</v>
      </c>
    </row>
    <row r="1074" spans="1:17" ht="15" x14ac:dyDescent="0.25">
      <c r="A1074" s="24" t="s">
        <v>879</v>
      </c>
      <c r="B1074" s="74" t="s">
        <v>881</v>
      </c>
      <c r="C1074" s="61">
        <v>0.98</v>
      </c>
      <c r="D1074" s="61">
        <v>1.18</v>
      </c>
      <c r="E1074" s="10">
        <v>1.72</v>
      </c>
      <c r="F1074" s="4">
        <v>1.1563999999999999</v>
      </c>
      <c r="G1074" s="9">
        <v>0.9</v>
      </c>
      <c r="H1074" s="7">
        <v>10.050000000000001</v>
      </c>
      <c r="I1074" s="64">
        <v>1966.0257750000001</v>
      </c>
      <c r="J1074" s="65">
        <v>2045.1815999999999</v>
      </c>
      <c r="K1074" s="64">
        <v>2169.5693249999999</v>
      </c>
      <c r="L1074" s="65">
        <v>2282.6490749999998</v>
      </c>
      <c r="M1074" s="64">
        <v>2407.0367999999999</v>
      </c>
      <c r="N1074" s="65">
        <v>2531.4245249999999</v>
      </c>
      <c r="O1074" s="64">
        <v>2655.8122499999999</v>
      </c>
      <c r="P1074" s="65">
        <v>2870.6637749999995</v>
      </c>
      <c r="Q1074" s="66">
        <v>3221.2109999999998</v>
      </c>
    </row>
    <row r="1075" spans="1:17" ht="15" x14ac:dyDescent="0.25">
      <c r="A1075" s="24" t="s">
        <v>879</v>
      </c>
      <c r="B1075" s="74" t="s">
        <v>882</v>
      </c>
      <c r="C1075" s="61">
        <v>1.08</v>
      </c>
      <c r="D1075" s="61">
        <v>1.18</v>
      </c>
      <c r="E1075" s="10">
        <v>1.72</v>
      </c>
      <c r="F1075" s="4">
        <v>1.2744</v>
      </c>
      <c r="G1075" s="9">
        <v>0.9</v>
      </c>
      <c r="H1075" s="7">
        <v>10.45</v>
      </c>
      <c r="I1075" s="64">
        <v>2065.4859750000001</v>
      </c>
      <c r="J1075" s="65">
        <v>2148.1403999999998</v>
      </c>
      <c r="K1075" s="64">
        <v>2278.0259249999999</v>
      </c>
      <c r="L1075" s="65">
        <v>2396.1036750000003</v>
      </c>
      <c r="M1075" s="64">
        <v>2525.9892</v>
      </c>
      <c r="N1075" s="65">
        <v>2655.8747250000001</v>
      </c>
      <c r="O1075" s="64">
        <v>2785.7602499999998</v>
      </c>
      <c r="P1075" s="65">
        <v>3010.1079750000004</v>
      </c>
      <c r="Q1075" s="66">
        <v>3376.1489999999999</v>
      </c>
    </row>
    <row r="1076" spans="1:17" ht="15" x14ac:dyDescent="0.25">
      <c r="A1076" s="24" t="s">
        <v>879</v>
      </c>
      <c r="B1076" s="74" t="s">
        <v>883</v>
      </c>
      <c r="C1076" s="61">
        <v>1.18</v>
      </c>
      <c r="D1076" s="61">
        <v>1.18</v>
      </c>
      <c r="E1076" s="10">
        <v>1.72</v>
      </c>
      <c r="F1076" s="4">
        <v>1.3923999999999999</v>
      </c>
      <c r="G1076" s="9">
        <v>0.9</v>
      </c>
      <c r="H1076" s="7">
        <v>10.85</v>
      </c>
      <c r="I1076" s="64">
        <v>2192.4351749999996</v>
      </c>
      <c r="J1076" s="65">
        <v>2278.5881999999997</v>
      </c>
      <c r="K1076" s="64">
        <v>2413.9715249999995</v>
      </c>
      <c r="L1076" s="65">
        <v>2537.0472749999994</v>
      </c>
      <c r="M1076" s="64">
        <v>2672.4306000000001</v>
      </c>
      <c r="N1076" s="65">
        <v>2807.8139249999999</v>
      </c>
      <c r="O1076" s="64">
        <v>2943.1972500000002</v>
      </c>
      <c r="P1076" s="65">
        <v>3177.0411749999998</v>
      </c>
      <c r="Q1076" s="66">
        <v>3558.576</v>
      </c>
    </row>
    <row r="1077" spans="1:17" ht="15" x14ac:dyDescent="0.25">
      <c r="A1077" s="24" t="s">
        <v>879</v>
      </c>
      <c r="B1077" s="74" t="s">
        <v>884</v>
      </c>
      <c r="C1077" s="61">
        <v>1.28</v>
      </c>
      <c r="D1077" s="61">
        <v>1.18</v>
      </c>
      <c r="E1077" s="10">
        <v>1.72</v>
      </c>
      <c r="F1077" s="4">
        <v>1.5104</v>
      </c>
      <c r="G1077" s="9">
        <v>0.9</v>
      </c>
      <c r="H1077" s="7">
        <v>11.25</v>
      </c>
      <c r="I1077" s="64">
        <v>2291.8953749999996</v>
      </c>
      <c r="J1077" s="65">
        <v>2381.5469999999996</v>
      </c>
      <c r="K1077" s="64">
        <v>2522.4281249999999</v>
      </c>
      <c r="L1077" s="65">
        <v>2650.5018749999999</v>
      </c>
      <c r="M1077" s="64">
        <v>2791.3829999999998</v>
      </c>
      <c r="N1077" s="65">
        <v>2932.2641249999997</v>
      </c>
      <c r="O1077" s="64">
        <v>3073.1452499999996</v>
      </c>
      <c r="P1077" s="65">
        <v>3316.4853749999997</v>
      </c>
      <c r="Q1077" s="66">
        <v>3713.5140000000001</v>
      </c>
    </row>
    <row r="1078" spans="1:17" ht="15" x14ac:dyDescent="0.25">
      <c r="A1078" s="58"/>
      <c r="B1078" s="74"/>
      <c r="C1078" s="61"/>
      <c r="D1078" s="61"/>
      <c r="E1078" s="10">
        <v>0</v>
      </c>
      <c r="F1078" s="4" t="s">
        <v>980</v>
      </c>
      <c r="G1078" s="9" t="s">
        <v>980</v>
      </c>
      <c r="H1078" s="7" t="s">
        <v>980</v>
      </c>
      <c r="I1078" s="64" t="s">
        <v>980</v>
      </c>
      <c r="J1078" s="65" t="s">
        <v>980</v>
      </c>
      <c r="K1078" s="64" t="s">
        <v>980</v>
      </c>
      <c r="L1078" s="65" t="s">
        <v>980</v>
      </c>
      <c r="M1078" s="64" t="s">
        <v>980</v>
      </c>
      <c r="N1078" s="65" t="s">
        <v>980</v>
      </c>
      <c r="O1078" s="64" t="s">
        <v>980</v>
      </c>
      <c r="P1078" s="65" t="s">
        <v>980</v>
      </c>
      <c r="Q1078" s="66" t="s">
        <v>980</v>
      </c>
    </row>
    <row r="1079" spans="1:17" ht="15" x14ac:dyDescent="0.25">
      <c r="A1079" s="24" t="s">
        <v>219</v>
      </c>
      <c r="B1079" s="73" t="s">
        <v>9</v>
      </c>
      <c r="C1079" s="60" t="s">
        <v>14</v>
      </c>
      <c r="D1079" s="60" t="s">
        <v>12</v>
      </c>
      <c r="E1079" s="2" t="s">
        <v>11</v>
      </c>
      <c r="F1079" s="3" t="s">
        <v>0</v>
      </c>
      <c r="G1079" s="3" t="s">
        <v>13</v>
      </c>
      <c r="H1079" s="5" t="s">
        <v>10</v>
      </c>
      <c r="I1079" s="67" t="s">
        <v>1</v>
      </c>
      <c r="J1079" s="67" t="s">
        <v>2</v>
      </c>
      <c r="K1079" s="67" t="s">
        <v>3</v>
      </c>
      <c r="L1079" s="67" t="s">
        <v>4</v>
      </c>
      <c r="M1079" s="67" t="s">
        <v>5</v>
      </c>
      <c r="N1079" s="67" t="s">
        <v>6</v>
      </c>
      <c r="O1079" s="67" t="s">
        <v>7</v>
      </c>
      <c r="P1079" s="67" t="s">
        <v>8</v>
      </c>
      <c r="Q1079" s="68" t="s">
        <v>415</v>
      </c>
    </row>
    <row r="1080" spans="1:17" ht="15" x14ac:dyDescent="0.25">
      <c r="A1080" s="24" t="s">
        <v>219</v>
      </c>
      <c r="B1080" s="75" t="s">
        <v>220</v>
      </c>
      <c r="C1080" s="61">
        <v>2.1</v>
      </c>
      <c r="D1080" s="61">
        <v>0.95</v>
      </c>
      <c r="E1080" s="10">
        <v>1.43</v>
      </c>
      <c r="F1080" s="4">
        <v>1.9949999999999999</v>
      </c>
      <c r="G1080" s="9">
        <v>0.85</v>
      </c>
      <c r="H1080" s="7">
        <v>11.2</v>
      </c>
      <c r="I1080" s="64">
        <v>2714.2933125000004</v>
      </c>
      <c r="J1080" s="65">
        <v>2801.9144999999999</v>
      </c>
      <c r="K1080" s="64">
        <v>2939.6049375000002</v>
      </c>
      <c r="L1080" s="65">
        <v>3064.7780625</v>
      </c>
      <c r="M1080" s="64">
        <v>3202.4684999999999</v>
      </c>
      <c r="N1080" s="65">
        <v>3340.1589375000003</v>
      </c>
      <c r="O1080" s="64">
        <v>3477.8493749999998</v>
      </c>
      <c r="P1080" s="65">
        <v>3715.6783125000002</v>
      </c>
      <c r="Q1080" s="66">
        <v>4103.7150000000001</v>
      </c>
    </row>
    <row r="1081" spans="1:17" ht="15" x14ac:dyDescent="0.25">
      <c r="A1081" s="25"/>
      <c r="B1081" s="75"/>
      <c r="C1081" s="61"/>
      <c r="D1081" s="61"/>
      <c r="E1081" s="10">
        <v>0</v>
      </c>
      <c r="F1081" s="4" t="s">
        <v>980</v>
      </c>
      <c r="G1081" s="9" t="s">
        <v>980</v>
      </c>
      <c r="H1081" s="7" t="s">
        <v>980</v>
      </c>
      <c r="I1081" s="64" t="s">
        <v>980</v>
      </c>
      <c r="J1081" s="65" t="s">
        <v>980</v>
      </c>
      <c r="K1081" s="64" t="s">
        <v>980</v>
      </c>
      <c r="L1081" s="65" t="s">
        <v>980</v>
      </c>
      <c r="M1081" s="64" t="s">
        <v>980</v>
      </c>
      <c r="N1081" s="65" t="s">
        <v>980</v>
      </c>
      <c r="O1081" s="64" t="s">
        <v>980</v>
      </c>
      <c r="P1081" s="65" t="s">
        <v>980</v>
      </c>
      <c r="Q1081" s="66" t="s">
        <v>980</v>
      </c>
    </row>
    <row r="1082" spans="1:17" ht="15" x14ac:dyDescent="0.25">
      <c r="A1082" s="25"/>
      <c r="B1082" s="75"/>
      <c r="C1082" s="61"/>
      <c r="D1082" s="61"/>
      <c r="E1082" s="10">
        <v>0</v>
      </c>
      <c r="F1082" s="4" t="s">
        <v>980</v>
      </c>
      <c r="G1082" s="9" t="s">
        <v>980</v>
      </c>
      <c r="H1082" s="7" t="s">
        <v>980</v>
      </c>
      <c r="I1082" s="64" t="s">
        <v>980</v>
      </c>
      <c r="J1082" s="65" t="s">
        <v>980</v>
      </c>
      <c r="K1082" s="64" t="s">
        <v>980</v>
      </c>
      <c r="L1082" s="65" t="s">
        <v>980</v>
      </c>
      <c r="M1082" s="64" t="s">
        <v>980</v>
      </c>
      <c r="N1082" s="65" t="s">
        <v>980</v>
      </c>
      <c r="O1082" s="64" t="s">
        <v>980</v>
      </c>
      <c r="P1082" s="65" t="s">
        <v>980</v>
      </c>
      <c r="Q1082" s="66" t="s">
        <v>980</v>
      </c>
    </row>
    <row r="1083" spans="1:17" ht="15" x14ac:dyDescent="0.25">
      <c r="A1083" s="25"/>
      <c r="B1083" s="75"/>
      <c r="C1083" s="61"/>
      <c r="D1083" s="61"/>
      <c r="E1083" s="10">
        <v>0</v>
      </c>
      <c r="F1083" s="4" t="s">
        <v>980</v>
      </c>
      <c r="G1083" s="9" t="s">
        <v>980</v>
      </c>
      <c r="H1083" s="7" t="s">
        <v>980</v>
      </c>
      <c r="I1083" s="64" t="s">
        <v>980</v>
      </c>
      <c r="J1083" s="65" t="s">
        <v>980</v>
      </c>
      <c r="K1083" s="64" t="s">
        <v>980</v>
      </c>
      <c r="L1083" s="65" t="s">
        <v>980</v>
      </c>
      <c r="M1083" s="64" t="s">
        <v>980</v>
      </c>
      <c r="N1083" s="65" t="s">
        <v>980</v>
      </c>
      <c r="O1083" s="64" t="s">
        <v>980</v>
      </c>
      <c r="P1083" s="65" t="s">
        <v>980</v>
      </c>
      <c r="Q1083" s="66" t="s">
        <v>980</v>
      </c>
    </row>
    <row r="1084" spans="1:17" ht="15" x14ac:dyDescent="0.25">
      <c r="A1084" s="25"/>
      <c r="B1084" s="76"/>
      <c r="C1084" s="61"/>
      <c r="D1084" s="61"/>
      <c r="E1084" s="10">
        <v>0</v>
      </c>
      <c r="F1084" s="4" t="s">
        <v>980</v>
      </c>
      <c r="G1084" s="9" t="s">
        <v>980</v>
      </c>
      <c r="H1084" s="7" t="s">
        <v>980</v>
      </c>
      <c r="I1084" s="64" t="s">
        <v>980</v>
      </c>
      <c r="J1084" s="65" t="s">
        <v>980</v>
      </c>
      <c r="K1084" s="64" t="s">
        <v>980</v>
      </c>
      <c r="L1084" s="65" t="s">
        <v>980</v>
      </c>
      <c r="M1084" s="64" t="s">
        <v>980</v>
      </c>
      <c r="N1084" s="65" t="s">
        <v>980</v>
      </c>
      <c r="O1084" s="64" t="s">
        <v>980</v>
      </c>
      <c r="P1084" s="65" t="s">
        <v>980</v>
      </c>
      <c r="Q1084" s="66" t="s">
        <v>980</v>
      </c>
    </row>
    <row r="1085" spans="1:17" ht="15" x14ac:dyDescent="0.25">
      <c r="A1085" s="25"/>
      <c r="B1085" s="80"/>
      <c r="C1085" s="61"/>
      <c r="D1085" s="61"/>
      <c r="E1085" s="10">
        <v>0</v>
      </c>
      <c r="F1085" s="4" t="s">
        <v>980</v>
      </c>
      <c r="G1085" s="9" t="s">
        <v>980</v>
      </c>
      <c r="H1085" s="7" t="s">
        <v>980</v>
      </c>
      <c r="I1085" s="64" t="s">
        <v>980</v>
      </c>
      <c r="J1085" s="65" t="s">
        <v>980</v>
      </c>
      <c r="K1085" s="64" t="s">
        <v>980</v>
      </c>
      <c r="L1085" s="65" t="s">
        <v>980</v>
      </c>
      <c r="M1085" s="64" t="s">
        <v>980</v>
      </c>
      <c r="N1085" s="65" t="s">
        <v>980</v>
      </c>
      <c r="O1085" s="64" t="s">
        <v>980</v>
      </c>
      <c r="P1085" s="65" t="s">
        <v>980</v>
      </c>
      <c r="Q1085" s="66" t="s">
        <v>980</v>
      </c>
    </row>
    <row r="1086" spans="1:17" ht="15" x14ac:dyDescent="0.25">
      <c r="A1086" s="25"/>
      <c r="B1086" s="76"/>
      <c r="C1086" s="61"/>
      <c r="D1086" s="61"/>
      <c r="E1086" s="10">
        <v>0</v>
      </c>
      <c r="F1086" s="4" t="s">
        <v>980</v>
      </c>
      <c r="G1086" s="9" t="s">
        <v>980</v>
      </c>
      <c r="H1086" s="7" t="s">
        <v>980</v>
      </c>
      <c r="I1086" s="64" t="s">
        <v>980</v>
      </c>
      <c r="J1086" s="65" t="s">
        <v>980</v>
      </c>
      <c r="K1086" s="64" t="s">
        <v>980</v>
      </c>
      <c r="L1086" s="65" t="s">
        <v>980</v>
      </c>
      <c r="M1086" s="64" t="s">
        <v>980</v>
      </c>
      <c r="N1086" s="65" t="s">
        <v>980</v>
      </c>
      <c r="O1086" s="64" t="s">
        <v>980</v>
      </c>
      <c r="P1086" s="65" t="s">
        <v>980</v>
      </c>
      <c r="Q1086" s="66" t="s">
        <v>980</v>
      </c>
    </row>
    <row r="1087" spans="1:17" ht="15" x14ac:dyDescent="0.25">
      <c r="A1087" s="25"/>
      <c r="B1087" s="75"/>
      <c r="C1087" s="61"/>
      <c r="D1087" s="61"/>
      <c r="E1087" s="10">
        <v>0</v>
      </c>
      <c r="F1087" s="4" t="s">
        <v>980</v>
      </c>
      <c r="G1087" s="9" t="s">
        <v>980</v>
      </c>
      <c r="H1087" s="7" t="s">
        <v>980</v>
      </c>
      <c r="I1087" s="64" t="s">
        <v>980</v>
      </c>
      <c r="J1087" s="65" t="s">
        <v>980</v>
      </c>
      <c r="K1087" s="64" t="s">
        <v>980</v>
      </c>
      <c r="L1087" s="65" t="s">
        <v>980</v>
      </c>
      <c r="M1087" s="64" t="s">
        <v>980</v>
      </c>
      <c r="N1087" s="65" t="s">
        <v>980</v>
      </c>
      <c r="O1087" s="64" t="s">
        <v>980</v>
      </c>
      <c r="P1087" s="65" t="s">
        <v>980</v>
      </c>
      <c r="Q1087" s="66" t="s">
        <v>980</v>
      </c>
    </row>
    <row r="1088" spans="1:17" ht="15" x14ac:dyDescent="0.25">
      <c r="A1088" s="33"/>
      <c r="B1088" s="75"/>
      <c r="C1088" s="61"/>
      <c r="D1088" s="61"/>
      <c r="E1088" s="10">
        <v>0</v>
      </c>
      <c r="F1088" s="4" t="s">
        <v>980</v>
      </c>
      <c r="G1088" s="9" t="s">
        <v>980</v>
      </c>
      <c r="H1088" s="7" t="s">
        <v>980</v>
      </c>
      <c r="I1088" s="64" t="s">
        <v>980</v>
      </c>
      <c r="J1088" s="65" t="s">
        <v>980</v>
      </c>
      <c r="K1088" s="64" t="s">
        <v>980</v>
      </c>
      <c r="L1088" s="65" t="s">
        <v>980</v>
      </c>
      <c r="M1088" s="64" t="s">
        <v>980</v>
      </c>
      <c r="N1088" s="65" t="s">
        <v>980</v>
      </c>
      <c r="O1088" s="64" t="s">
        <v>980</v>
      </c>
      <c r="P1088" s="65" t="s">
        <v>980</v>
      </c>
      <c r="Q1088" s="66" t="s">
        <v>980</v>
      </c>
    </row>
    <row r="1089" spans="1:17" ht="15" x14ac:dyDescent="0.25">
      <c r="A1089" s="24" t="s">
        <v>625</v>
      </c>
      <c r="B1089" s="73" t="s">
        <v>9</v>
      </c>
      <c r="C1089" s="60" t="s">
        <v>14</v>
      </c>
      <c r="D1089" s="60" t="s">
        <v>12</v>
      </c>
      <c r="E1089" s="2" t="s">
        <v>11</v>
      </c>
      <c r="F1089" s="3" t="s">
        <v>0</v>
      </c>
      <c r="G1089" s="3" t="s">
        <v>13</v>
      </c>
      <c r="H1089" s="5" t="s">
        <v>10</v>
      </c>
      <c r="I1089" s="67" t="s">
        <v>1</v>
      </c>
      <c r="J1089" s="67" t="s">
        <v>2</v>
      </c>
      <c r="K1089" s="67" t="s">
        <v>3</v>
      </c>
      <c r="L1089" s="67" t="s">
        <v>4</v>
      </c>
      <c r="M1089" s="67" t="s">
        <v>5</v>
      </c>
      <c r="N1089" s="67" t="s">
        <v>6</v>
      </c>
      <c r="O1089" s="67" t="s">
        <v>7</v>
      </c>
      <c r="P1089" s="67" t="s">
        <v>8</v>
      </c>
      <c r="Q1089" s="68" t="s">
        <v>415</v>
      </c>
    </row>
    <row r="1090" spans="1:17" ht="15" x14ac:dyDescent="0.25">
      <c r="A1090" s="24" t="s">
        <v>625</v>
      </c>
      <c r="B1090" s="77" t="s">
        <v>626</v>
      </c>
      <c r="C1090" s="61">
        <v>1</v>
      </c>
      <c r="D1090" s="61">
        <v>0.83</v>
      </c>
      <c r="E1090" s="10">
        <v>0</v>
      </c>
      <c r="F1090" s="4">
        <v>0.83</v>
      </c>
      <c r="G1090" s="9">
        <v>0.88</v>
      </c>
      <c r="H1090" s="7">
        <v>8</v>
      </c>
      <c r="I1090" s="64">
        <v>2672.9259375000001</v>
      </c>
      <c r="J1090" s="65">
        <v>2743.99125</v>
      </c>
      <c r="K1090" s="64">
        <v>2855.6653125000003</v>
      </c>
      <c r="L1090" s="65">
        <v>2957.1871875000002</v>
      </c>
      <c r="M1090" s="64">
        <v>3068.8612499999999</v>
      </c>
      <c r="N1090" s="65">
        <v>3180.5353125000001</v>
      </c>
      <c r="O1090" s="64">
        <v>3292.2093749999999</v>
      </c>
      <c r="P1090" s="65">
        <v>3485.1009374999999</v>
      </c>
      <c r="Q1090" s="66">
        <v>3799.8187499999995</v>
      </c>
    </row>
    <row r="1091" spans="1:17" ht="15" x14ac:dyDescent="0.25">
      <c r="A1091" s="25"/>
      <c r="B1091" s="77"/>
      <c r="C1091" s="61"/>
      <c r="D1091" s="61"/>
      <c r="E1091" s="10">
        <v>0</v>
      </c>
      <c r="F1091" s="4" t="s">
        <v>980</v>
      </c>
      <c r="G1091" s="9" t="s">
        <v>980</v>
      </c>
      <c r="H1091" s="7" t="s">
        <v>980</v>
      </c>
      <c r="I1091" s="64" t="s">
        <v>980</v>
      </c>
      <c r="J1091" s="65" t="s">
        <v>980</v>
      </c>
      <c r="K1091" s="64" t="s">
        <v>980</v>
      </c>
      <c r="L1091" s="65" t="s">
        <v>980</v>
      </c>
      <c r="M1091" s="64" t="s">
        <v>980</v>
      </c>
      <c r="N1091" s="65" t="s">
        <v>980</v>
      </c>
      <c r="O1091" s="64" t="s">
        <v>980</v>
      </c>
      <c r="P1091" s="65" t="s">
        <v>980</v>
      </c>
      <c r="Q1091" s="66" t="s">
        <v>980</v>
      </c>
    </row>
    <row r="1092" spans="1:17" ht="15" x14ac:dyDescent="0.25">
      <c r="A1092" s="24" t="s">
        <v>625</v>
      </c>
      <c r="B1092" s="74" t="s">
        <v>627</v>
      </c>
      <c r="C1092" s="61">
        <v>1.67</v>
      </c>
      <c r="D1092" s="61">
        <v>0.83</v>
      </c>
      <c r="E1092" s="10">
        <v>0</v>
      </c>
      <c r="F1092" s="4">
        <v>1.3860999999999999</v>
      </c>
      <c r="G1092" s="9">
        <v>0.88</v>
      </c>
      <c r="H1092" s="7">
        <v>10.199999999999999</v>
      </c>
      <c r="I1092" s="64">
        <v>3925.7058749999997</v>
      </c>
      <c r="J1092" s="65">
        <v>4019.1059999999998</v>
      </c>
      <c r="K1092" s="64">
        <v>4165.877625000001</v>
      </c>
      <c r="L1092" s="65">
        <v>4299.3063750000001</v>
      </c>
      <c r="M1092" s="64">
        <v>4446.0779999999995</v>
      </c>
      <c r="N1092" s="65">
        <v>4592.8496250000007</v>
      </c>
      <c r="O1092" s="64">
        <v>4739.6212500000001</v>
      </c>
      <c r="P1092" s="65">
        <v>4993.1358749999999</v>
      </c>
      <c r="Q1092" s="66">
        <v>5406.7650000000003</v>
      </c>
    </row>
    <row r="1093" spans="1:17" ht="15" x14ac:dyDescent="0.25">
      <c r="A1093" s="24" t="s">
        <v>625</v>
      </c>
      <c r="B1093" s="74" t="s">
        <v>627</v>
      </c>
      <c r="C1093" s="61">
        <v>1.8699999999999999</v>
      </c>
      <c r="D1093" s="61">
        <v>0.83</v>
      </c>
      <c r="E1093" s="10">
        <v>0</v>
      </c>
      <c r="F1093" s="4">
        <v>1.5520999999999998</v>
      </c>
      <c r="G1093" s="9">
        <v>0.88</v>
      </c>
      <c r="H1093" s="7">
        <v>10.899999999999999</v>
      </c>
      <c r="I1093" s="64">
        <v>4169.7934687500001</v>
      </c>
      <c r="J1093" s="65">
        <v>4270.3001249999998</v>
      </c>
      <c r="K1093" s="64">
        <v>4428.2391562500006</v>
      </c>
      <c r="L1093" s="65">
        <v>4571.8200937499996</v>
      </c>
      <c r="M1093" s="64">
        <v>4729.7591249999996</v>
      </c>
      <c r="N1093" s="65">
        <v>4887.6981562499996</v>
      </c>
      <c r="O1093" s="64">
        <v>5045.6371874999995</v>
      </c>
      <c r="P1093" s="65">
        <v>5318.4409687500001</v>
      </c>
      <c r="Q1093" s="66">
        <v>5763.5418750000008</v>
      </c>
    </row>
    <row r="1094" spans="1:17" ht="15" x14ac:dyDescent="0.25">
      <c r="A1094" s="24" t="s">
        <v>625</v>
      </c>
      <c r="B1094" s="74" t="s">
        <v>627</v>
      </c>
      <c r="C1094" s="61">
        <v>2.0699999999999998</v>
      </c>
      <c r="D1094" s="61">
        <v>0.83</v>
      </c>
      <c r="E1094" s="10">
        <v>0</v>
      </c>
      <c r="F1094" s="4">
        <v>1.7180999999999997</v>
      </c>
      <c r="G1094" s="9">
        <v>0.88</v>
      </c>
      <c r="H1094" s="7">
        <v>11.6</v>
      </c>
      <c r="I1094" s="64">
        <v>4439.9866875000007</v>
      </c>
      <c r="J1094" s="65">
        <v>4547.599874999999</v>
      </c>
      <c r="K1094" s="64">
        <v>4716.7063124999995</v>
      </c>
      <c r="L1094" s="65">
        <v>4870.4394375000002</v>
      </c>
      <c r="M1094" s="64">
        <v>5039.5458750000007</v>
      </c>
      <c r="N1094" s="65">
        <v>5208.6523125000003</v>
      </c>
      <c r="O1094" s="64">
        <v>5377.75875</v>
      </c>
      <c r="P1094" s="65">
        <v>5669.8516874999996</v>
      </c>
      <c r="Q1094" s="66">
        <v>6146.4243750000005</v>
      </c>
    </row>
    <row r="1095" spans="1:17" ht="15" x14ac:dyDescent="0.25">
      <c r="A1095" s="24" t="s">
        <v>625</v>
      </c>
      <c r="B1095" s="74" t="s">
        <v>627</v>
      </c>
      <c r="C1095" s="61">
        <v>2.27</v>
      </c>
      <c r="D1095" s="61">
        <v>0.83</v>
      </c>
      <c r="E1095" s="10">
        <v>0</v>
      </c>
      <c r="F1095" s="4">
        <v>1.8840999999999999</v>
      </c>
      <c r="G1095" s="9">
        <v>0.88</v>
      </c>
      <c r="H1095" s="7">
        <v>12.3</v>
      </c>
      <c r="I1095" s="64">
        <v>4666.6705312499998</v>
      </c>
      <c r="J1095" s="65">
        <v>4781.3902500000004</v>
      </c>
      <c r="K1095" s="64">
        <v>4961.6640937499997</v>
      </c>
      <c r="L1095" s="65">
        <v>5125.5494062499993</v>
      </c>
      <c r="M1095" s="64">
        <v>5305.8232500000004</v>
      </c>
      <c r="N1095" s="65">
        <v>5486.0970937500006</v>
      </c>
      <c r="O1095" s="64">
        <v>5666.3709374999999</v>
      </c>
      <c r="P1095" s="65">
        <v>5977.7530312500003</v>
      </c>
      <c r="Q1095" s="66">
        <v>6485.7975000000006</v>
      </c>
    </row>
    <row r="1096" spans="1:17" ht="15" x14ac:dyDescent="0.25">
      <c r="A1096" s="24" t="s">
        <v>625</v>
      </c>
      <c r="B1096" s="74" t="s">
        <v>627</v>
      </c>
      <c r="C1096" s="61">
        <v>2.4700000000000002</v>
      </c>
      <c r="D1096" s="61">
        <v>0.83</v>
      </c>
      <c r="E1096" s="10">
        <v>0</v>
      </c>
      <c r="F1096" s="4">
        <v>2.0501</v>
      </c>
      <c r="G1096" s="9">
        <v>0.88</v>
      </c>
      <c r="H1096" s="7">
        <v>13</v>
      </c>
      <c r="I1096" s="64">
        <v>4904.9568749999999</v>
      </c>
      <c r="J1096" s="65">
        <v>5026.7831249999999</v>
      </c>
      <c r="K1096" s="64">
        <v>5218.2243750000007</v>
      </c>
      <c r="L1096" s="65">
        <v>5392.2618750000001</v>
      </c>
      <c r="M1096" s="64">
        <v>5583.703125</v>
      </c>
      <c r="N1096" s="65">
        <v>5775.1443749999999</v>
      </c>
      <c r="O1096" s="64">
        <v>5966.5856250000006</v>
      </c>
      <c r="P1096" s="65">
        <v>6297.256875</v>
      </c>
      <c r="Q1096" s="66">
        <v>6836.7731250000006</v>
      </c>
    </row>
    <row r="1097" spans="1:17" ht="15" x14ac:dyDescent="0.25">
      <c r="A1097" s="25"/>
      <c r="B1097" s="74"/>
      <c r="C1097" s="61"/>
      <c r="D1097" s="61"/>
      <c r="E1097" s="10">
        <v>0</v>
      </c>
      <c r="F1097" s="4" t="s">
        <v>980</v>
      </c>
      <c r="G1097" s="9" t="s">
        <v>980</v>
      </c>
      <c r="H1097" s="7" t="s">
        <v>980</v>
      </c>
      <c r="I1097" s="64" t="s">
        <v>980</v>
      </c>
      <c r="J1097" s="65" t="s">
        <v>980</v>
      </c>
      <c r="K1097" s="64" t="s">
        <v>980</v>
      </c>
      <c r="L1097" s="65" t="s">
        <v>980</v>
      </c>
      <c r="M1097" s="64" t="s">
        <v>980</v>
      </c>
      <c r="N1097" s="65" t="s">
        <v>980</v>
      </c>
      <c r="O1097" s="64" t="s">
        <v>980</v>
      </c>
      <c r="P1097" s="65" t="s">
        <v>980</v>
      </c>
      <c r="Q1097" s="66" t="s">
        <v>980</v>
      </c>
    </row>
    <row r="1098" spans="1:17" ht="15" x14ac:dyDescent="0.25">
      <c r="A1098" s="24" t="s">
        <v>625</v>
      </c>
      <c r="B1098" s="74" t="s">
        <v>628</v>
      </c>
      <c r="C1098" s="61">
        <v>2.4</v>
      </c>
      <c r="D1098" s="61">
        <v>0.83</v>
      </c>
      <c r="E1098" s="10">
        <v>0</v>
      </c>
      <c r="F1098" s="4">
        <v>1.9919999999999998</v>
      </c>
      <c r="G1098" s="9">
        <v>0.88</v>
      </c>
      <c r="H1098" s="7">
        <v>13.5</v>
      </c>
      <c r="I1098" s="64">
        <v>4882.4770312499995</v>
      </c>
      <c r="J1098" s="65">
        <v>5009.3793749999995</v>
      </c>
      <c r="K1098" s="64">
        <v>5208.7973437499995</v>
      </c>
      <c r="L1098" s="65">
        <v>5390.0864062499995</v>
      </c>
      <c r="M1098" s="64">
        <v>5589.5043750000004</v>
      </c>
      <c r="N1098" s="65">
        <v>5788.9223437500004</v>
      </c>
      <c r="O1098" s="64">
        <v>5988.3403125000004</v>
      </c>
      <c r="P1098" s="65">
        <v>6332.7895312500004</v>
      </c>
      <c r="Q1098" s="66">
        <v>6894.7856250000004</v>
      </c>
    </row>
    <row r="1099" spans="1:17" ht="15" x14ac:dyDescent="0.25">
      <c r="A1099" s="24" t="s">
        <v>625</v>
      </c>
      <c r="B1099" s="74" t="s">
        <v>628</v>
      </c>
      <c r="C1099" s="61">
        <v>2.7</v>
      </c>
      <c r="D1099" s="61">
        <v>0.83</v>
      </c>
      <c r="E1099" s="10">
        <v>0</v>
      </c>
      <c r="F1099" s="4">
        <v>2.2410000000000001</v>
      </c>
      <c r="G1099" s="9">
        <v>0.88</v>
      </c>
      <c r="H1099" s="7">
        <v>14.600000000000001</v>
      </c>
      <c r="I1099" s="64">
        <v>5279.7176250000002</v>
      </c>
      <c r="J1099" s="65">
        <v>5417.7873749999999</v>
      </c>
      <c r="K1099" s="64">
        <v>5634.7541250000013</v>
      </c>
      <c r="L1099" s="65">
        <v>5831.9966249999998</v>
      </c>
      <c r="M1099" s="64">
        <v>6048.9633750000003</v>
      </c>
      <c r="N1099" s="65">
        <v>6265.9301249999999</v>
      </c>
      <c r="O1099" s="64">
        <v>6482.8968749999995</v>
      </c>
      <c r="P1099" s="65">
        <v>6857.6576249999998</v>
      </c>
      <c r="Q1099" s="66">
        <v>7469.109375</v>
      </c>
    </row>
    <row r="1100" spans="1:17" ht="15" x14ac:dyDescent="0.25">
      <c r="A1100" s="24" t="s">
        <v>625</v>
      </c>
      <c r="B1100" s="74" t="s">
        <v>628</v>
      </c>
      <c r="C1100" s="61">
        <v>3</v>
      </c>
      <c r="D1100" s="61">
        <v>0.83</v>
      </c>
      <c r="E1100" s="10">
        <v>0</v>
      </c>
      <c r="F1100" s="4">
        <v>2.4899999999999998</v>
      </c>
      <c r="G1100" s="9">
        <v>0.88</v>
      </c>
      <c r="H1100" s="7">
        <v>15.7</v>
      </c>
      <c r="I1100" s="64">
        <v>5630.5482187500002</v>
      </c>
      <c r="J1100" s="65">
        <v>5779.7853750000004</v>
      </c>
      <c r="K1100" s="64">
        <v>6014.3009062499996</v>
      </c>
      <c r="L1100" s="65">
        <v>6227.4968437499992</v>
      </c>
      <c r="M1100" s="64">
        <v>6462.0123750000002</v>
      </c>
      <c r="N1100" s="65">
        <v>6696.5279062500003</v>
      </c>
      <c r="O1100" s="64">
        <v>6931.0434374999995</v>
      </c>
      <c r="P1100" s="65">
        <v>7336.1157187500012</v>
      </c>
      <c r="Q1100" s="66">
        <v>7997.0231250000006</v>
      </c>
    </row>
    <row r="1101" spans="1:17" ht="15" x14ac:dyDescent="0.25">
      <c r="A1101" s="25"/>
      <c r="B1101" s="77"/>
      <c r="C1101" s="61"/>
      <c r="D1101" s="61"/>
      <c r="E1101" s="10">
        <v>0</v>
      </c>
      <c r="F1101" s="4" t="s">
        <v>980</v>
      </c>
      <c r="G1101" s="9" t="s">
        <v>980</v>
      </c>
      <c r="H1101" s="7" t="s">
        <v>980</v>
      </c>
      <c r="I1101" s="64" t="s">
        <v>980</v>
      </c>
      <c r="J1101" s="65" t="s">
        <v>980</v>
      </c>
      <c r="K1101" s="64" t="s">
        <v>980</v>
      </c>
      <c r="L1101" s="65" t="s">
        <v>980</v>
      </c>
      <c r="M1101" s="64" t="s">
        <v>980</v>
      </c>
      <c r="N1101" s="65" t="s">
        <v>980</v>
      </c>
      <c r="O1101" s="64" t="s">
        <v>980</v>
      </c>
      <c r="P1101" s="65" t="s">
        <v>980</v>
      </c>
      <c r="Q1101" s="66" t="s">
        <v>980</v>
      </c>
    </row>
    <row r="1102" spans="1:17" ht="15" x14ac:dyDescent="0.25">
      <c r="A1102" s="24" t="s">
        <v>625</v>
      </c>
      <c r="B1102" s="77" t="s">
        <v>629</v>
      </c>
      <c r="C1102" s="61">
        <v>1</v>
      </c>
      <c r="D1102" s="61">
        <v>0.83</v>
      </c>
      <c r="E1102" s="10">
        <v>0</v>
      </c>
      <c r="F1102" s="4">
        <v>0.83</v>
      </c>
      <c r="G1102" s="9">
        <v>0.88</v>
      </c>
      <c r="H1102" s="7">
        <v>5.2</v>
      </c>
      <c r="I1102" s="64">
        <v>4327.4424374999999</v>
      </c>
      <c r="J1102" s="65">
        <v>4370.0816249999998</v>
      </c>
      <c r="K1102" s="64">
        <v>4437.0860625000005</v>
      </c>
      <c r="L1102" s="65">
        <v>4497.9991875000005</v>
      </c>
      <c r="M1102" s="64">
        <v>4565.0036249999994</v>
      </c>
      <c r="N1102" s="65">
        <v>4632.0080625000001</v>
      </c>
      <c r="O1102" s="64">
        <v>4699.0124999999998</v>
      </c>
      <c r="P1102" s="65">
        <v>4814.7474375000002</v>
      </c>
      <c r="Q1102" s="66">
        <v>5003.578125</v>
      </c>
    </row>
    <row r="1103" spans="1:17" ht="15" x14ac:dyDescent="0.25">
      <c r="A1103" s="25"/>
      <c r="B1103" s="77"/>
      <c r="C1103" s="61"/>
      <c r="D1103" s="61"/>
      <c r="E1103" s="10">
        <v>0</v>
      </c>
      <c r="F1103" s="4" t="s">
        <v>980</v>
      </c>
      <c r="G1103" s="9" t="s">
        <v>980</v>
      </c>
      <c r="H1103" s="7" t="s">
        <v>980</v>
      </c>
      <c r="I1103" s="64" t="s">
        <v>980</v>
      </c>
      <c r="J1103" s="65" t="s">
        <v>980</v>
      </c>
      <c r="K1103" s="64" t="s">
        <v>980</v>
      </c>
      <c r="L1103" s="65" t="s">
        <v>980</v>
      </c>
      <c r="M1103" s="64" t="s">
        <v>980</v>
      </c>
      <c r="N1103" s="65" t="s">
        <v>980</v>
      </c>
      <c r="O1103" s="64" t="s">
        <v>980</v>
      </c>
      <c r="P1103" s="65" t="s">
        <v>980</v>
      </c>
      <c r="Q1103" s="66" t="s">
        <v>980</v>
      </c>
    </row>
    <row r="1104" spans="1:17" ht="15" x14ac:dyDescent="0.25">
      <c r="A1104" s="24" t="s">
        <v>625</v>
      </c>
      <c r="B1104" s="74" t="s">
        <v>630</v>
      </c>
      <c r="C1104" s="61">
        <v>1.67</v>
      </c>
      <c r="D1104" s="61">
        <v>0.83</v>
      </c>
      <c r="E1104" s="10">
        <v>0</v>
      </c>
      <c r="F1104" s="4">
        <v>1.3860999999999999</v>
      </c>
      <c r="G1104" s="9">
        <v>0.88</v>
      </c>
      <c r="H1104" s="7">
        <v>6.9</v>
      </c>
      <c r="I1104" s="64">
        <v>5947.8765937500002</v>
      </c>
      <c r="J1104" s="65">
        <v>6007.7745000000004</v>
      </c>
      <c r="K1104" s="64">
        <v>6101.8997812500011</v>
      </c>
      <c r="L1104" s="65">
        <v>6187.4682187500002</v>
      </c>
      <c r="M1104" s="64">
        <v>6281.5934999999999</v>
      </c>
      <c r="N1104" s="65">
        <v>6375.7187812500006</v>
      </c>
      <c r="O1104" s="64">
        <v>6469.8440625000003</v>
      </c>
      <c r="P1104" s="65">
        <v>6632.4240937499999</v>
      </c>
      <c r="Q1104" s="66">
        <v>6897.6862499999997</v>
      </c>
    </row>
    <row r="1105" spans="1:17" ht="15" x14ac:dyDescent="0.25">
      <c r="A1105" s="24" t="s">
        <v>625</v>
      </c>
      <c r="B1105" s="74" t="s">
        <v>630</v>
      </c>
      <c r="C1105" s="61">
        <v>1.8699999999999999</v>
      </c>
      <c r="D1105" s="61">
        <v>0.83</v>
      </c>
      <c r="E1105" s="10">
        <v>0</v>
      </c>
      <c r="F1105" s="4">
        <v>1.5520999999999998</v>
      </c>
      <c r="G1105" s="9">
        <v>0.88</v>
      </c>
      <c r="H1105" s="7">
        <v>7.4</v>
      </c>
      <c r="I1105" s="64">
        <v>6337.2855000000009</v>
      </c>
      <c r="J1105" s="65">
        <v>6402.2594999999983</v>
      </c>
      <c r="K1105" s="64">
        <v>6504.3615</v>
      </c>
      <c r="L1105" s="65">
        <v>6597.1814999999997</v>
      </c>
      <c r="M1105" s="64">
        <v>6699.2835000000014</v>
      </c>
      <c r="N1105" s="65">
        <v>6801.3855000000012</v>
      </c>
      <c r="O1105" s="64">
        <v>6903.4875000000011</v>
      </c>
      <c r="P1105" s="65">
        <v>7079.8455000000004</v>
      </c>
      <c r="Q1105" s="66">
        <v>7367.5874999999987</v>
      </c>
    </row>
    <row r="1106" spans="1:17" ht="15" x14ac:dyDescent="0.25">
      <c r="A1106" s="24" t="s">
        <v>625</v>
      </c>
      <c r="B1106" s="74" t="s">
        <v>630</v>
      </c>
      <c r="C1106" s="61">
        <v>2.0699999999999998</v>
      </c>
      <c r="D1106" s="61">
        <v>0.83</v>
      </c>
      <c r="E1106" s="10">
        <v>0</v>
      </c>
      <c r="F1106" s="4">
        <v>1.7180999999999997</v>
      </c>
      <c r="G1106" s="9">
        <v>0.88</v>
      </c>
      <c r="H1106" s="7">
        <v>7.9000000000000012</v>
      </c>
      <c r="I1106" s="64">
        <v>6755.7006562500001</v>
      </c>
      <c r="J1106" s="65">
        <v>6825.7507500000002</v>
      </c>
      <c r="K1106" s="64">
        <v>6935.8294687500002</v>
      </c>
      <c r="L1106" s="65">
        <v>7035.9010312500004</v>
      </c>
      <c r="M1106" s="64">
        <v>7145.9797500000004</v>
      </c>
      <c r="N1106" s="65">
        <v>7256.0584687500013</v>
      </c>
      <c r="O1106" s="64">
        <v>7366.1371875000004</v>
      </c>
      <c r="P1106" s="65">
        <v>7556.2731562499994</v>
      </c>
      <c r="Q1106" s="66">
        <v>7866.4950000000008</v>
      </c>
    </row>
    <row r="1107" spans="1:17" ht="15" x14ac:dyDescent="0.25">
      <c r="A1107" s="24" t="s">
        <v>625</v>
      </c>
      <c r="B1107" s="74" t="s">
        <v>630</v>
      </c>
      <c r="C1107" s="61">
        <v>2.27</v>
      </c>
      <c r="D1107" s="61">
        <v>0.83</v>
      </c>
      <c r="E1107" s="10">
        <v>0</v>
      </c>
      <c r="F1107" s="4">
        <v>1.8840999999999999</v>
      </c>
      <c r="G1107" s="9">
        <v>0.88</v>
      </c>
      <c r="H1107" s="7">
        <v>8.4</v>
      </c>
      <c r="I1107" s="64">
        <v>7130.6064375000005</v>
      </c>
      <c r="J1107" s="65">
        <v>7205.7326250000006</v>
      </c>
      <c r="K1107" s="64">
        <v>7323.7880625000016</v>
      </c>
      <c r="L1107" s="65">
        <v>7431.1111875000006</v>
      </c>
      <c r="M1107" s="64">
        <v>7549.1666249999989</v>
      </c>
      <c r="N1107" s="65">
        <v>7667.2220625000009</v>
      </c>
      <c r="O1107" s="64">
        <v>7785.2774999999983</v>
      </c>
      <c r="P1107" s="65">
        <v>7989.1914375000006</v>
      </c>
      <c r="Q1107" s="66">
        <v>8321.8931249999987</v>
      </c>
    </row>
    <row r="1108" spans="1:17" ht="15" x14ac:dyDescent="0.25">
      <c r="A1108" s="24" t="s">
        <v>625</v>
      </c>
      <c r="B1108" s="74" t="s">
        <v>630</v>
      </c>
      <c r="C1108" s="61">
        <v>2.4700000000000002</v>
      </c>
      <c r="D1108" s="61">
        <v>0.83</v>
      </c>
      <c r="E1108" s="10">
        <v>0</v>
      </c>
      <c r="F1108" s="4">
        <v>2.0501</v>
      </c>
      <c r="G1108" s="9">
        <v>0.88</v>
      </c>
      <c r="H1108" s="7">
        <v>8.9</v>
      </c>
      <c r="I1108" s="64">
        <v>7514.2140937499998</v>
      </c>
      <c r="J1108" s="65">
        <v>7594.4163749999998</v>
      </c>
      <c r="K1108" s="64">
        <v>7720.448531250001</v>
      </c>
      <c r="L1108" s="65">
        <v>7835.0232187500014</v>
      </c>
      <c r="M1108" s="64">
        <v>7961.0553749999981</v>
      </c>
      <c r="N1108" s="65">
        <v>8087.0875312499993</v>
      </c>
      <c r="O1108" s="64">
        <v>8213.1196874999987</v>
      </c>
      <c r="P1108" s="65">
        <v>8430.8115937500006</v>
      </c>
      <c r="Q1108" s="66">
        <v>8785.9931249999991</v>
      </c>
    </row>
    <row r="1109" spans="1:17" ht="15" x14ac:dyDescent="0.25">
      <c r="A1109" s="25"/>
      <c r="B1109" s="74"/>
      <c r="C1109" s="61"/>
      <c r="D1109" s="61"/>
      <c r="E1109" s="10">
        <v>0</v>
      </c>
      <c r="F1109" s="4" t="s">
        <v>980</v>
      </c>
      <c r="G1109" s="9" t="s">
        <v>980</v>
      </c>
      <c r="H1109" s="7" t="s">
        <v>980</v>
      </c>
      <c r="I1109" s="64" t="s">
        <v>980</v>
      </c>
      <c r="J1109" s="65" t="s">
        <v>980</v>
      </c>
      <c r="K1109" s="64" t="s">
        <v>980</v>
      </c>
      <c r="L1109" s="65" t="s">
        <v>980</v>
      </c>
      <c r="M1109" s="64" t="s">
        <v>980</v>
      </c>
      <c r="N1109" s="65" t="s">
        <v>980</v>
      </c>
      <c r="O1109" s="64" t="s">
        <v>980</v>
      </c>
      <c r="P1109" s="65" t="s">
        <v>980</v>
      </c>
      <c r="Q1109" s="66" t="s">
        <v>980</v>
      </c>
    </row>
    <row r="1110" spans="1:17" ht="15" x14ac:dyDescent="0.25">
      <c r="A1110" s="24" t="s">
        <v>625</v>
      </c>
      <c r="B1110" s="74" t="s">
        <v>631</v>
      </c>
      <c r="C1110" s="61">
        <v>2.4</v>
      </c>
      <c r="D1110" s="61">
        <v>0.83</v>
      </c>
      <c r="E1110" s="10">
        <v>0</v>
      </c>
      <c r="F1110" s="4">
        <v>1.9919999999999998</v>
      </c>
      <c r="G1110" s="9">
        <v>0.88</v>
      </c>
      <c r="H1110" s="7">
        <v>9.4</v>
      </c>
      <c r="I1110" s="64">
        <v>7491.7342500000004</v>
      </c>
      <c r="J1110" s="65">
        <v>7577.0126249999994</v>
      </c>
      <c r="K1110" s="64">
        <v>7711.0215000000007</v>
      </c>
      <c r="L1110" s="65">
        <v>7832.8477500000008</v>
      </c>
      <c r="M1110" s="64">
        <v>7966.8566249999994</v>
      </c>
      <c r="N1110" s="65">
        <v>8100.8654999999999</v>
      </c>
      <c r="O1110" s="64">
        <v>8234.8743749999994</v>
      </c>
      <c r="P1110" s="65">
        <v>8466.3442500000001</v>
      </c>
      <c r="Q1110" s="66">
        <v>8844.0056249999998</v>
      </c>
    </row>
    <row r="1111" spans="1:17" ht="15" x14ac:dyDescent="0.25">
      <c r="A1111" s="24" t="s">
        <v>625</v>
      </c>
      <c r="B1111" s="74" t="s">
        <v>631</v>
      </c>
      <c r="C1111" s="61">
        <v>2.7</v>
      </c>
      <c r="D1111" s="61">
        <v>0.83</v>
      </c>
      <c r="E1111" s="10">
        <v>0</v>
      </c>
      <c r="F1111" s="4">
        <v>2.2410000000000001</v>
      </c>
      <c r="G1111" s="9">
        <v>0.88</v>
      </c>
      <c r="H1111" s="7">
        <v>10.15</v>
      </c>
      <c r="I1111" s="64">
        <v>8026.5369843750004</v>
      </c>
      <c r="J1111" s="65">
        <v>8119.4295000000011</v>
      </c>
      <c r="K1111" s="64">
        <v>8265.4034531250018</v>
      </c>
      <c r="L1111" s="65">
        <v>8398.1070468750004</v>
      </c>
      <c r="M1111" s="64">
        <v>8544.0809999999983</v>
      </c>
      <c r="N1111" s="65">
        <v>8690.0549531249999</v>
      </c>
      <c r="O1111" s="64">
        <v>8836.0289062499996</v>
      </c>
      <c r="P1111" s="65">
        <v>9088.1657343750012</v>
      </c>
      <c r="Q1111" s="66">
        <v>9499.546875</v>
      </c>
    </row>
    <row r="1112" spans="1:17" ht="15" x14ac:dyDescent="0.25">
      <c r="A1112" s="24" t="s">
        <v>625</v>
      </c>
      <c r="B1112" s="74" t="s">
        <v>631</v>
      </c>
      <c r="C1112" s="61">
        <v>3</v>
      </c>
      <c r="D1112" s="61">
        <v>0.83</v>
      </c>
      <c r="E1112" s="10">
        <v>0</v>
      </c>
      <c r="F1112" s="4">
        <v>2.4899999999999998</v>
      </c>
      <c r="G1112" s="9">
        <v>0.88</v>
      </c>
      <c r="H1112" s="7">
        <v>10.9</v>
      </c>
      <c r="I1112" s="64">
        <v>8752.7809687500012</v>
      </c>
      <c r="J1112" s="65">
        <v>8853.287624999999</v>
      </c>
      <c r="K1112" s="64">
        <v>9011.2266562500008</v>
      </c>
      <c r="L1112" s="65">
        <v>9154.8075937500016</v>
      </c>
      <c r="M1112" s="64">
        <v>9312.7466249999979</v>
      </c>
      <c r="N1112" s="65">
        <v>9470.6856562499997</v>
      </c>
      <c r="O1112" s="64">
        <v>9628.6246874999997</v>
      </c>
      <c r="P1112" s="65">
        <v>9901.4284687500003</v>
      </c>
      <c r="Q1112" s="66">
        <v>10346.529375</v>
      </c>
    </row>
    <row r="1113" spans="1:17" ht="15" x14ac:dyDescent="0.25">
      <c r="A1113" s="25"/>
      <c r="B1113" s="74"/>
      <c r="C1113" s="61"/>
      <c r="D1113" s="61"/>
      <c r="E1113" s="10">
        <v>0</v>
      </c>
      <c r="F1113" s="4" t="s">
        <v>980</v>
      </c>
      <c r="G1113" s="9" t="s">
        <v>980</v>
      </c>
      <c r="H1113" s="7" t="s">
        <v>980</v>
      </c>
      <c r="I1113" s="64" t="s">
        <v>980</v>
      </c>
      <c r="J1113" s="65" t="s">
        <v>980</v>
      </c>
      <c r="K1113" s="64" t="s">
        <v>980</v>
      </c>
      <c r="L1113" s="65" t="s">
        <v>980</v>
      </c>
      <c r="M1113" s="64" t="s">
        <v>980</v>
      </c>
      <c r="N1113" s="65" t="s">
        <v>980</v>
      </c>
      <c r="O1113" s="64" t="s">
        <v>980</v>
      </c>
      <c r="P1113" s="65" t="s">
        <v>980</v>
      </c>
      <c r="Q1113" s="66" t="s">
        <v>980</v>
      </c>
    </row>
    <row r="1114" spans="1:17" ht="15" x14ac:dyDescent="0.25">
      <c r="A1114" s="24" t="s">
        <v>221</v>
      </c>
      <c r="B1114" s="73" t="s">
        <v>9</v>
      </c>
      <c r="C1114" s="60" t="s">
        <v>14</v>
      </c>
      <c r="D1114" s="60" t="s">
        <v>12</v>
      </c>
      <c r="E1114" s="2" t="s">
        <v>11</v>
      </c>
      <c r="F1114" s="3" t="s">
        <v>0</v>
      </c>
      <c r="G1114" s="3" t="s">
        <v>13</v>
      </c>
      <c r="H1114" s="5" t="s">
        <v>10</v>
      </c>
      <c r="I1114" s="67" t="s">
        <v>1</v>
      </c>
      <c r="J1114" s="67" t="s">
        <v>2</v>
      </c>
      <c r="K1114" s="67" t="s">
        <v>3</v>
      </c>
      <c r="L1114" s="67" t="s">
        <v>4</v>
      </c>
      <c r="M1114" s="67" t="s">
        <v>5</v>
      </c>
      <c r="N1114" s="67" t="s">
        <v>6</v>
      </c>
      <c r="O1114" s="67" t="s">
        <v>7</v>
      </c>
      <c r="P1114" s="67" t="s">
        <v>8</v>
      </c>
      <c r="Q1114" s="68" t="s">
        <v>415</v>
      </c>
    </row>
    <row r="1115" spans="1:17" ht="15" x14ac:dyDescent="0.25">
      <c r="A1115" s="24" t="s">
        <v>221</v>
      </c>
      <c r="B1115" s="75" t="s">
        <v>222</v>
      </c>
      <c r="C1115" s="61">
        <v>1.6</v>
      </c>
      <c r="D1115" s="61">
        <v>0.83</v>
      </c>
      <c r="E1115" s="10">
        <v>0</v>
      </c>
      <c r="F1115" s="4">
        <v>1.3280000000000001</v>
      </c>
      <c r="G1115" s="9">
        <v>0.84</v>
      </c>
      <c r="H1115" s="7">
        <v>8.6999999999999993</v>
      </c>
      <c r="I1115" s="64">
        <v>1645.2211125000003</v>
      </c>
      <c r="J1115" s="65">
        <v>1714.9744499999997</v>
      </c>
      <c r="K1115" s="64">
        <v>1824.5868375000002</v>
      </c>
      <c r="L1115" s="65">
        <v>1924.2344625000003</v>
      </c>
      <c r="M1115" s="64">
        <v>2033.8468499999999</v>
      </c>
      <c r="N1115" s="65">
        <v>2143.4592375000002</v>
      </c>
      <c r="O1115" s="64">
        <v>2253.071625</v>
      </c>
      <c r="P1115" s="65">
        <v>2442.4021125000004</v>
      </c>
      <c r="Q1115" s="66">
        <v>2751.3097499999999</v>
      </c>
    </row>
    <row r="1116" spans="1:17" ht="15" x14ac:dyDescent="0.25">
      <c r="A1116" s="24" t="s">
        <v>221</v>
      </c>
      <c r="B1116" s="75" t="s">
        <v>223</v>
      </c>
      <c r="C1116" s="61">
        <v>1.8</v>
      </c>
      <c r="D1116" s="61">
        <v>0.83</v>
      </c>
      <c r="E1116" s="10">
        <v>0</v>
      </c>
      <c r="F1116" s="4">
        <v>1.494</v>
      </c>
      <c r="G1116" s="9">
        <v>0.84</v>
      </c>
      <c r="H1116" s="7">
        <v>8.9999999999999982</v>
      </c>
      <c r="I1116" s="64">
        <v>1728.9510000000002</v>
      </c>
      <c r="J1116" s="65">
        <v>1801.4220000000003</v>
      </c>
      <c r="K1116" s="64">
        <v>1915.3050000000001</v>
      </c>
      <c r="L1116" s="65">
        <v>2018.8349999999998</v>
      </c>
      <c r="M1116" s="64">
        <v>2132.7179999999998</v>
      </c>
      <c r="N1116" s="65">
        <v>2246.6010000000001</v>
      </c>
      <c r="O1116" s="64">
        <v>2360.4839999999999</v>
      </c>
      <c r="P1116" s="65">
        <v>2557.1909999999998</v>
      </c>
      <c r="Q1116" s="66">
        <v>2878.134</v>
      </c>
    </row>
    <row r="1117" spans="1:17" ht="15" x14ac:dyDescent="0.25">
      <c r="A1117" s="24" t="s">
        <v>221</v>
      </c>
      <c r="B1117" s="75" t="s">
        <v>224</v>
      </c>
      <c r="C1117" s="61">
        <v>2</v>
      </c>
      <c r="D1117" s="61">
        <v>0.83</v>
      </c>
      <c r="E1117" s="10">
        <v>0</v>
      </c>
      <c r="F1117" s="4">
        <v>1.66</v>
      </c>
      <c r="G1117" s="9">
        <v>0.84</v>
      </c>
      <c r="H1117" s="7">
        <v>9.2999999999999989</v>
      </c>
      <c r="I1117" s="64">
        <v>1833.3868875000001</v>
      </c>
      <c r="J1117" s="65">
        <v>1908.5755500000002</v>
      </c>
      <c r="K1117" s="64">
        <v>2026.7291624999998</v>
      </c>
      <c r="L1117" s="65">
        <v>2134.1415374999997</v>
      </c>
      <c r="M1117" s="64">
        <v>2252.2951499999999</v>
      </c>
      <c r="N1117" s="65">
        <v>2370.4487624999997</v>
      </c>
      <c r="O1117" s="64">
        <v>2488.6023749999999</v>
      </c>
      <c r="P1117" s="65">
        <v>2692.6858874999994</v>
      </c>
      <c r="Q1117" s="66">
        <v>3025.6642499999998</v>
      </c>
    </row>
    <row r="1118" spans="1:17" ht="15" x14ac:dyDescent="0.25">
      <c r="A1118" s="24" t="s">
        <v>221</v>
      </c>
      <c r="B1118" s="75" t="s">
        <v>225</v>
      </c>
      <c r="C1118" s="61">
        <v>2.2000000000000002</v>
      </c>
      <c r="D1118" s="61">
        <v>0.83</v>
      </c>
      <c r="E1118" s="10">
        <v>0</v>
      </c>
      <c r="F1118" s="4">
        <v>1.8260000000000001</v>
      </c>
      <c r="G1118" s="9">
        <v>0.84</v>
      </c>
      <c r="H1118" s="7">
        <v>9.6</v>
      </c>
      <c r="I1118" s="64">
        <v>1945.5875250000004</v>
      </c>
      <c r="J1118" s="65">
        <v>2023.4938499999996</v>
      </c>
      <c r="K1118" s="64">
        <v>2145.918075</v>
      </c>
      <c r="L1118" s="65">
        <v>2257.2128250000001</v>
      </c>
      <c r="M1118" s="64">
        <v>2379.6370499999998</v>
      </c>
      <c r="N1118" s="65">
        <v>2502.0612749999996</v>
      </c>
      <c r="O1118" s="64">
        <v>2624.4855000000002</v>
      </c>
      <c r="P1118" s="65">
        <v>2835.9455249999996</v>
      </c>
      <c r="Q1118" s="66">
        <v>3180.9592499999999</v>
      </c>
    </row>
    <row r="1119" spans="1:17" ht="15" x14ac:dyDescent="0.25">
      <c r="A1119" s="25"/>
      <c r="B1119" s="77"/>
      <c r="C1119" s="61"/>
      <c r="D1119" s="61"/>
      <c r="E1119" s="10">
        <v>0</v>
      </c>
      <c r="F1119" s="4" t="s">
        <v>980</v>
      </c>
      <c r="G1119" s="9" t="s">
        <v>980</v>
      </c>
      <c r="H1119" s="7" t="s">
        <v>980</v>
      </c>
      <c r="I1119" s="64" t="s">
        <v>980</v>
      </c>
      <c r="J1119" s="65" t="s">
        <v>980</v>
      </c>
      <c r="K1119" s="64" t="s">
        <v>980</v>
      </c>
      <c r="L1119" s="65" t="s">
        <v>980</v>
      </c>
      <c r="M1119" s="64" t="s">
        <v>980</v>
      </c>
      <c r="N1119" s="65" t="s">
        <v>980</v>
      </c>
      <c r="O1119" s="64" t="s">
        <v>980</v>
      </c>
      <c r="P1119" s="65" t="s">
        <v>980</v>
      </c>
      <c r="Q1119" s="66" t="s">
        <v>980</v>
      </c>
    </row>
    <row r="1120" spans="1:17" ht="15" x14ac:dyDescent="0.25">
      <c r="A1120" s="25"/>
      <c r="B1120" s="77"/>
      <c r="C1120" s="61"/>
      <c r="D1120" s="61"/>
      <c r="E1120" s="10">
        <v>0</v>
      </c>
      <c r="F1120" s="4" t="s">
        <v>980</v>
      </c>
      <c r="G1120" s="9" t="s">
        <v>980</v>
      </c>
      <c r="H1120" s="7" t="s">
        <v>980</v>
      </c>
      <c r="I1120" s="64" t="s">
        <v>980</v>
      </c>
      <c r="J1120" s="65" t="s">
        <v>980</v>
      </c>
      <c r="K1120" s="64" t="s">
        <v>980</v>
      </c>
      <c r="L1120" s="65" t="s">
        <v>980</v>
      </c>
      <c r="M1120" s="64" t="s">
        <v>980</v>
      </c>
      <c r="N1120" s="65" t="s">
        <v>980</v>
      </c>
      <c r="O1120" s="64" t="s">
        <v>980</v>
      </c>
      <c r="P1120" s="65" t="s">
        <v>980</v>
      </c>
      <c r="Q1120" s="66" t="s">
        <v>980</v>
      </c>
    </row>
    <row r="1121" spans="1:17" ht="15" x14ac:dyDescent="0.25">
      <c r="A1121" s="38"/>
      <c r="B1121" s="81"/>
      <c r="C1121" s="61"/>
      <c r="D1121" s="61"/>
      <c r="E1121" s="10">
        <v>0</v>
      </c>
      <c r="F1121" s="4" t="s">
        <v>980</v>
      </c>
      <c r="G1121" s="9" t="s">
        <v>980</v>
      </c>
      <c r="H1121" s="7" t="s">
        <v>980</v>
      </c>
      <c r="I1121" s="64" t="s">
        <v>980</v>
      </c>
      <c r="J1121" s="65" t="s">
        <v>980</v>
      </c>
      <c r="K1121" s="64" t="s">
        <v>980</v>
      </c>
      <c r="L1121" s="65" t="s">
        <v>980</v>
      </c>
      <c r="M1121" s="64" t="s">
        <v>980</v>
      </c>
      <c r="N1121" s="65" t="s">
        <v>980</v>
      </c>
      <c r="O1121" s="64" t="s">
        <v>980</v>
      </c>
      <c r="P1121" s="65" t="s">
        <v>980</v>
      </c>
      <c r="Q1121" s="66" t="s">
        <v>980</v>
      </c>
    </row>
    <row r="1122" spans="1:17" ht="15" x14ac:dyDescent="0.25">
      <c r="A1122" s="40"/>
      <c r="B1122" s="77"/>
      <c r="C1122" s="61"/>
      <c r="D1122" s="61"/>
      <c r="E1122" s="10">
        <v>0</v>
      </c>
      <c r="F1122" s="4" t="s">
        <v>980</v>
      </c>
      <c r="G1122" s="9" t="s">
        <v>980</v>
      </c>
      <c r="H1122" s="7" t="s">
        <v>980</v>
      </c>
      <c r="I1122" s="64" t="s">
        <v>980</v>
      </c>
      <c r="J1122" s="65" t="s">
        <v>980</v>
      </c>
      <c r="K1122" s="64" t="s">
        <v>980</v>
      </c>
      <c r="L1122" s="65" t="s">
        <v>980</v>
      </c>
      <c r="M1122" s="64" t="s">
        <v>980</v>
      </c>
      <c r="N1122" s="65" t="s">
        <v>980</v>
      </c>
      <c r="O1122" s="64" t="s">
        <v>980</v>
      </c>
      <c r="P1122" s="65" t="s">
        <v>980</v>
      </c>
      <c r="Q1122" s="66" t="s">
        <v>980</v>
      </c>
    </row>
    <row r="1123" spans="1:17" ht="15" x14ac:dyDescent="0.25">
      <c r="A1123" s="57"/>
      <c r="B1123" s="75"/>
      <c r="C1123" s="61"/>
      <c r="D1123" s="61"/>
      <c r="E1123" s="10">
        <v>0</v>
      </c>
      <c r="F1123" s="4" t="s">
        <v>980</v>
      </c>
      <c r="G1123" s="9" t="s">
        <v>980</v>
      </c>
      <c r="H1123" s="7" t="s">
        <v>980</v>
      </c>
      <c r="I1123" s="64" t="s">
        <v>980</v>
      </c>
      <c r="J1123" s="65" t="s">
        <v>980</v>
      </c>
      <c r="K1123" s="64" t="s">
        <v>980</v>
      </c>
      <c r="L1123" s="65" t="s">
        <v>980</v>
      </c>
      <c r="M1123" s="64" t="s">
        <v>980</v>
      </c>
      <c r="N1123" s="65" t="s">
        <v>980</v>
      </c>
      <c r="O1123" s="64" t="s">
        <v>980</v>
      </c>
      <c r="P1123" s="65" t="s">
        <v>980</v>
      </c>
      <c r="Q1123" s="66" t="s">
        <v>980</v>
      </c>
    </row>
    <row r="1124" spans="1:17" ht="15" x14ac:dyDescent="0.25">
      <c r="A1124" s="24" t="s">
        <v>551</v>
      </c>
      <c r="B1124" s="73" t="s">
        <v>9</v>
      </c>
      <c r="C1124" s="60" t="s">
        <v>14</v>
      </c>
      <c r="D1124" s="60" t="s">
        <v>12</v>
      </c>
      <c r="E1124" s="2" t="s">
        <v>11</v>
      </c>
      <c r="F1124" s="3" t="s">
        <v>0</v>
      </c>
      <c r="G1124" s="3" t="s">
        <v>13</v>
      </c>
      <c r="H1124" s="5" t="s">
        <v>10</v>
      </c>
      <c r="I1124" s="67" t="s">
        <v>1</v>
      </c>
      <c r="J1124" s="67" t="s">
        <v>2</v>
      </c>
      <c r="K1124" s="67" t="s">
        <v>3</v>
      </c>
      <c r="L1124" s="67" t="s">
        <v>4</v>
      </c>
      <c r="M1124" s="67" t="s">
        <v>5</v>
      </c>
      <c r="N1124" s="67" t="s">
        <v>6</v>
      </c>
      <c r="O1124" s="67" t="s">
        <v>7</v>
      </c>
      <c r="P1124" s="67" t="s">
        <v>8</v>
      </c>
      <c r="Q1124" s="68" t="s">
        <v>415</v>
      </c>
    </row>
    <row r="1125" spans="1:17" ht="15" x14ac:dyDescent="0.25">
      <c r="A1125" s="24" t="s">
        <v>551</v>
      </c>
      <c r="B1125" s="75" t="s">
        <v>214</v>
      </c>
      <c r="C1125" s="61">
        <v>0.75</v>
      </c>
      <c r="D1125" s="61">
        <v>0.88</v>
      </c>
      <c r="E1125" s="10">
        <v>0</v>
      </c>
      <c r="F1125" s="4">
        <v>0.66</v>
      </c>
      <c r="G1125" s="9">
        <v>0.86</v>
      </c>
      <c r="H1125" s="7">
        <v>4.6000000000000005</v>
      </c>
      <c r="I1125" s="64">
        <v>903.49560000000008</v>
      </c>
      <c r="J1125" s="65">
        <v>935.54527500000006</v>
      </c>
      <c r="K1125" s="64">
        <v>985.90905000000009</v>
      </c>
      <c r="L1125" s="65">
        <v>1031.6943000000001</v>
      </c>
      <c r="M1125" s="64">
        <v>1082.0580750000001</v>
      </c>
      <c r="N1125" s="65">
        <v>1132.4218500000002</v>
      </c>
      <c r="O1125" s="64">
        <v>1182.785625</v>
      </c>
      <c r="P1125" s="65">
        <v>1269.7776000000001</v>
      </c>
      <c r="Q1125" s="66">
        <v>1411.7118749999997</v>
      </c>
    </row>
    <row r="1126" spans="1:17" ht="15" x14ac:dyDescent="0.25">
      <c r="A1126" s="24" t="s">
        <v>551</v>
      </c>
      <c r="B1126" s="75" t="s">
        <v>215</v>
      </c>
      <c r="C1126" s="61">
        <v>0.85</v>
      </c>
      <c r="D1126" s="61">
        <v>0.88</v>
      </c>
      <c r="E1126" s="10">
        <v>0</v>
      </c>
      <c r="F1126" s="4">
        <v>0.748</v>
      </c>
      <c r="G1126" s="9">
        <v>0.86</v>
      </c>
      <c r="H1126" s="7">
        <v>4.9000000000000004</v>
      </c>
      <c r="I1126" s="64">
        <v>962.88924375000011</v>
      </c>
      <c r="J1126" s="65">
        <v>997.60972500000014</v>
      </c>
      <c r="K1126" s="64">
        <v>1052.17048125</v>
      </c>
      <c r="L1126" s="65">
        <v>1101.77116875</v>
      </c>
      <c r="M1126" s="64">
        <v>1156.3319250000002</v>
      </c>
      <c r="N1126" s="65">
        <v>1210.8926812500001</v>
      </c>
      <c r="O1126" s="64">
        <v>1265.4534374999998</v>
      </c>
      <c r="P1126" s="65">
        <v>1359.69474375</v>
      </c>
      <c r="Q1126" s="66">
        <v>1513.4568750000001</v>
      </c>
    </row>
    <row r="1127" spans="1:17" ht="15" x14ac:dyDescent="0.25">
      <c r="A1127" s="24" t="s">
        <v>551</v>
      </c>
      <c r="B1127" s="75" t="s">
        <v>216</v>
      </c>
      <c r="C1127" s="61">
        <v>0.95</v>
      </c>
      <c r="D1127" s="61">
        <v>0.88</v>
      </c>
      <c r="E1127" s="10">
        <v>0</v>
      </c>
      <c r="F1127" s="4">
        <v>0.83599999999999997</v>
      </c>
      <c r="G1127" s="9">
        <v>0.86</v>
      </c>
      <c r="H1127" s="7">
        <v>5.2</v>
      </c>
      <c r="I1127" s="64">
        <v>1022.2828875</v>
      </c>
      <c r="J1127" s="65">
        <v>1059.6741750000001</v>
      </c>
      <c r="K1127" s="64">
        <v>1118.4319125000002</v>
      </c>
      <c r="L1127" s="65">
        <v>1171.8480375000001</v>
      </c>
      <c r="M1127" s="64">
        <v>1230.6057750000002</v>
      </c>
      <c r="N1127" s="65">
        <v>1289.3635124999998</v>
      </c>
      <c r="O1127" s="64">
        <v>1348.1212500000001</v>
      </c>
      <c r="P1127" s="65">
        <v>1449.6118875000004</v>
      </c>
      <c r="Q1127" s="66">
        <v>1615.2018750000002</v>
      </c>
    </row>
    <row r="1128" spans="1:17" ht="15" x14ac:dyDescent="0.25">
      <c r="A1128" s="24" t="s">
        <v>551</v>
      </c>
      <c r="B1128" s="75" t="s">
        <v>217</v>
      </c>
      <c r="C1128" s="61">
        <v>1.05</v>
      </c>
      <c r="D1128" s="61">
        <v>0.88</v>
      </c>
      <c r="E1128" s="10">
        <v>0</v>
      </c>
      <c r="F1128" s="4">
        <v>0.92400000000000004</v>
      </c>
      <c r="G1128" s="9">
        <v>0.86</v>
      </c>
      <c r="H1128" s="7">
        <v>5.5</v>
      </c>
      <c r="I1128" s="64">
        <v>1130.0054062499999</v>
      </c>
      <c r="J1128" s="65">
        <v>1170.0674999999999</v>
      </c>
      <c r="K1128" s="64">
        <v>1233.0222187500001</v>
      </c>
      <c r="L1128" s="65">
        <v>1290.2537812500002</v>
      </c>
      <c r="M1128" s="64">
        <v>1353.2085000000002</v>
      </c>
      <c r="N1128" s="65">
        <v>1416.1632187499999</v>
      </c>
      <c r="O1128" s="64">
        <v>1479.1179374999999</v>
      </c>
      <c r="P1128" s="65">
        <v>1587.85790625</v>
      </c>
      <c r="Q1128" s="66">
        <v>1765.27575</v>
      </c>
    </row>
    <row r="1129" spans="1:17" ht="15" x14ac:dyDescent="0.25">
      <c r="A1129" s="24" t="s">
        <v>551</v>
      </c>
      <c r="B1129" s="75" t="s">
        <v>218</v>
      </c>
      <c r="C1129" s="61">
        <v>1.1499999999999999</v>
      </c>
      <c r="D1129" s="61">
        <v>0.88</v>
      </c>
      <c r="E1129" s="10">
        <v>0</v>
      </c>
      <c r="F1129" s="4">
        <v>1.012</v>
      </c>
      <c r="G1129" s="9">
        <v>0.86</v>
      </c>
      <c r="H1129" s="7">
        <v>5.8</v>
      </c>
      <c r="I1129" s="64">
        <v>1191.9426750000002</v>
      </c>
      <c r="J1129" s="65">
        <v>1234.6755749999998</v>
      </c>
      <c r="K1129" s="64">
        <v>1301.8272750000001</v>
      </c>
      <c r="L1129" s="65">
        <v>1362.8742749999997</v>
      </c>
      <c r="M1129" s="64">
        <v>1430.0259750000002</v>
      </c>
      <c r="N1129" s="65">
        <v>1497.1776750000001</v>
      </c>
      <c r="O1129" s="64">
        <v>1564.329375</v>
      </c>
      <c r="P1129" s="65">
        <v>1680.318675</v>
      </c>
      <c r="Q1129" s="66">
        <v>1869.5643750000002</v>
      </c>
    </row>
    <row r="1130" spans="1:17" ht="15" x14ac:dyDescent="0.25">
      <c r="A1130" s="24" t="s">
        <v>551</v>
      </c>
      <c r="B1130" s="75" t="s">
        <v>463</v>
      </c>
      <c r="C1130" s="61">
        <v>1.25</v>
      </c>
      <c r="D1130" s="61">
        <v>0.88</v>
      </c>
      <c r="E1130" s="10">
        <v>0</v>
      </c>
      <c r="F1130" s="4">
        <v>1.1000000000000001</v>
      </c>
      <c r="G1130" s="9">
        <v>0.86</v>
      </c>
      <c r="H1130" s="7">
        <v>6.1</v>
      </c>
      <c r="I1130" s="64">
        <v>1253.8799437499999</v>
      </c>
      <c r="J1130" s="65">
        <v>1299.2836499999999</v>
      </c>
      <c r="K1130" s="64">
        <v>1370.6323312500001</v>
      </c>
      <c r="L1130" s="65">
        <v>1435.49476875</v>
      </c>
      <c r="M1130" s="64">
        <v>1506.8434500000001</v>
      </c>
      <c r="N1130" s="65">
        <v>1578.1921312500001</v>
      </c>
      <c r="O1130" s="64">
        <v>1649.5408125000001</v>
      </c>
      <c r="P1130" s="65">
        <v>1772.7794437499999</v>
      </c>
      <c r="Q1130" s="66">
        <v>1973.8529999999998</v>
      </c>
    </row>
    <row r="1131" spans="1:17" ht="15" x14ac:dyDescent="0.25">
      <c r="A1131" s="25"/>
      <c r="B1131" s="75"/>
      <c r="C1131" s="61"/>
      <c r="D1131" s="61"/>
      <c r="E1131" s="10">
        <v>0</v>
      </c>
      <c r="F1131" s="4" t="s">
        <v>980</v>
      </c>
      <c r="G1131" s="9" t="s">
        <v>980</v>
      </c>
      <c r="H1131" s="7" t="s">
        <v>980</v>
      </c>
      <c r="I1131" s="64" t="s">
        <v>980</v>
      </c>
      <c r="J1131" s="65" t="s">
        <v>980</v>
      </c>
      <c r="K1131" s="64" t="s">
        <v>980</v>
      </c>
      <c r="L1131" s="65" t="s">
        <v>980</v>
      </c>
      <c r="M1131" s="64" t="s">
        <v>980</v>
      </c>
      <c r="N1131" s="65" t="s">
        <v>980</v>
      </c>
      <c r="O1131" s="64" t="s">
        <v>980</v>
      </c>
      <c r="P1131" s="65" t="s">
        <v>980</v>
      </c>
      <c r="Q1131" s="66" t="s">
        <v>980</v>
      </c>
    </row>
    <row r="1132" spans="1:17" ht="15" x14ac:dyDescent="0.25">
      <c r="A1132" s="24" t="s">
        <v>551</v>
      </c>
      <c r="B1132" s="75" t="s">
        <v>552</v>
      </c>
      <c r="C1132" s="61">
        <v>0.88</v>
      </c>
      <c r="D1132" s="61">
        <v>0.88</v>
      </c>
      <c r="E1132" s="10">
        <v>0</v>
      </c>
      <c r="F1132" s="4">
        <v>0.77439999999999998</v>
      </c>
      <c r="G1132" s="9">
        <v>0.86</v>
      </c>
      <c r="H1132" s="7">
        <v>5.1000000000000005</v>
      </c>
      <c r="I1132" s="64">
        <v>1072.0107562500002</v>
      </c>
      <c r="J1132" s="65">
        <v>1108.5117749999999</v>
      </c>
      <c r="K1132" s="64">
        <v>1165.8705187500002</v>
      </c>
      <c r="L1132" s="65">
        <v>1218.01483125</v>
      </c>
      <c r="M1132" s="64">
        <v>1275.3735750000003</v>
      </c>
      <c r="N1132" s="65">
        <v>1332.7323187500001</v>
      </c>
      <c r="O1132" s="64">
        <v>1390.0910625000001</v>
      </c>
      <c r="P1132" s="65">
        <v>1489.1652562500003</v>
      </c>
      <c r="Q1132" s="66">
        <v>1650.8126250000003</v>
      </c>
    </row>
    <row r="1133" spans="1:17" ht="15" x14ac:dyDescent="0.25">
      <c r="A1133" s="24" t="s">
        <v>551</v>
      </c>
      <c r="B1133" s="75" t="s">
        <v>553</v>
      </c>
      <c r="C1133" s="61">
        <v>0.98</v>
      </c>
      <c r="D1133" s="61">
        <v>0.88</v>
      </c>
      <c r="E1133" s="10">
        <v>0</v>
      </c>
      <c r="F1133" s="4">
        <v>0.86239999999999994</v>
      </c>
      <c r="G1133" s="9">
        <v>0.86</v>
      </c>
      <c r="H1133" s="7">
        <v>5.4</v>
      </c>
      <c r="I1133" s="64">
        <v>1131.4044000000001</v>
      </c>
      <c r="J1133" s="65">
        <v>1170.5762250000002</v>
      </c>
      <c r="K1133" s="64">
        <v>1232.13195</v>
      </c>
      <c r="L1133" s="65">
        <v>1288.0916999999999</v>
      </c>
      <c r="M1133" s="64">
        <v>1349.6474249999999</v>
      </c>
      <c r="N1133" s="65">
        <v>1411.2031499999998</v>
      </c>
      <c r="O1133" s="64">
        <v>1472.7588750000002</v>
      </c>
      <c r="P1133" s="65">
        <v>1579.0824</v>
      </c>
      <c r="Q1133" s="66">
        <v>1752.5576249999999</v>
      </c>
    </row>
    <row r="1134" spans="1:17" ht="15" x14ac:dyDescent="0.25">
      <c r="A1134" s="24" t="s">
        <v>551</v>
      </c>
      <c r="B1134" s="75" t="s">
        <v>554</v>
      </c>
      <c r="C1134" s="61">
        <v>1.08</v>
      </c>
      <c r="D1134" s="61">
        <v>0.88</v>
      </c>
      <c r="E1134" s="10">
        <v>0</v>
      </c>
      <c r="F1134" s="4">
        <v>0.95040000000000002</v>
      </c>
      <c r="G1134" s="9">
        <v>0.86</v>
      </c>
      <c r="H1134" s="7">
        <v>5.7</v>
      </c>
      <c r="I1134" s="64">
        <v>1236.5832937499999</v>
      </c>
      <c r="J1134" s="65">
        <v>1278.425925</v>
      </c>
      <c r="K1134" s="64">
        <v>1344.1786312500003</v>
      </c>
      <c r="L1134" s="65">
        <v>1403.95381875</v>
      </c>
      <c r="M1134" s="64">
        <v>1469.7065250000001</v>
      </c>
      <c r="N1134" s="65">
        <v>1535.4592312499999</v>
      </c>
      <c r="O1134" s="64">
        <v>1601.2119375000002</v>
      </c>
      <c r="P1134" s="65">
        <v>1714.7847937500003</v>
      </c>
      <c r="Q1134" s="66">
        <v>1900.0878750000004</v>
      </c>
    </row>
    <row r="1135" spans="1:17" ht="15" x14ac:dyDescent="0.25">
      <c r="A1135" s="24" t="s">
        <v>551</v>
      </c>
      <c r="B1135" s="75" t="s">
        <v>555</v>
      </c>
      <c r="C1135" s="61">
        <v>1.18</v>
      </c>
      <c r="D1135" s="61">
        <v>0.88</v>
      </c>
      <c r="E1135" s="10">
        <v>0</v>
      </c>
      <c r="F1135" s="4">
        <v>1.0384</v>
      </c>
      <c r="G1135" s="9">
        <v>0.86</v>
      </c>
      <c r="H1135" s="7">
        <v>6</v>
      </c>
      <c r="I1135" s="64">
        <v>1298.5205625000001</v>
      </c>
      <c r="J1135" s="65">
        <v>1343.0339999999999</v>
      </c>
      <c r="K1135" s="64">
        <v>1412.9836874999999</v>
      </c>
      <c r="L1135" s="65">
        <v>1476.5743124999999</v>
      </c>
      <c r="M1135" s="64">
        <v>1546.5240000000001</v>
      </c>
      <c r="N1135" s="65">
        <v>1616.4736875000001</v>
      </c>
      <c r="O1135" s="64">
        <v>1686.4233750000001</v>
      </c>
      <c r="P1135" s="65">
        <v>1807.2455624999998</v>
      </c>
      <c r="Q1135" s="66">
        <v>2004.3765000000001</v>
      </c>
    </row>
    <row r="1136" spans="1:17" ht="15" x14ac:dyDescent="0.25">
      <c r="A1136" s="24" t="s">
        <v>551</v>
      </c>
      <c r="B1136" s="75" t="s">
        <v>556</v>
      </c>
      <c r="C1136" s="61">
        <v>1.28</v>
      </c>
      <c r="D1136" s="61">
        <v>0.88</v>
      </c>
      <c r="E1136" s="10">
        <v>0</v>
      </c>
      <c r="F1136" s="4">
        <v>1.1264000000000001</v>
      </c>
      <c r="G1136" s="9">
        <v>0.86</v>
      </c>
      <c r="H1136" s="7">
        <v>6.3</v>
      </c>
      <c r="I1136" s="64">
        <v>1360.4578312500003</v>
      </c>
      <c r="J1136" s="65">
        <v>1407.642075</v>
      </c>
      <c r="K1136" s="64">
        <v>1481.7887437499999</v>
      </c>
      <c r="L1136" s="65">
        <v>1549.1948062500001</v>
      </c>
      <c r="M1136" s="64">
        <v>1623.3414750000002</v>
      </c>
      <c r="N1136" s="65">
        <v>1697.4881437499998</v>
      </c>
      <c r="O1136" s="64">
        <v>1771.6348125000002</v>
      </c>
      <c r="P1136" s="65">
        <v>1899.7063312499995</v>
      </c>
      <c r="Q1136" s="66">
        <v>2108.665125</v>
      </c>
    </row>
    <row r="1137" spans="1:17" ht="15" x14ac:dyDescent="0.25">
      <c r="A1137" s="24" t="s">
        <v>551</v>
      </c>
      <c r="B1137" s="75" t="s">
        <v>557</v>
      </c>
      <c r="C1137" s="61">
        <v>1.38</v>
      </c>
      <c r="D1137" s="61">
        <v>0.88</v>
      </c>
      <c r="E1137" s="10">
        <v>0</v>
      </c>
      <c r="F1137" s="4">
        <v>1.2143999999999999</v>
      </c>
      <c r="G1137" s="9">
        <v>0.86</v>
      </c>
      <c r="H1137" s="7">
        <v>6.6</v>
      </c>
      <c r="I1137" s="64">
        <v>1424.9387250000002</v>
      </c>
      <c r="J1137" s="65">
        <v>1474.7937749999999</v>
      </c>
      <c r="K1137" s="64">
        <v>1553.1374250000001</v>
      </c>
      <c r="L1137" s="65">
        <v>1624.3589250000002</v>
      </c>
      <c r="M1137" s="64">
        <v>1702.702575</v>
      </c>
      <c r="N1137" s="65">
        <v>1781.046225</v>
      </c>
      <c r="O1137" s="64">
        <v>1859.3898749999998</v>
      </c>
      <c r="P1137" s="65">
        <v>1994.7107250000004</v>
      </c>
      <c r="Q1137" s="66">
        <v>2215.4973749999999</v>
      </c>
    </row>
    <row r="1138" spans="1:17" ht="15" x14ac:dyDescent="0.25">
      <c r="A1138" s="28"/>
      <c r="B1138" s="75"/>
      <c r="C1138" s="61"/>
      <c r="D1138" s="61"/>
      <c r="E1138" s="10">
        <v>0</v>
      </c>
      <c r="F1138" s="4" t="s">
        <v>980</v>
      </c>
      <c r="G1138" s="9" t="s">
        <v>980</v>
      </c>
      <c r="H1138" s="7" t="s">
        <v>980</v>
      </c>
      <c r="I1138" s="64" t="s">
        <v>980</v>
      </c>
      <c r="J1138" s="65" t="s">
        <v>980</v>
      </c>
      <c r="K1138" s="64" t="s">
        <v>980</v>
      </c>
      <c r="L1138" s="65" t="s">
        <v>980</v>
      </c>
      <c r="M1138" s="64" t="s">
        <v>980</v>
      </c>
      <c r="N1138" s="65" t="s">
        <v>980</v>
      </c>
      <c r="O1138" s="64" t="s">
        <v>980</v>
      </c>
      <c r="P1138" s="65" t="s">
        <v>980</v>
      </c>
      <c r="Q1138" s="66" t="s">
        <v>980</v>
      </c>
    </row>
    <row r="1139" spans="1:17" ht="15" x14ac:dyDescent="0.25">
      <c r="A1139" s="24" t="s">
        <v>606</v>
      </c>
      <c r="B1139" s="91" t="s">
        <v>9</v>
      </c>
      <c r="C1139" s="60" t="s">
        <v>14</v>
      </c>
      <c r="D1139" s="60" t="s">
        <v>12</v>
      </c>
      <c r="E1139" s="2" t="s">
        <v>11</v>
      </c>
      <c r="F1139" s="3" t="s">
        <v>0</v>
      </c>
      <c r="G1139" s="3" t="s">
        <v>13</v>
      </c>
      <c r="H1139" s="5" t="s">
        <v>10</v>
      </c>
      <c r="I1139" s="67" t="s">
        <v>1</v>
      </c>
      <c r="J1139" s="67" t="s">
        <v>2</v>
      </c>
      <c r="K1139" s="67" t="s">
        <v>3</v>
      </c>
      <c r="L1139" s="67" t="s">
        <v>4</v>
      </c>
      <c r="M1139" s="67" t="s">
        <v>5</v>
      </c>
      <c r="N1139" s="67" t="s">
        <v>6</v>
      </c>
      <c r="O1139" s="67" t="s">
        <v>7</v>
      </c>
      <c r="P1139" s="67" t="s">
        <v>8</v>
      </c>
      <c r="Q1139" s="68" t="s">
        <v>415</v>
      </c>
    </row>
    <row r="1140" spans="1:17" ht="15" x14ac:dyDescent="0.25">
      <c r="A1140" s="24" t="s">
        <v>606</v>
      </c>
      <c r="B1140" s="90" t="s">
        <v>471</v>
      </c>
      <c r="C1140" s="61">
        <v>0.57999999999999996</v>
      </c>
      <c r="D1140" s="61">
        <v>1.55</v>
      </c>
      <c r="E1140" s="10">
        <v>0</v>
      </c>
      <c r="F1140" s="4">
        <v>0.89899999999999991</v>
      </c>
      <c r="G1140" s="9">
        <v>0.41</v>
      </c>
      <c r="H1140" s="7">
        <v>4.5999999999999996</v>
      </c>
      <c r="I1140" s="64">
        <v>1048.5625499999999</v>
      </c>
      <c r="J1140" s="65">
        <v>1082.8613250000001</v>
      </c>
      <c r="K1140" s="64">
        <v>1136.7593999999999</v>
      </c>
      <c r="L1140" s="65">
        <v>1185.75765</v>
      </c>
      <c r="M1140" s="64">
        <v>1239.6557249999998</v>
      </c>
      <c r="N1140" s="65">
        <v>1293.5538000000001</v>
      </c>
      <c r="O1140" s="64">
        <v>1347.451875</v>
      </c>
      <c r="P1140" s="65">
        <v>1440.54855</v>
      </c>
      <c r="Q1140" s="66">
        <v>1592.443125</v>
      </c>
    </row>
    <row r="1141" spans="1:17" ht="15" x14ac:dyDescent="0.25">
      <c r="A1141" s="24" t="s">
        <v>606</v>
      </c>
      <c r="B1141" s="90" t="s">
        <v>471</v>
      </c>
      <c r="C1141" s="61">
        <v>0.68</v>
      </c>
      <c r="D1141" s="61">
        <v>1.55</v>
      </c>
      <c r="E1141" s="10">
        <v>0</v>
      </c>
      <c r="F1141" s="4">
        <v>1.054</v>
      </c>
      <c r="G1141" s="9">
        <v>0.41</v>
      </c>
      <c r="H1141" s="7">
        <v>4.5999999999999996</v>
      </c>
      <c r="I1141" s="64">
        <v>1122.0599249999998</v>
      </c>
      <c r="J1141" s="65">
        <v>1156.3587</v>
      </c>
      <c r="K1141" s="64">
        <v>1210.2567750000001</v>
      </c>
      <c r="L1141" s="65">
        <v>1259.2550250000002</v>
      </c>
      <c r="M1141" s="64">
        <v>1313.1531</v>
      </c>
      <c r="N1141" s="65">
        <v>1367.0511750000001</v>
      </c>
      <c r="O1141" s="64">
        <v>1420.9492499999999</v>
      </c>
      <c r="P1141" s="65">
        <v>1514.0459250000001</v>
      </c>
      <c r="Q1141" s="66">
        <v>1665.9404999999999</v>
      </c>
    </row>
    <row r="1142" spans="1:17" ht="15" x14ac:dyDescent="0.25">
      <c r="A1142" s="24" t="s">
        <v>606</v>
      </c>
      <c r="B1142" s="90" t="s">
        <v>471</v>
      </c>
      <c r="C1142" s="61">
        <v>0.78</v>
      </c>
      <c r="D1142" s="61">
        <v>1.55</v>
      </c>
      <c r="E1142" s="10">
        <v>0</v>
      </c>
      <c r="F1142" s="4">
        <v>1.2090000000000001</v>
      </c>
      <c r="G1142" s="9">
        <v>0.41</v>
      </c>
      <c r="H1142" s="7">
        <v>4.5999999999999996</v>
      </c>
      <c r="I1142" s="64">
        <v>1190.1130499999997</v>
      </c>
      <c r="J1142" s="65">
        <v>1224.4118249999999</v>
      </c>
      <c r="K1142" s="64">
        <v>1278.3099</v>
      </c>
      <c r="L1142" s="65">
        <v>1327.3081500000001</v>
      </c>
      <c r="M1142" s="64">
        <v>1381.2062249999999</v>
      </c>
      <c r="N1142" s="65">
        <v>1435.1043000000002</v>
      </c>
      <c r="O1142" s="64">
        <v>1489.0023749999998</v>
      </c>
      <c r="P1142" s="65">
        <v>1582.0990499999998</v>
      </c>
      <c r="Q1142" s="66">
        <v>1733.9936250000001</v>
      </c>
    </row>
    <row r="1143" spans="1:17" ht="15" x14ac:dyDescent="0.25">
      <c r="A1143" s="24" t="s">
        <v>606</v>
      </c>
      <c r="B1143" s="90" t="s">
        <v>471</v>
      </c>
      <c r="C1143" s="61">
        <v>0.88</v>
      </c>
      <c r="D1143" s="61">
        <v>1.55</v>
      </c>
      <c r="E1143" s="10">
        <v>0</v>
      </c>
      <c r="F1143" s="4">
        <v>1.3640000000000001</v>
      </c>
      <c r="G1143" s="9">
        <v>0.41</v>
      </c>
      <c r="H1143" s="7">
        <v>4.5999999999999996</v>
      </c>
      <c r="I1143" s="64">
        <v>1263.6104250000001</v>
      </c>
      <c r="J1143" s="65">
        <v>1297.9092000000001</v>
      </c>
      <c r="K1143" s="64">
        <v>1351.8072749999999</v>
      </c>
      <c r="L1143" s="65">
        <v>1400.805525</v>
      </c>
      <c r="M1143" s="64">
        <v>1454.7035999999998</v>
      </c>
      <c r="N1143" s="65">
        <v>1508.6016749999999</v>
      </c>
      <c r="O1143" s="64">
        <v>1562.4997499999999</v>
      </c>
      <c r="P1143" s="65">
        <v>1655.5964249999997</v>
      </c>
      <c r="Q1143" s="66">
        <v>1807.491</v>
      </c>
    </row>
    <row r="1144" spans="1:17" ht="15" x14ac:dyDescent="0.25">
      <c r="A1144" s="24" t="s">
        <v>606</v>
      </c>
      <c r="B1144" s="90" t="s">
        <v>471</v>
      </c>
      <c r="C1144" s="61">
        <v>0.98</v>
      </c>
      <c r="D1144" s="61">
        <v>1.55</v>
      </c>
      <c r="E1144" s="10">
        <v>0</v>
      </c>
      <c r="F1144" s="4">
        <v>1.5189999999999999</v>
      </c>
      <c r="G1144" s="9">
        <v>0.41</v>
      </c>
      <c r="H1144" s="7">
        <v>5.5</v>
      </c>
      <c r="I1144" s="64">
        <v>1410.7412812499999</v>
      </c>
      <c r="J1144" s="65">
        <v>1453.61475</v>
      </c>
      <c r="K1144" s="64">
        <v>1520.98734375</v>
      </c>
      <c r="L1144" s="65">
        <v>1582.23515625</v>
      </c>
      <c r="M1144" s="64">
        <v>1649.6077500000001</v>
      </c>
      <c r="N1144" s="65">
        <v>1716.9803437499997</v>
      </c>
      <c r="O1144" s="64">
        <v>1784.3529374999998</v>
      </c>
      <c r="P1144" s="65">
        <v>1900.7237812500002</v>
      </c>
      <c r="Q1144" s="66">
        <v>2090.5919999999996</v>
      </c>
    </row>
    <row r="1145" spans="1:17" ht="15" x14ac:dyDescent="0.25">
      <c r="A1145" s="25"/>
      <c r="B1145" s="90"/>
      <c r="C1145" s="61"/>
      <c r="D1145" s="61"/>
      <c r="E1145" s="10">
        <v>0</v>
      </c>
      <c r="F1145" s="4" t="s">
        <v>980</v>
      </c>
      <c r="G1145" s="9" t="s">
        <v>980</v>
      </c>
      <c r="H1145" s="7" t="s">
        <v>980</v>
      </c>
      <c r="I1145" s="64" t="s">
        <v>980</v>
      </c>
      <c r="J1145" s="65" t="s">
        <v>980</v>
      </c>
      <c r="K1145" s="64" t="s">
        <v>980</v>
      </c>
      <c r="L1145" s="65" t="s">
        <v>980</v>
      </c>
      <c r="M1145" s="64" t="s">
        <v>980</v>
      </c>
      <c r="N1145" s="65" t="s">
        <v>980</v>
      </c>
      <c r="O1145" s="64" t="s">
        <v>980</v>
      </c>
      <c r="P1145" s="65" t="s">
        <v>980</v>
      </c>
      <c r="Q1145" s="66" t="s">
        <v>980</v>
      </c>
    </row>
    <row r="1146" spans="1:17" ht="15" x14ac:dyDescent="0.25">
      <c r="A1146" s="24" t="s">
        <v>606</v>
      </c>
      <c r="B1146" s="90" t="s">
        <v>472</v>
      </c>
      <c r="C1146" s="61">
        <v>0.57999999999999996</v>
      </c>
      <c r="D1146" s="61">
        <v>1.55</v>
      </c>
      <c r="E1146" s="10">
        <v>0</v>
      </c>
      <c r="F1146" s="4">
        <v>0.89899999999999991</v>
      </c>
      <c r="G1146" s="9">
        <v>0.41</v>
      </c>
      <c r="H1146" s="7">
        <v>5.8</v>
      </c>
      <c r="I1146" s="64">
        <v>1324.5860249999998</v>
      </c>
      <c r="J1146" s="65">
        <v>1370.3177249999999</v>
      </c>
      <c r="K1146" s="64">
        <v>1442.1818249999999</v>
      </c>
      <c r="L1146" s="65">
        <v>1507.5128249999998</v>
      </c>
      <c r="M1146" s="64">
        <v>1579.3769250000003</v>
      </c>
      <c r="N1146" s="65">
        <v>1651.241025</v>
      </c>
      <c r="O1146" s="64">
        <v>1723.1051249999998</v>
      </c>
      <c r="P1146" s="65">
        <v>1847.2340249999995</v>
      </c>
      <c r="Q1146" s="66">
        <v>2049.7601249999998</v>
      </c>
    </row>
    <row r="1147" spans="1:17" ht="15" x14ac:dyDescent="0.25">
      <c r="A1147" s="24" t="s">
        <v>606</v>
      </c>
      <c r="B1147" s="90" t="s">
        <v>472</v>
      </c>
      <c r="C1147" s="61">
        <v>0.68</v>
      </c>
      <c r="D1147" s="61">
        <v>1.55</v>
      </c>
      <c r="E1147" s="10">
        <v>0</v>
      </c>
      <c r="F1147" s="4">
        <v>1.054</v>
      </c>
      <c r="G1147" s="9">
        <v>0.41</v>
      </c>
      <c r="H1147" s="7">
        <v>5.8</v>
      </c>
      <c r="I1147" s="64">
        <v>1387.1949000000002</v>
      </c>
      <c r="J1147" s="65">
        <v>1432.9265999999998</v>
      </c>
      <c r="K1147" s="64">
        <v>1504.7906999999998</v>
      </c>
      <c r="L1147" s="65">
        <v>1570.1216999999997</v>
      </c>
      <c r="M1147" s="64">
        <v>1641.9857999999999</v>
      </c>
      <c r="N1147" s="65">
        <v>1713.8498999999999</v>
      </c>
      <c r="O1147" s="64">
        <v>1785.7140000000002</v>
      </c>
      <c r="P1147" s="65">
        <v>1909.8428999999999</v>
      </c>
      <c r="Q1147" s="66">
        <v>2112.3689999999997</v>
      </c>
    </row>
    <row r="1148" spans="1:17" ht="15" x14ac:dyDescent="0.25">
      <c r="A1148" s="24" t="s">
        <v>606</v>
      </c>
      <c r="B1148" s="90" t="s">
        <v>472</v>
      </c>
      <c r="C1148" s="61">
        <v>0.78</v>
      </c>
      <c r="D1148" s="61">
        <v>1.55</v>
      </c>
      <c r="E1148" s="10">
        <v>0</v>
      </c>
      <c r="F1148" s="4">
        <v>1.2090000000000001</v>
      </c>
      <c r="G1148" s="9">
        <v>0.41</v>
      </c>
      <c r="H1148" s="7">
        <v>5.8</v>
      </c>
      <c r="I1148" s="64">
        <v>1441.6374000000001</v>
      </c>
      <c r="J1148" s="65">
        <v>1487.3690999999997</v>
      </c>
      <c r="K1148" s="64">
        <v>1559.2331999999997</v>
      </c>
      <c r="L1148" s="65">
        <v>1624.5642</v>
      </c>
      <c r="M1148" s="64">
        <v>1696.4283</v>
      </c>
      <c r="N1148" s="65">
        <v>1768.2924</v>
      </c>
      <c r="O1148" s="64">
        <v>1840.1564999999998</v>
      </c>
      <c r="P1148" s="65">
        <v>1964.2853999999995</v>
      </c>
      <c r="Q1148" s="66">
        <v>2166.8114999999998</v>
      </c>
    </row>
    <row r="1149" spans="1:17" ht="15" x14ac:dyDescent="0.25">
      <c r="A1149" s="24" t="s">
        <v>606</v>
      </c>
      <c r="B1149" s="90" t="s">
        <v>472</v>
      </c>
      <c r="C1149" s="61">
        <v>0.88</v>
      </c>
      <c r="D1149" s="61">
        <v>1.55</v>
      </c>
      <c r="E1149" s="10">
        <v>0</v>
      </c>
      <c r="F1149" s="4">
        <v>1.3640000000000001</v>
      </c>
      <c r="G1149" s="9">
        <v>0.41</v>
      </c>
      <c r="H1149" s="7">
        <v>5.8</v>
      </c>
      <c r="I1149" s="64">
        <v>1504.2462749999997</v>
      </c>
      <c r="J1149" s="65">
        <v>1549.9779749999996</v>
      </c>
      <c r="K1149" s="64">
        <v>1621.8420749999998</v>
      </c>
      <c r="L1149" s="65">
        <v>1687.1730749999997</v>
      </c>
      <c r="M1149" s="64">
        <v>1759.0371749999999</v>
      </c>
      <c r="N1149" s="65">
        <v>1830.9012749999995</v>
      </c>
      <c r="O1149" s="64">
        <v>1902.7653749999997</v>
      </c>
      <c r="P1149" s="65">
        <v>2026.8942749999997</v>
      </c>
      <c r="Q1149" s="66">
        <v>2229.4203749999997</v>
      </c>
    </row>
    <row r="1150" spans="1:17" ht="15" x14ac:dyDescent="0.25">
      <c r="A1150" s="24" t="s">
        <v>606</v>
      </c>
      <c r="B1150" s="90" t="s">
        <v>472</v>
      </c>
      <c r="C1150" s="61">
        <v>0.98</v>
      </c>
      <c r="D1150" s="61">
        <v>1.55</v>
      </c>
      <c r="E1150" s="10">
        <v>0</v>
      </c>
      <c r="F1150" s="4">
        <v>1.5189999999999999</v>
      </c>
      <c r="G1150" s="9">
        <v>0.41</v>
      </c>
      <c r="H1150" s="7">
        <v>5.8</v>
      </c>
      <c r="I1150" s="64">
        <v>1580.4657749999999</v>
      </c>
      <c r="J1150" s="65">
        <v>1626.1974749999997</v>
      </c>
      <c r="K1150" s="64">
        <v>1698.0615749999995</v>
      </c>
      <c r="L1150" s="65">
        <v>1763.3925750000001</v>
      </c>
      <c r="M1150" s="64">
        <v>1835.2566750000001</v>
      </c>
      <c r="N1150" s="65">
        <v>1907.1207750000001</v>
      </c>
      <c r="O1150" s="64">
        <v>1978.9848750000001</v>
      </c>
      <c r="P1150" s="65">
        <v>2103.1137749999994</v>
      </c>
      <c r="Q1150" s="66">
        <v>2305.6398749999998</v>
      </c>
    </row>
    <row r="1151" spans="1:17" ht="15" x14ac:dyDescent="0.25">
      <c r="A1151" s="26"/>
      <c r="B1151" s="90"/>
      <c r="C1151" s="61"/>
      <c r="D1151" s="61"/>
      <c r="E1151" s="10">
        <v>0</v>
      </c>
      <c r="F1151" s="4" t="s">
        <v>980</v>
      </c>
      <c r="G1151" s="9" t="s">
        <v>980</v>
      </c>
      <c r="H1151" s="7" t="s">
        <v>980</v>
      </c>
      <c r="I1151" s="64" t="s">
        <v>980</v>
      </c>
      <c r="J1151" s="65" t="s">
        <v>980</v>
      </c>
      <c r="K1151" s="64" t="s">
        <v>980</v>
      </c>
      <c r="L1151" s="65" t="s">
        <v>980</v>
      </c>
      <c r="M1151" s="64" t="s">
        <v>980</v>
      </c>
      <c r="N1151" s="65" t="s">
        <v>980</v>
      </c>
      <c r="O1151" s="64" t="s">
        <v>980</v>
      </c>
      <c r="P1151" s="65" t="s">
        <v>980</v>
      </c>
      <c r="Q1151" s="66" t="s">
        <v>980</v>
      </c>
    </row>
    <row r="1152" spans="1:17" ht="15" x14ac:dyDescent="0.25">
      <c r="A1152" s="24" t="s">
        <v>606</v>
      </c>
      <c r="B1152" s="90" t="s">
        <v>607</v>
      </c>
      <c r="C1152" s="61">
        <v>0.57999999999999996</v>
      </c>
      <c r="D1152" s="61">
        <v>0.23</v>
      </c>
      <c r="E1152" s="10">
        <v>0</v>
      </c>
      <c r="F1152" s="4">
        <v>0.13339999999999999</v>
      </c>
      <c r="G1152" s="9">
        <v>0.31</v>
      </c>
      <c r="H1152" s="7">
        <v>4.0999999999999996</v>
      </c>
      <c r="I1152" s="64">
        <v>438.97612499999997</v>
      </c>
      <c r="J1152" s="65">
        <v>468.0270000000001</v>
      </c>
      <c r="K1152" s="64">
        <v>513.67837500000007</v>
      </c>
      <c r="L1152" s="65">
        <v>555.1796250000001</v>
      </c>
      <c r="M1152" s="64">
        <v>600.83100000000013</v>
      </c>
      <c r="N1152" s="65">
        <v>646.48237500000005</v>
      </c>
      <c r="O1152" s="64">
        <v>692.13375000000008</v>
      </c>
      <c r="P1152" s="65">
        <v>770.98612500000013</v>
      </c>
      <c r="Q1152" s="66">
        <v>899.6400000000001</v>
      </c>
    </row>
    <row r="1153" spans="1:17" ht="15" x14ac:dyDescent="0.25">
      <c r="A1153" s="24" t="s">
        <v>606</v>
      </c>
      <c r="B1153" s="90" t="s">
        <v>607</v>
      </c>
      <c r="C1153" s="61">
        <v>0.68</v>
      </c>
      <c r="D1153" s="61">
        <v>0.23</v>
      </c>
      <c r="E1153" s="10">
        <v>0</v>
      </c>
      <c r="F1153" s="4">
        <v>0.15640000000000001</v>
      </c>
      <c r="G1153" s="9">
        <v>0.31</v>
      </c>
      <c r="H1153" s="7">
        <v>4.0999999999999996</v>
      </c>
      <c r="I1153" s="64">
        <v>455.04112499999991</v>
      </c>
      <c r="J1153" s="65">
        <v>484.09200000000004</v>
      </c>
      <c r="K1153" s="64">
        <v>529.74337500000001</v>
      </c>
      <c r="L1153" s="65">
        <v>571.24462500000004</v>
      </c>
      <c r="M1153" s="64">
        <v>616.89600000000007</v>
      </c>
      <c r="N1153" s="65">
        <v>662.5473750000001</v>
      </c>
      <c r="O1153" s="64">
        <v>708.19875000000002</v>
      </c>
      <c r="P1153" s="65">
        <v>787.05112500000018</v>
      </c>
      <c r="Q1153" s="66">
        <v>915.70499999999993</v>
      </c>
    </row>
    <row r="1154" spans="1:17" ht="15" x14ac:dyDescent="0.25">
      <c r="A1154" s="24" t="s">
        <v>606</v>
      </c>
      <c r="B1154" s="90" t="s">
        <v>607</v>
      </c>
      <c r="C1154" s="61">
        <v>0.78</v>
      </c>
      <c r="D1154" s="61">
        <v>0.23</v>
      </c>
      <c r="E1154" s="10">
        <v>0</v>
      </c>
      <c r="F1154" s="4">
        <v>0.1794</v>
      </c>
      <c r="G1154" s="9">
        <v>0.31</v>
      </c>
      <c r="H1154" s="7">
        <v>4.0999999999999996</v>
      </c>
      <c r="I1154" s="64">
        <v>468.42862499999995</v>
      </c>
      <c r="J1154" s="65">
        <v>497.47950000000014</v>
      </c>
      <c r="K1154" s="64">
        <v>543.13087500000006</v>
      </c>
      <c r="L1154" s="65">
        <v>584.63212500000009</v>
      </c>
      <c r="M1154" s="64">
        <v>630.28350000000012</v>
      </c>
      <c r="N1154" s="65">
        <v>675.93487500000003</v>
      </c>
      <c r="O1154" s="64">
        <v>721.58625000000006</v>
      </c>
      <c r="P1154" s="65">
        <v>800.43862500000012</v>
      </c>
      <c r="Q1154" s="66">
        <v>929.09249999999997</v>
      </c>
    </row>
    <row r="1155" spans="1:17" ht="15" x14ac:dyDescent="0.25">
      <c r="A1155" s="24" t="s">
        <v>606</v>
      </c>
      <c r="B1155" s="90" t="s">
        <v>607</v>
      </c>
      <c r="C1155" s="61">
        <v>0.88</v>
      </c>
      <c r="D1155" s="61">
        <v>0.23</v>
      </c>
      <c r="E1155" s="10">
        <v>0</v>
      </c>
      <c r="F1155" s="4">
        <v>0.2024</v>
      </c>
      <c r="G1155" s="9">
        <v>0.31</v>
      </c>
      <c r="H1155" s="7">
        <v>4.0999999999999996</v>
      </c>
      <c r="I1155" s="64">
        <v>481.81612499999994</v>
      </c>
      <c r="J1155" s="65">
        <v>510.86700000000008</v>
      </c>
      <c r="K1155" s="64">
        <v>556.51837500000011</v>
      </c>
      <c r="L1155" s="65">
        <v>598.01962500000013</v>
      </c>
      <c r="M1155" s="64">
        <v>643.67100000000005</v>
      </c>
      <c r="N1155" s="65">
        <v>689.32237500000019</v>
      </c>
      <c r="O1155" s="64">
        <v>734.97375</v>
      </c>
      <c r="P1155" s="65">
        <v>813.82612500000016</v>
      </c>
      <c r="Q1155" s="66">
        <v>942.47999999999979</v>
      </c>
    </row>
    <row r="1156" spans="1:17" ht="15" x14ac:dyDescent="0.25">
      <c r="A1156" s="24" t="s">
        <v>606</v>
      </c>
      <c r="B1156" s="90" t="s">
        <v>607</v>
      </c>
      <c r="C1156" s="61">
        <v>0.98</v>
      </c>
      <c r="D1156" s="61">
        <v>0.23</v>
      </c>
      <c r="E1156" s="10">
        <v>0</v>
      </c>
      <c r="F1156" s="4">
        <v>0.22540000000000002</v>
      </c>
      <c r="G1156" s="9">
        <v>0.31</v>
      </c>
      <c r="H1156" s="7">
        <v>4.0999999999999996</v>
      </c>
      <c r="I1156" s="64">
        <v>497.88112499999994</v>
      </c>
      <c r="J1156" s="65">
        <v>526.93200000000002</v>
      </c>
      <c r="K1156" s="64">
        <v>572.58337500000005</v>
      </c>
      <c r="L1156" s="65">
        <v>614.08462500000007</v>
      </c>
      <c r="M1156" s="64">
        <v>659.7360000000001</v>
      </c>
      <c r="N1156" s="65">
        <v>705.38737500000013</v>
      </c>
      <c r="O1156" s="64">
        <v>751.03875000000005</v>
      </c>
      <c r="P1156" s="65">
        <v>829.8911250000001</v>
      </c>
      <c r="Q1156" s="66">
        <v>958.54499999999985</v>
      </c>
    </row>
    <row r="1157" spans="1:17" ht="15" x14ac:dyDescent="0.25">
      <c r="A1157" s="26"/>
      <c r="B1157" s="90"/>
      <c r="C1157" s="61"/>
      <c r="D1157" s="61"/>
      <c r="E1157" s="10">
        <v>0</v>
      </c>
      <c r="F1157" s="4" t="s">
        <v>980</v>
      </c>
      <c r="G1157" s="9" t="s">
        <v>980</v>
      </c>
      <c r="H1157" s="7" t="s">
        <v>980</v>
      </c>
      <c r="I1157" s="64" t="s">
        <v>980</v>
      </c>
      <c r="J1157" s="65" t="s">
        <v>980</v>
      </c>
      <c r="K1157" s="64" t="s">
        <v>980</v>
      </c>
      <c r="L1157" s="65" t="s">
        <v>980</v>
      </c>
      <c r="M1157" s="64" t="s">
        <v>980</v>
      </c>
      <c r="N1157" s="65" t="s">
        <v>980</v>
      </c>
      <c r="O1157" s="64" t="s">
        <v>980</v>
      </c>
      <c r="P1157" s="65" t="s">
        <v>980</v>
      </c>
      <c r="Q1157" s="66" t="s">
        <v>980</v>
      </c>
    </row>
    <row r="1158" spans="1:17" ht="15" x14ac:dyDescent="0.25">
      <c r="A1158" s="24" t="s">
        <v>606</v>
      </c>
      <c r="B1158" s="90" t="s">
        <v>608</v>
      </c>
      <c r="C1158" s="61">
        <v>0.57999999999999996</v>
      </c>
      <c r="D1158" s="61">
        <v>0.23</v>
      </c>
      <c r="E1158" s="10">
        <v>0</v>
      </c>
      <c r="F1158" s="4">
        <v>0.13339999999999999</v>
      </c>
      <c r="G1158" s="9">
        <v>0.31</v>
      </c>
      <c r="H1158" s="7">
        <v>4.5999999999999996</v>
      </c>
      <c r="I1158" s="64">
        <v>562.81049999999993</v>
      </c>
      <c r="J1158" s="65">
        <v>596.54700000000014</v>
      </c>
      <c r="K1158" s="64">
        <v>649.56150000000014</v>
      </c>
      <c r="L1158" s="65">
        <v>697.75650000000007</v>
      </c>
      <c r="M1158" s="64">
        <v>750.77099999999996</v>
      </c>
      <c r="N1158" s="65">
        <v>803.78550000000018</v>
      </c>
      <c r="O1158" s="64">
        <v>856.80000000000007</v>
      </c>
      <c r="P1158" s="65">
        <v>948.37050000000022</v>
      </c>
      <c r="Q1158" s="66">
        <v>1097.7749999999999</v>
      </c>
    </row>
    <row r="1159" spans="1:17" ht="15" x14ac:dyDescent="0.25">
      <c r="A1159" s="24" t="s">
        <v>606</v>
      </c>
      <c r="B1159" s="90" t="s">
        <v>608</v>
      </c>
      <c r="C1159" s="61">
        <v>0.68</v>
      </c>
      <c r="D1159" s="61">
        <v>0.23</v>
      </c>
      <c r="E1159" s="10">
        <v>0</v>
      </c>
      <c r="F1159" s="4">
        <v>0.15640000000000001</v>
      </c>
      <c r="G1159" s="9">
        <v>0.31</v>
      </c>
      <c r="H1159" s="7">
        <v>4.5999999999999996</v>
      </c>
      <c r="I1159" s="64">
        <v>573.52049999999986</v>
      </c>
      <c r="J1159" s="65">
        <v>607.25700000000006</v>
      </c>
      <c r="K1159" s="64">
        <v>660.27150000000006</v>
      </c>
      <c r="L1159" s="65">
        <v>708.46650000000022</v>
      </c>
      <c r="M1159" s="64">
        <v>761.48100000000011</v>
      </c>
      <c r="N1159" s="65">
        <v>814.49550000000011</v>
      </c>
      <c r="O1159" s="64">
        <v>867.51</v>
      </c>
      <c r="P1159" s="65">
        <v>959.08050000000014</v>
      </c>
      <c r="Q1159" s="66">
        <v>1108.4850000000001</v>
      </c>
    </row>
    <row r="1160" spans="1:17" ht="15" x14ac:dyDescent="0.25">
      <c r="A1160" s="24" t="s">
        <v>606</v>
      </c>
      <c r="B1160" s="90" t="s">
        <v>608</v>
      </c>
      <c r="C1160" s="61">
        <v>0.78</v>
      </c>
      <c r="D1160" s="61">
        <v>0.23</v>
      </c>
      <c r="E1160" s="10">
        <v>0</v>
      </c>
      <c r="F1160" s="4">
        <v>0.1794</v>
      </c>
      <c r="G1160" s="9">
        <v>0.31</v>
      </c>
      <c r="H1160" s="7">
        <v>4.5999999999999996</v>
      </c>
      <c r="I1160" s="64">
        <v>584.23049999999989</v>
      </c>
      <c r="J1160" s="65">
        <v>617.9670000000001</v>
      </c>
      <c r="K1160" s="64">
        <v>670.9815000000001</v>
      </c>
      <c r="L1160" s="65">
        <v>719.17650000000015</v>
      </c>
      <c r="M1160" s="64">
        <v>772.1909999999998</v>
      </c>
      <c r="N1160" s="65">
        <v>825.20550000000014</v>
      </c>
      <c r="O1160" s="64">
        <v>878.22</v>
      </c>
      <c r="P1160" s="65">
        <v>969.79050000000029</v>
      </c>
      <c r="Q1160" s="66">
        <v>1119.1949999999999</v>
      </c>
    </row>
    <row r="1161" spans="1:17" ht="15" x14ac:dyDescent="0.25">
      <c r="A1161" s="24" t="s">
        <v>606</v>
      </c>
      <c r="B1161" s="90" t="s">
        <v>608</v>
      </c>
      <c r="C1161" s="61">
        <v>0.88</v>
      </c>
      <c r="D1161" s="61">
        <v>0.23</v>
      </c>
      <c r="E1161" s="10">
        <v>0</v>
      </c>
      <c r="F1161" s="4">
        <v>0.2024</v>
      </c>
      <c r="G1161" s="9">
        <v>0.31</v>
      </c>
      <c r="H1161" s="7">
        <v>4.6000000000000005</v>
      </c>
      <c r="I1161" s="64">
        <v>594.94049999999993</v>
      </c>
      <c r="J1161" s="65">
        <v>628.67700000000013</v>
      </c>
      <c r="K1161" s="64">
        <v>681.69150000000013</v>
      </c>
      <c r="L1161" s="65">
        <v>729.88650000000007</v>
      </c>
      <c r="M1161" s="64">
        <v>782.90099999999995</v>
      </c>
      <c r="N1161" s="65">
        <v>835.91550000000029</v>
      </c>
      <c r="O1161" s="64">
        <v>888.92999999999984</v>
      </c>
      <c r="P1161" s="65">
        <v>980.5005000000001</v>
      </c>
      <c r="Q1161" s="66">
        <v>1129.905</v>
      </c>
    </row>
    <row r="1162" spans="1:17" ht="15" x14ac:dyDescent="0.25">
      <c r="A1162" s="24" t="s">
        <v>606</v>
      </c>
      <c r="B1162" s="90" t="s">
        <v>608</v>
      </c>
      <c r="C1162" s="61">
        <v>0.98</v>
      </c>
      <c r="D1162" s="61">
        <v>0.23</v>
      </c>
      <c r="E1162" s="10">
        <v>0</v>
      </c>
      <c r="F1162" s="4">
        <v>0.22540000000000002</v>
      </c>
      <c r="G1162" s="9">
        <v>0.31</v>
      </c>
      <c r="H1162" s="7">
        <v>4.5999999999999996</v>
      </c>
      <c r="I1162" s="64">
        <v>605.65049999999997</v>
      </c>
      <c r="J1162" s="65">
        <v>639.38700000000006</v>
      </c>
      <c r="K1162" s="64">
        <v>692.40150000000006</v>
      </c>
      <c r="L1162" s="65">
        <v>740.59649999999999</v>
      </c>
      <c r="M1162" s="64">
        <v>793.61099999999999</v>
      </c>
      <c r="N1162" s="65">
        <v>846.6255000000001</v>
      </c>
      <c r="O1162" s="64">
        <v>899.6400000000001</v>
      </c>
      <c r="P1162" s="65">
        <v>991.21050000000014</v>
      </c>
      <c r="Q1162" s="66">
        <v>1140.615</v>
      </c>
    </row>
    <row r="1163" spans="1:17" ht="15" x14ac:dyDescent="0.25">
      <c r="A1163" s="26"/>
      <c r="B1163" s="90"/>
      <c r="C1163" s="61"/>
      <c r="D1163" s="61"/>
      <c r="E1163" s="10">
        <v>0</v>
      </c>
      <c r="F1163" s="4" t="s">
        <v>980</v>
      </c>
      <c r="G1163" s="9" t="s">
        <v>980</v>
      </c>
      <c r="H1163" s="7" t="s">
        <v>980</v>
      </c>
      <c r="I1163" s="64" t="s">
        <v>980</v>
      </c>
      <c r="J1163" s="65" t="s">
        <v>980</v>
      </c>
      <c r="K1163" s="64" t="s">
        <v>980</v>
      </c>
      <c r="L1163" s="65" t="s">
        <v>980</v>
      </c>
      <c r="M1163" s="64" t="s">
        <v>980</v>
      </c>
      <c r="N1163" s="65" t="s">
        <v>980</v>
      </c>
      <c r="O1163" s="64" t="s">
        <v>980</v>
      </c>
      <c r="P1163" s="65" t="s">
        <v>980</v>
      </c>
      <c r="Q1163" s="66" t="s">
        <v>980</v>
      </c>
    </row>
    <row r="1164" spans="1:17" ht="15" x14ac:dyDescent="0.25">
      <c r="A1164" s="24" t="s">
        <v>606</v>
      </c>
      <c r="B1164" s="90" t="s">
        <v>609</v>
      </c>
      <c r="C1164" s="61">
        <v>0.57999999999999996</v>
      </c>
      <c r="D1164" s="61">
        <v>0.13</v>
      </c>
      <c r="E1164" s="10">
        <v>0</v>
      </c>
      <c r="F1164" s="4">
        <v>7.5399999999999995E-2</v>
      </c>
      <c r="G1164" s="9">
        <v>0.13</v>
      </c>
      <c r="H1164" s="7">
        <v>1.8</v>
      </c>
      <c r="I1164" s="64">
        <v>88.464600000000004</v>
      </c>
      <c r="J1164" s="65">
        <v>95.83665000000002</v>
      </c>
      <c r="K1164" s="64">
        <v>107.4213</v>
      </c>
      <c r="L1164" s="65">
        <v>117.9528</v>
      </c>
      <c r="M1164" s="64">
        <v>129.53745000000001</v>
      </c>
      <c r="N1164" s="65">
        <v>141.12210000000002</v>
      </c>
      <c r="O1164" s="64">
        <v>152.70675000000003</v>
      </c>
      <c r="P1164" s="65">
        <v>172.71660000000003</v>
      </c>
      <c r="Q1164" s="66">
        <v>205.36425000000003</v>
      </c>
    </row>
    <row r="1165" spans="1:17" ht="15" x14ac:dyDescent="0.25">
      <c r="A1165" s="24" t="s">
        <v>606</v>
      </c>
      <c r="B1165" s="90" t="s">
        <v>609</v>
      </c>
      <c r="C1165" s="61">
        <v>0.68</v>
      </c>
      <c r="D1165" s="61">
        <v>0.13</v>
      </c>
      <c r="E1165" s="10">
        <v>0</v>
      </c>
      <c r="F1165" s="4">
        <v>8.8400000000000006E-2</v>
      </c>
      <c r="G1165" s="9">
        <v>0.13</v>
      </c>
      <c r="H1165" s="7">
        <v>1.8</v>
      </c>
      <c r="I1165" s="64">
        <v>91.097475000000003</v>
      </c>
      <c r="J1165" s="65">
        <v>98.469525000000019</v>
      </c>
      <c r="K1165" s="64">
        <v>110.054175</v>
      </c>
      <c r="L1165" s="65">
        <v>120.58567500000004</v>
      </c>
      <c r="M1165" s="64">
        <v>132.17032500000002</v>
      </c>
      <c r="N1165" s="65">
        <v>143.75497500000003</v>
      </c>
      <c r="O1165" s="64">
        <v>155.33962500000001</v>
      </c>
      <c r="P1165" s="65">
        <v>175.34947499999998</v>
      </c>
      <c r="Q1165" s="66">
        <v>207.99712500000001</v>
      </c>
    </row>
    <row r="1166" spans="1:17" ht="15" x14ac:dyDescent="0.25">
      <c r="A1166" s="24" t="s">
        <v>606</v>
      </c>
      <c r="B1166" s="90" t="s">
        <v>609</v>
      </c>
      <c r="C1166" s="61">
        <v>0.78</v>
      </c>
      <c r="D1166" s="61">
        <v>0.13</v>
      </c>
      <c r="E1166" s="10">
        <v>0</v>
      </c>
      <c r="F1166" s="4">
        <v>0.1014</v>
      </c>
      <c r="G1166" s="9">
        <v>0.13</v>
      </c>
      <c r="H1166" s="7">
        <v>1.8</v>
      </c>
      <c r="I1166" s="64">
        <v>96.363225000000014</v>
      </c>
      <c r="J1166" s="65">
        <v>103.73527500000002</v>
      </c>
      <c r="K1166" s="64">
        <v>115.31992499999998</v>
      </c>
      <c r="L1166" s="65">
        <v>125.85142499999999</v>
      </c>
      <c r="M1166" s="64">
        <v>137.43607500000002</v>
      </c>
      <c r="N1166" s="65">
        <v>149.02072500000003</v>
      </c>
      <c r="O1166" s="64">
        <v>160.60537500000001</v>
      </c>
      <c r="P1166" s="65">
        <v>180.61522500000001</v>
      </c>
      <c r="Q1166" s="66">
        <v>213.26287500000004</v>
      </c>
    </row>
    <row r="1167" spans="1:17" ht="15" x14ac:dyDescent="0.25">
      <c r="A1167" s="24" t="s">
        <v>606</v>
      </c>
      <c r="B1167" s="90" t="s">
        <v>609</v>
      </c>
      <c r="C1167" s="61">
        <v>0.88</v>
      </c>
      <c r="D1167" s="61">
        <v>0.13</v>
      </c>
      <c r="E1167" s="10">
        <v>0</v>
      </c>
      <c r="F1167" s="4">
        <v>0.1144</v>
      </c>
      <c r="G1167" s="9">
        <v>0.13</v>
      </c>
      <c r="H1167" s="7">
        <v>1.8</v>
      </c>
      <c r="I1167" s="64">
        <v>101.628975</v>
      </c>
      <c r="J1167" s="65">
        <v>109.00102500000003</v>
      </c>
      <c r="K1167" s="64">
        <v>120.58567500000002</v>
      </c>
      <c r="L1167" s="65">
        <v>131.117175</v>
      </c>
      <c r="M1167" s="64">
        <v>142.70182500000001</v>
      </c>
      <c r="N1167" s="65">
        <v>154.28647500000002</v>
      </c>
      <c r="O1167" s="64">
        <v>165.87112500000003</v>
      </c>
      <c r="P1167" s="65">
        <v>185.88097499999998</v>
      </c>
      <c r="Q1167" s="66">
        <v>218.52862500000001</v>
      </c>
    </row>
    <row r="1168" spans="1:17" ht="15" x14ac:dyDescent="0.25">
      <c r="A1168" s="24" t="s">
        <v>606</v>
      </c>
      <c r="B1168" s="90" t="s">
        <v>609</v>
      </c>
      <c r="C1168" s="61">
        <v>0.98</v>
      </c>
      <c r="D1168" s="61">
        <v>0.13</v>
      </c>
      <c r="E1168" s="10">
        <v>0</v>
      </c>
      <c r="F1168" s="4">
        <v>0.12740000000000001</v>
      </c>
      <c r="G1168" s="9">
        <v>0.13</v>
      </c>
      <c r="H1168" s="7">
        <v>1.8</v>
      </c>
      <c r="I1168" s="64">
        <v>106.89472500000001</v>
      </c>
      <c r="J1168" s="65">
        <v>114.26677500000002</v>
      </c>
      <c r="K1168" s="64">
        <v>125.85142499999999</v>
      </c>
      <c r="L1168" s="65">
        <v>136.382925</v>
      </c>
      <c r="M1168" s="64">
        <v>147.96757500000001</v>
      </c>
      <c r="N1168" s="65">
        <v>159.55222500000002</v>
      </c>
      <c r="O1168" s="64">
        <v>171.136875</v>
      </c>
      <c r="P1168" s="65">
        <v>191.146725</v>
      </c>
      <c r="Q1168" s="66">
        <v>223.794375</v>
      </c>
    </row>
    <row r="1169" spans="1:17" ht="15" x14ac:dyDescent="0.25">
      <c r="A1169" s="25"/>
      <c r="B1169" s="90"/>
      <c r="C1169" s="61"/>
      <c r="D1169" s="61"/>
      <c r="E1169" s="10">
        <v>0</v>
      </c>
      <c r="F1169" s="4" t="s">
        <v>980</v>
      </c>
      <c r="G1169" s="9" t="s">
        <v>980</v>
      </c>
      <c r="H1169" s="7" t="s">
        <v>980</v>
      </c>
      <c r="I1169" s="64" t="s">
        <v>980</v>
      </c>
      <c r="J1169" s="65" t="s">
        <v>980</v>
      </c>
      <c r="K1169" s="64" t="s">
        <v>980</v>
      </c>
      <c r="L1169" s="65" t="s">
        <v>980</v>
      </c>
      <c r="M1169" s="64" t="s">
        <v>980</v>
      </c>
      <c r="N1169" s="65" t="s">
        <v>980</v>
      </c>
      <c r="O1169" s="64" t="s">
        <v>980</v>
      </c>
      <c r="P1169" s="65" t="s">
        <v>980</v>
      </c>
      <c r="Q1169" s="66" t="s">
        <v>980</v>
      </c>
    </row>
    <row r="1170" spans="1:17" ht="15" x14ac:dyDescent="0.25">
      <c r="A1170" s="24" t="s">
        <v>606</v>
      </c>
      <c r="B1170" s="90" t="s">
        <v>32</v>
      </c>
      <c r="C1170" s="61">
        <v>0.22</v>
      </c>
      <c r="D1170" s="61">
        <v>1.55</v>
      </c>
      <c r="E1170" s="10">
        <v>0</v>
      </c>
      <c r="F1170" s="4">
        <v>0.34100000000000003</v>
      </c>
      <c r="G1170" s="9">
        <v>0.62</v>
      </c>
      <c r="H1170" s="7">
        <v>3.5</v>
      </c>
      <c r="I1170" s="64">
        <v>427.70831249999998</v>
      </c>
      <c r="J1170" s="65">
        <v>450.35549999999995</v>
      </c>
      <c r="K1170" s="64">
        <v>485.9439375</v>
      </c>
      <c r="L1170" s="65">
        <v>518.29706250000004</v>
      </c>
      <c r="M1170" s="64">
        <v>553.88549999999998</v>
      </c>
      <c r="N1170" s="65">
        <v>589.47393750000003</v>
      </c>
      <c r="O1170" s="64">
        <v>625.06237500000009</v>
      </c>
      <c r="P1170" s="65">
        <v>686.53331250000008</v>
      </c>
      <c r="Q1170" s="66">
        <v>786.82800000000009</v>
      </c>
    </row>
    <row r="1171" spans="1:17" ht="15" x14ac:dyDescent="0.25">
      <c r="A1171" s="25"/>
      <c r="B1171" s="90"/>
      <c r="C1171" s="61"/>
      <c r="D1171" s="61"/>
      <c r="E1171" s="10">
        <v>0</v>
      </c>
      <c r="F1171" s="4" t="s">
        <v>980</v>
      </c>
      <c r="G1171" s="9" t="s">
        <v>980</v>
      </c>
      <c r="H1171" s="7" t="s">
        <v>980</v>
      </c>
      <c r="I1171" s="64" t="s">
        <v>980</v>
      </c>
      <c r="J1171" s="65" t="s">
        <v>980</v>
      </c>
      <c r="K1171" s="64" t="s">
        <v>980</v>
      </c>
      <c r="L1171" s="65" t="s">
        <v>980</v>
      </c>
      <c r="M1171" s="64" t="s">
        <v>980</v>
      </c>
      <c r="N1171" s="65" t="s">
        <v>980</v>
      </c>
      <c r="O1171" s="64" t="s">
        <v>980</v>
      </c>
      <c r="P1171" s="65" t="s">
        <v>980</v>
      </c>
      <c r="Q1171" s="66" t="s">
        <v>980</v>
      </c>
    </row>
    <row r="1172" spans="1:17" ht="15" x14ac:dyDescent="0.25">
      <c r="A1172" s="24" t="s">
        <v>606</v>
      </c>
      <c r="B1172" s="90" t="s">
        <v>102</v>
      </c>
      <c r="C1172" s="61">
        <v>1</v>
      </c>
      <c r="D1172" s="61">
        <v>1</v>
      </c>
      <c r="E1172" s="10">
        <v>0</v>
      </c>
      <c r="F1172" s="4">
        <v>1</v>
      </c>
      <c r="G1172" s="9" t="s">
        <v>980</v>
      </c>
      <c r="H1172" s="7">
        <v>1</v>
      </c>
      <c r="I1172" s="69">
        <v>1574.64</v>
      </c>
      <c r="J1172" s="70"/>
      <c r="K1172" s="71"/>
      <c r="L1172" s="71"/>
      <c r="M1172" s="71"/>
      <c r="N1172" s="71"/>
      <c r="O1172" s="71"/>
      <c r="P1172" s="71"/>
      <c r="Q1172" s="71"/>
    </row>
    <row r="1173" spans="1:17" ht="15" x14ac:dyDescent="0.25">
      <c r="A1173" s="24" t="s">
        <v>606</v>
      </c>
      <c r="B1173" s="90" t="s">
        <v>103</v>
      </c>
      <c r="C1173" s="61">
        <v>1</v>
      </c>
      <c r="D1173" s="61">
        <v>1</v>
      </c>
      <c r="E1173" s="10">
        <v>0</v>
      </c>
      <c r="F1173" s="4">
        <v>1</v>
      </c>
      <c r="G1173" s="9" t="s">
        <v>980</v>
      </c>
      <c r="H1173" s="7">
        <v>1</v>
      </c>
      <c r="I1173" s="69">
        <v>2771.82</v>
      </c>
      <c r="J1173" s="70"/>
      <c r="K1173" s="71"/>
      <c r="L1173" s="71"/>
      <c r="M1173" s="71"/>
      <c r="N1173" s="71"/>
      <c r="O1173" s="71"/>
      <c r="P1173" s="71"/>
      <c r="Q1173" s="71"/>
    </row>
    <row r="1174" spans="1:17" ht="15" x14ac:dyDescent="0.25">
      <c r="A1174" s="24" t="s">
        <v>606</v>
      </c>
      <c r="B1174" s="90" t="s">
        <v>104</v>
      </c>
      <c r="C1174" s="61">
        <v>1</v>
      </c>
      <c r="D1174" s="61">
        <v>1</v>
      </c>
      <c r="E1174" s="10">
        <v>0</v>
      </c>
      <c r="F1174" s="4">
        <v>1</v>
      </c>
      <c r="G1174" s="9" t="s">
        <v>980</v>
      </c>
      <c r="H1174" s="7">
        <v>1</v>
      </c>
      <c r="I1174" s="69">
        <v>3967.38</v>
      </c>
      <c r="J1174" s="70"/>
      <c r="K1174" s="71"/>
      <c r="L1174" s="71"/>
      <c r="M1174" s="71"/>
      <c r="N1174" s="71"/>
      <c r="O1174" s="71"/>
      <c r="P1174" s="71"/>
      <c r="Q1174" s="71"/>
    </row>
    <row r="1175" spans="1:17" ht="15" x14ac:dyDescent="0.25">
      <c r="A1175" s="25"/>
      <c r="B1175" s="90"/>
      <c r="C1175" s="61"/>
      <c r="D1175" s="61"/>
      <c r="E1175" s="10">
        <v>0</v>
      </c>
      <c r="F1175" s="4" t="s">
        <v>980</v>
      </c>
      <c r="G1175" s="9" t="s">
        <v>980</v>
      </c>
      <c r="H1175" s="7" t="s">
        <v>980</v>
      </c>
      <c r="I1175" s="64" t="s">
        <v>980</v>
      </c>
      <c r="J1175" s="65"/>
      <c r="K1175" s="64" t="s">
        <v>980</v>
      </c>
      <c r="L1175" s="65" t="s">
        <v>980</v>
      </c>
      <c r="M1175" s="64" t="s">
        <v>980</v>
      </c>
      <c r="N1175" s="65" t="s">
        <v>980</v>
      </c>
      <c r="O1175" s="64" t="s">
        <v>980</v>
      </c>
      <c r="P1175" s="65" t="s">
        <v>980</v>
      </c>
      <c r="Q1175" s="66" t="s">
        <v>980</v>
      </c>
    </row>
    <row r="1176" spans="1:17" ht="15" x14ac:dyDescent="0.25">
      <c r="A1176" s="24" t="s">
        <v>606</v>
      </c>
      <c r="B1176" s="74" t="s">
        <v>498</v>
      </c>
      <c r="C1176" s="61">
        <v>1</v>
      </c>
      <c r="D1176" s="61">
        <v>1</v>
      </c>
      <c r="E1176" s="10">
        <v>0</v>
      </c>
      <c r="F1176" s="4">
        <v>1</v>
      </c>
      <c r="G1176" s="9" t="s">
        <v>980</v>
      </c>
      <c r="H1176" s="7">
        <v>1</v>
      </c>
      <c r="I1176" s="69">
        <v>2177.2800000000002</v>
      </c>
      <c r="J1176" s="70"/>
      <c r="K1176" s="71"/>
      <c r="L1176" s="71"/>
      <c r="M1176" s="71"/>
      <c r="N1176" s="71"/>
      <c r="O1176" s="71"/>
      <c r="P1176" s="71"/>
      <c r="Q1176" s="71"/>
    </row>
    <row r="1177" spans="1:17" ht="15" x14ac:dyDescent="0.25">
      <c r="A1177" s="24" t="s">
        <v>606</v>
      </c>
      <c r="B1177" s="74" t="s">
        <v>499</v>
      </c>
      <c r="C1177" s="61">
        <v>1</v>
      </c>
      <c r="D1177" s="61">
        <v>1</v>
      </c>
      <c r="E1177" s="10">
        <v>0</v>
      </c>
      <c r="F1177" s="4">
        <v>1</v>
      </c>
      <c r="G1177" s="9" t="s">
        <v>980</v>
      </c>
      <c r="H1177" s="7">
        <v>1</v>
      </c>
      <c r="I1177" s="69">
        <v>3931.7400000000002</v>
      </c>
      <c r="J1177" s="70"/>
      <c r="K1177" s="71"/>
      <c r="L1177" s="71"/>
      <c r="M1177" s="71"/>
      <c r="N1177" s="71"/>
      <c r="O1177" s="71"/>
      <c r="P1177" s="71"/>
      <c r="Q1177" s="71"/>
    </row>
    <row r="1178" spans="1:17" ht="15" x14ac:dyDescent="0.25">
      <c r="A1178" s="24" t="s">
        <v>606</v>
      </c>
      <c r="B1178" s="74" t="s">
        <v>500</v>
      </c>
      <c r="C1178" s="61">
        <v>1</v>
      </c>
      <c r="D1178" s="61">
        <v>1</v>
      </c>
      <c r="E1178" s="10">
        <v>0</v>
      </c>
      <c r="F1178" s="4">
        <v>1</v>
      </c>
      <c r="G1178" s="9" t="s">
        <v>980</v>
      </c>
      <c r="H1178" s="7">
        <v>1</v>
      </c>
      <c r="I1178" s="69">
        <v>5757.4800000000005</v>
      </c>
      <c r="J1178" s="70"/>
      <c r="K1178" s="71"/>
      <c r="L1178" s="71"/>
      <c r="M1178" s="71"/>
      <c r="N1178" s="71"/>
      <c r="O1178" s="71"/>
      <c r="P1178" s="71"/>
      <c r="Q1178" s="71"/>
    </row>
    <row r="1179" spans="1:17" ht="15" x14ac:dyDescent="0.25">
      <c r="A1179" s="25"/>
      <c r="B1179" s="90"/>
      <c r="C1179" s="61"/>
      <c r="D1179" s="61"/>
      <c r="E1179" s="10">
        <v>0</v>
      </c>
      <c r="F1179" s="4" t="s">
        <v>980</v>
      </c>
      <c r="G1179" s="9" t="s">
        <v>980</v>
      </c>
      <c r="H1179" s="7" t="s">
        <v>980</v>
      </c>
      <c r="I1179" s="64" t="s">
        <v>980</v>
      </c>
      <c r="J1179" s="65" t="s">
        <v>980</v>
      </c>
      <c r="K1179" s="64" t="s">
        <v>980</v>
      </c>
      <c r="L1179" s="65" t="s">
        <v>980</v>
      </c>
      <c r="M1179" s="64" t="s">
        <v>980</v>
      </c>
      <c r="N1179" s="65" t="s">
        <v>980</v>
      </c>
      <c r="O1179" s="64" t="s">
        <v>980</v>
      </c>
      <c r="P1179" s="65" t="s">
        <v>980</v>
      </c>
      <c r="Q1179" s="66" t="s">
        <v>980</v>
      </c>
    </row>
    <row r="1180" spans="1:17" ht="15" x14ac:dyDescent="0.25">
      <c r="A1180" s="24" t="s">
        <v>226</v>
      </c>
      <c r="B1180" s="73" t="s">
        <v>9</v>
      </c>
      <c r="C1180" s="60" t="s">
        <v>14</v>
      </c>
      <c r="D1180" s="60" t="s">
        <v>12</v>
      </c>
      <c r="E1180" s="2" t="s">
        <v>11</v>
      </c>
      <c r="F1180" s="3" t="s">
        <v>0</v>
      </c>
      <c r="G1180" s="3" t="s">
        <v>13</v>
      </c>
      <c r="H1180" s="5" t="s">
        <v>10</v>
      </c>
      <c r="I1180" s="67" t="s">
        <v>1</v>
      </c>
      <c r="J1180" s="67" t="s">
        <v>2</v>
      </c>
      <c r="K1180" s="67" t="s">
        <v>3</v>
      </c>
      <c r="L1180" s="67" t="s">
        <v>4</v>
      </c>
      <c r="M1180" s="67" t="s">
        <v>5</v>
      </c>
      <c r="N1180" s="67" t="s">
        <v>6</v>
      </c>
      <c r="O1180" s="67" t="s">
        <v>7</v>
      </c>
      <c r="P1180" s="67" t="s">
        <v>8</v>
      </c>
      <c r="Q1180" s="68" t="s">
        <v>415</v>
      </c>
    </row>
    <row r="1181" spans="1:17" ht="15" x14ac:dyDescent="0.25">
      <c r="A1181" s="24" t="s">
        <v>226</v>
      </c>
      <c r="B1181" s="77" t="s">
        <v>227</v>
      </c>
      <c r="C1181" s="61">
        <v>1.9</v>
      </c>
      <c r="D1181" s="61">
        <v>0.9</v>
      </c>
      <c r="E1181" s="10">
        <v>0</v>
      </c>
      <c r="F1181" s="4">
        <v>1.71</v>
      </c>
      <c r="G1181" s="9">
        <v>0.87</v>
      </c>
      <c r="H1181" s="7">
        <v>10.900000000000002</v>
      </c>
      <c r="I1181" s="64">
        <v>2763.33395625</v>
      </c>
      <c r="J1181" s="65">
        <v>2854.563075</v>
      </c>
      <c r="K1181" s="64">
        <v>2997.9231187500004</v>
      </c>
      <c r="L1181" s="65">
        <v>3128.2504312500005</v>
      </c>
      <c r="M1181" s="64">
        <v>3271.6104750000004</v>
      </c>
      <c r="N1181" s="65">
        <v>3414.9705187500003</v>
      </c>
      <c r="O1181" s="64">
        <v>3558.3305625000003</v>
      </c>
      <c r="P1181" s="65">
        <v>3805.9524562500001</v>
      </c>
      <c r="Q1181" s="66">
        <v>4209.967125000001</v>
      </c>
    </row>
    <row r="1182" spans="1:17" ht="15" x14ac:dyDescent="0.25">
      <c r="A1182" s="24" t="s">
        <v>226</v>
      </c>
      <c r="B1182" s="77" t="s">
        <v>228</v>
      </c>
      <c r="C1182" s="61">
        <v>2.1</v>
      </c>
      <c r="D1182" s="61">
        <v>0.9</v>
      </c>
      <c r="E1182" s="10">
        <v>0</v>
      </c>
      <c r="F1182" s="4">
        <v>1.8900000000000001</v>
      </c>
      <c r="G1182" s="9">
        <v>0.87</v>
      </c>
      <c r="H1182" s="7">
        <v>11.600000000000001</v>
      </c>
      <c r="I1182" s="64">
        <v>2940.1315125000006</v>
      </c>
      <c r="J1182" s="65">
        <v>3037.8111750000007</v>
      </c>
      <c r="K1182" s="64">
        <v>3191.3077875000004</v>
      </c>
      <c r="L1182" s="65">
        <v>3330.8501625000008</v>
      </c>
      <c r="M1182" s="64">
        <v>3484.3467750000004</v>
      </c>
      <c r="N1182" s="65">
        <v>3637.8433875000005</v>
      </c>
      <c r="O1182" s="64">
        <v>3791.34</v>
      </c>
      <c r="P1182" s="65">
        <v>4056.4705125000005</v>
      </c>
      <c r="Q1182" s="66">
        <v>4489.0518750000001</v>
      </c>
    </row>
    <row r="1183" spans="1:17" ht="15" x14ac:dyDescent="0.25">
      <c r="A1183" s="24" t="s">
        <v>226</v>
      </c>
      <c r="B1183" s="77" t="s">
        <v>229</v>
      </c>
      <c r="C1183" s="61">
        <v>2.2999999999999998</v>
      </c>
      <c r="D1183" s="61">
        <v>0.9</v>
      </c>
      <c r="E1183" s="10">
        <v>0</v>
      </c>
      <c r="F1183" s="4">
        <v>2.0699999999999998</v>
      </c>
      <c r="G1183" s="9">
        <v>0.87</v>
      </c>
      <c r="H1183" s="7">
        <v>12.3</v>
      </c>
      <c r="I1183" s="64">
        <v>3087.9674437499998</v>
      </c>
      <c r="J1183" s="65">
        <v>3192.0976500000006</v>
      </c>
      <c r="K1183" s="64">
        <v>3355.7308312499999</v>
      </c>
      <c r="L1183" s="65">
        <v>3504.4882687499999</v>
      </c>
      <c r="M1183" s="64">
        <v>3668.1214500000006</v>
      </c>
      <c r="N1183" s="65">
        <v>3831.7546312500003</v>
      </c>
      <c r="O1183" s="64">
        <v>3995.3878125000001</v>
      </c>
      <c r="P1183" s="65">
        <v>4278.0269437500001</v>
      </c>
      <c r="Q1183" s="66">
        <v>4739.1750000000002</v>
      </c>
    </row>
    <row r="1184" spans="1:17" ht="15" x14ac:dyDescent="0.25">
      <c r="A1184" s="24" t="s">
        <v>226</v>
      </c>
      <c r="B1184" s="77" t="s">
        <v>230</v>
      </c>
      <c r="C1184" s="61">
        <v>2.5</v>
      </c>
      <c r="D1184" s="61">
        <v>0.9</v>
      </c>
      <c r="E1184" s="10">
        <v>0</v>
      </c>
      <c r="F1184" s="4">
        <v>2.25</v>
      </c>
      <c r="G1184" s="9">
        <v>0.87</v>
      </c>
      <c r="H1184" s="7">
        <v>13</v>
      </c>
      <c r="I1184" s="64">
        <v>3243.7020000000002</v>
      </c>
      <c r="J1184" s="65">
        <v>3354.2827499999999</v>
      </c>
      <c r="K1184" s="64">
        <v>3528.0525000000007</v>
      </c>
      <c r="L1184" s="65">
        <v>3686.0250000000001</v>
      </c>
      <c r="M1184" s="64">
        <v>3859.79475</v>
      </c>
      <c r="N1184" s="65">
        <v>4033.5645000000004</v>
      </c>
      <c r="O1184" s="64">
        <v>4207.3342499999999</v>
      </c>
      <c r="P1184" s="65">
        <v>4507.4820000000009</v>
      </c>
      <c r="Q1184" s="66">
        <v>4997.1967500000001</v>
      </c>
    </row>
    <row r="1185" spans="1:17" ht="15" x14ac:dyDescent="0.25">
      <c r="A1185" s="24" t="s">
        <v>226</v>
      </c>
      <c r="B1185" s="77" t="s">
        <v>231</v>
      </c>
      <c r="C1185" s="61">
        <v>2.7</v>
      </c>
      <c r="D1185" s="61">
        <v>0.9</v>
      </c>
      <c r="E1185" s="10">
        <v>0</v>
      </c>
      <c r="F1185" s="4">
        <v>2.4300000000000002</v>
      </c>
      <c r="G1185" s="9">
        <v>0.87</v>
      </c>
      <c r="H1185" s="7">
        <v>13.7</v>
      </c>
      <c r="I1185" s="64">
        <v>3504.7515562500002</v>
      </c>
      <c r="J1185" s="65">
        <v>3621.7828500000001</v>
      </c>
      <c r="K1185" s="64">
        <v>3805.6891687500001</v>
      </c>
      <c r="L1185" s="65">
        <v>3972.8767312500008</v>
      </c>
      <c r="M1185" s="64">
        <v>4156.78305</v>
      </c>
      <c r="N1185" s="65">
        <v>4340.6893687500005</v>
      </c>
      <c r="O1185" s="64">
        <v>4524.5956875000011</v>
      </c>
      <c r="P1185" s="65">
        <v>4842.2520562500004</v>
      </c>
      <c r="Q1185" s="66">
        <v>5360.5335000000005</v>
      </c>
    </row>
    <row r="1186" spans="1:17" ht="15" x14ac:dyDescent="0.25">
      <c r="A1186" s="25"/>
      <c r="B1186" s="75"/>
      <c r="C1186" s="61"/>
      <c r="D1186" s="61"/>
      <c r="E1186" s="10">
        <v>0</v>
      </c>
      <c r="F1186" s="4" t="s">
        <v>980</v>
      </c>
      <c r="G1186" s="9" t="s">
        <v>980</v>
      </c>
      <c r="H1186" s="7" t="s">
        <v>980</v>
      </c>
      <c r="I1186" s="64" t="s">
        <v>980</v>
      </c>
      <c r="J1186" s="65" t="s">
        <v>980</v>
      </c>
      <c r="K1186" s="64" t="s">
        <v>980</v>
      </c>
      <c r="L1186" s="65" t="s">
        <v>980</v>
      </c>
      <c r="M1186" s="64" t="s">
        <v>980</v>
      </c>
      <c r="N1186" s="65" t="s">
        <v>980</v>
      </c>
      <c r="O1186" s="64" t="s">
        <v>980</v>
      </c>
      <c r="P1186" s="65" t="s">
        <v>980</v>
      </c>
      <c r="Q1186" s="66" t="s">
        <v>980</v>
      </c>
    </row>
    <row r="1187" spans="1:17" ht="15" x14ac:dyDescent="0.25">
      <c r="A1187" s="25"/>
      <c r="B1187" s="81"/>
      <c r="C1187" s="61"/>
      <c r="D1187" s="61"/>
      <c r="E1187" s="10">
        <v>0</v>
      </c>
      <c r="F1187" s="4" t="s">
        <v>980</v>
      </c>
      <c r="G1187" s="9" t="s">
        <v>980</v>
      </c>
      <c r="H1187" s="7" t="s">
        <v>980</v>
      </c>
      <c r="I1187" s="64" t="s">
        <v>980</v>
      </c>
      <c r="J1187" s="65" t="s">
        <v>980</v>
      </c>
      <c r="K1187" s="64" t="s">
        <v>980</v>
      </c>
      <c r="L1187" s="65" t="s">
        <v>980</v>
      </c>
      <c r="M1187" s="64" t="s">
        <v>980</v>
      </c>
      <c r="N1187" s="65" t="s">
        <v>980</v>
      </c>
      <c r="O1187" s="64" t="s">
        <v>980</v>
      </c>
      <c r="P1187" s="65" t="s">
        <v>980</v>
      </c>
      <c r="Q1187" s="66" t="s">
        <v>980</v>
      </c>
    </row>
    <row r="1188" spans="1:17" ht="15" x14ac:dyDescent="0.25">
      <c r="A1188" s="25"/>
      <c r="B1188" s="77"/>
      <c r="C1188" s="61"/>
      <c r="D1188" s="61"/>
      <c r="E1188" s="10">
        <v>0</v>
      </c>
      <c r="F1188" s="4" t="s">
        <v>980</v>
      </c>
      <c r="G1188" s="9" t="s">
        <v>980</v>
      </c>
      <c r="H1188" s="7" t="s">
        <v>980</v>
      </c>
      <c r="I1188" s="64" t="s">
        <v>980</v>
      </c>
      <c r="J1188" s="65" t="s">
        <v>980</v>
      </c>
      <c r="K1188" s="64" t="s">
        <v>980</v>
      </c>
      <c r="L1188" s="65" t="s">
        <v>980</v>
      </c>
      <c r="M1188" s="64" t="s">
        <v>980</v>
      </c>
      <c r="N1188" s="65" t="s">
        <v>980</v>
      </c>
      <c r="O1188" s="64" t="s">
        <v>980</v>
      </c>
      <c r="P1188" s="65" t="s">
        <v>980</v>
      </c>
      <c r="Q1188" s="66" t="s">
        <v>980</v>
      </c>
    </row>
    <row r="1189" spans="1:17" ht="15" x14ac:dyDescent="0.25">
      <c r="A1189" s="107"/>
      <c r="B1189" s="77"/>
      <c r="C1189" s="61"/>
      <c r="D1189" s="61"/>
      <c r="E1189" s="10">
        <v>0</v>
      </c>
      <c r="F1189" s="4" t="s">
        <v>980</v>
      </c>
      <c r="G1189" s="9" t="s">
        <v>980</v>
      </c>
      <c r="H1189" s="7" t="s">
        <v>980</v>
      </c>
      <c r="I1189" s="64" t="s">
        <v>980</v>
      </c>
      <c r="J1189" s="65" t="s">
        <v>980</v>
      </c>
      <c r="K1189" s="64" t="s">
        <v>980</v>
      </c>
      <c r="L1189" s="65" t="s">
        <v>980</v>
      </c>
      <c r="M1189" s="64" t="s">
        <v>980</v>
      </c>
      <c r="N1189" s="65" t="s">
        <v>980</v>
      </c>
      <c r="O1189" s="64" t="s">
        <v>980</v>
      </c>
      <c r="P1189" s="65" t="s">
        <v>980</v>
      </c>
      <c r="Q1189" s="66" t="s">
        <v>980</v>
      </c>
    </row>
    <row r="1190" spans="1:17" ht="15" x14ac:dyDescent="0.25">
      <c r="A1190" s="108"/>
      <c r="B1190" s="77"/>
      <c r="C1190" s="61"/>
      <c r="D1190" s="61"/>
      <c r="E1190" s="10">
        <v>0</v>
      </c>
      <c r="F1190" s="4" t="s">
        <v>980</v>
      </c>
      <c r="G1190" s="9" t="s">
        <v>980</v>
      </c>
      <c r="H1190" s="7" t="s">
        <v>980</v>
      </c>
      <c r="I1190" s="64" t="s">
        <v>980</v>
      </c>
      <c r="J1190" s="65" t="s">
        <v>980</v>
      </c>
      <c r="K1190" s="64" t="s">
        <v>980</v>
      </c>
      <c r="L1190" s="65" t="s">
        <v>980</v>
      </c>
      <c r="M1190" s="64" t="s">
        <v>980</v>
      </c>
      <c r="N1190" s="65" t="s">
        <v>980</v>
      </c>
      <c r="O1190" s="64" t="s">
        <v>980</v>
      </c>
      <c r="P1190" s="65" t="s">
        <v>980</v>
      </c>
      <c r="Q1190" s="66" t="s">
        <v>980</v>
      </c>
    </row>
    <row r="1191" spans="1:17" ht="15" x14ac:dyDescent="0.25">
      <c r="A1191" s="24" t="s">
        <v>815</v>
      </c>
      <c r="B1191" s="73" t="s">
        <v>9</v>
      </c>
      <c r="C1191" s="60" t="s">
        <v>14</v>
      </c>
      <c r="D1191" s="60" t="s">
        <v>12</v>
      </c>
      <c r="E1191" s="2" t="s">
        <v>11</v>
      </c>
      <c r="F1191" s="3" t="s">
        <v>0</v>
      </c>
      <c r="G1191" s="3" t="s">
        <v>13</v>
      </c>
      <c r="H1191" s="5" t="s">
        <v>10</v>
      </c>
      <c r="I1191" s="67" t="s">
        <v>1</v>
      </c>
      <c r="J1191" s="67" t="s">
        <v>2</v>
      </c>
      <c r="K1191" s="67" t="s">
        <v>3</v>
      </c>
      <c r="L1191" s="67" t="s">
        <v>4</v>
      </c>
      <c r="M1191" s="67" t="s">
        <v>5</v>
      </c>
      <c r="N1191" s="67" t="s">
        <v>6</v>
      </c>
      <c r="O1191" s="67" t="s">
        <v>7</v>
      </c>
      <c r="P1191" s="67" t="s">
        <v>8</v>
      </c>
      <c r="Q1191" s="68" t="s">
        <v>415</v>
      </c>
    </row>
    <row r="1192" spans="1:17" ht="15" x14ac:dyDescent="0.25">
      <c r="A1192" s="24" t="s">
        <v>815</v>
      </c>
      <c r="B1192" s="74" t="s">
        <v>105</v>
      </c>
      <c r="C1192" s="61">
        <v>0.7</v>
      </c>
      <c r="D1192" s="61">
        <v>1.18</v>
      </c>
      <c r="E1192" s="10">
        <v>1.68</v>
      </c>
      <c r="F1192" s="4">
        <v>0.82599999999999996</v>
      </c>
      <c r="G1192" s="9">
        <v>0.9</v>
      </c>
      <c r="H1192" s="7">
        <v>8.1000000000000014</v>
      </c>
      <c r="I1192" s="64">
        <v>1598.0234812500003</v>
      </c>
      <c r="J1192" s="65">
        <v>1663.4504250000005</v>
      </c>
      <c r="K1192" s="64">
        <v>1766.2641937499998</v>
      </c>
      <c r="L1192" s="65">
        <v>1859.7312562500006</v>
      </c>
      <c r="M1192" s="64">
        <v>1962.5450249999999</v>
      </c>
      <c r="N1192" s="65">
        <v>2065.3587937500001</v>
      </c>
      <c r="O1192" s="64">
        <v>2168.1725624999999</v>
      </c>
      <c r="P1192" s="65">
        <v>2345.7599812500002</v>
      </c>
      <c r="Q1192" s="66">
        <v>2635.5078750000007</v>
      </c>
    </row>
    <row r="1193" spans="1:17" ht="15" x14ac:dyDescent="0.25">
      <c r="A1193" s="24" t="s">
        <v>815</v>
      </c>
      <c r="B1193" s="74" t="s">
        <v>106</v>
      </c>
      <c r="C1193" s="61">
        <v>0.8</v>
      </c>
      <c r="D1193" s="61">
        <v>1.18</v>
      </c>
      <c r="E1193" s="10">
        <v>1.68</v>
      </c>
      <c r="F1193" s="4">
        <v>0.94399999999999995</v>
      </c>
      <c r="G1193" s="9">
        <v>0.9</v>
      </c>
      <c r="H1193" s="7">
        <v>8.4500000000000011</v>
      </c>
      <c r="I1193" s="64">
        <v>1689.0551343750005</v>
      </c>
      <c r="J1193" s="65">
        <v>1757.7073499999999</v>
      </c>
      <c r="K1193" s="64">
        <v>1865.5894031250002</v>
      </c>
      <c r="L1193" s="65">
        <v>1963.6639968750005</v>
      </c>
      <c r="M1193" s="64">
        <v>2071.5460500000004</v>
      </c>
      <c r="N1193" s="65">
        <v>2179.4281031250002</v>
      </c>
      <c r="O1193" s="64">
        <v>2287.3101562500001</v>
      </c>
      <c r="P1193" s="65">
        <v>2473.6518843750005</v>
      </c>
      <c r="Q1193" s="66">
        <v>2777.683125</v>
      </c>
    </row>
    <row r="1194" spans="1:17" ht="15" x14ac:dyDescent="0.25">
      <c r="A1194" s="24" t="s">
        <v>815</v>
      </c>
      <c r="B1194" s="74" t="s">
        <v>107</v>
      </c>
      <c r="C1194" s="61">
        <v>0.9</v>
      </c>
      <c r="D1194" s="61">
        <v>1.18</v>
      </c>
      <c r="E1194" s="10">
        <v>1.68</v>
      </c>
      <c r="F1194" s="4">
        <v>1.0620000000000001</v>
      </c>
      <c r="G1194" s="9">
        <v>0.9</v>
      </c>
      <c r="H1194" s="7">
        <v>8.8000000000000007</v>
      </c>
      <c r="I1194" s="64">
        <v>1790.6182875000002</v>
      </c>
      <c r="J1194" s="65">
        <v>1862.4957750000003</v>
      </c>
      <c r="K1194" s="64">
        <v>1975.4461125</v>
      </c>
      <c r="L1194" s="65">
        <v>2078.1282375000001</v>
      </c>
      <c r="M1194" s="64">
        <v>2191.078575</v>
      </c>
      <c r="N1194" s="65">
        <v>2304.0289125000004</v>
      </c>
      <c r="O1194" s="64">
        <v>2416.9792500000003</v>
      </c>
      <c r="P1194" s="65">
        <v>2612.0752874999998</v>
      </c>
      <c r="Q1194" s="66">
        <v>2930.3898750000003</v>
      </c>
    </row>
    <row r="1195" spans="1:17" ht="15" x14ac:dyDescent="0.25">
      <c r="A1195" s="24" t="s">
        <v>815</v>
      </c>
      <c r="B1195" s="74" t="s">
        <v>108</v>
      </c>
      <c r="C1195" s="61">
        <v>1</v>
      </c>
      <c r="D1195" s="61">
        <v>1.18</v>
      </c>
      <c r="E1195" s="10">
        <v>1.68</v>
      </c>
      <c r="F1195" s="4">
        <v>1.18</v>
      </c>
      <c r="G1195" s="9">
        <v>0.9</v>
      </c>
      <c r="H1195" s="7">
        <v>9.15</v>
      </c>
      <c r="I1195" s="64">
        <v>1879.017065625</v>
      </c>
      <c r="J1195" s="65">
        <v>1954.1198250000004</v>
      </c>
      <c r="K1195" s="64">
        <v>2072.1384468750007</v>
      </c>
      <c r="L1195" s="65">
        <v>2179.4281031250002</v>
      </c>
      <c r="M1195" s="64">
        <v>2297.4467250000002</v>
      </c>
      <c r="N1195" s="65">
        <v>2415.4653468749998</v>
      </c>
      <c r="O1195" s="64">
        <v>2533.4839687500003</v>
      </c>
      <c r="P1195" s="65">
        <v>2737.3343156250007</v>
      </c>
      <c r="Q1195" s="66">
        <v>3069.9322500000003</v>
      </c>
    </row>
    <row r="1196" spans="1:17" ht="15" x14ac:dyDescent="0.25">
      <c r="A1196" s="24" t="s">
        <v>815</v>
      </c>
      <c r="B1196" s="74" t="s">
        <v>109</v>
      </c>
      <c r="C1196" s="61">
        <v>1.1000000000000001</v>
      </c>
      <c r="D1196" s="61">
        <v>1.18</v>
      </c>
      <c r="E1196" s="10">
        <v>1.68</v>
      </c>
      <c r="F1196" s="4">
        <v>1.298</v>
      </c>
      <c r="G1196" s="9">
        <v>0.9</v>
      </c>
      <c r="H1196" s="7">
        <v>9.5</v>
      </c>
      <c r="I1196" s="64">
        <v>1970.0487187500003</v>
      </c>
      <c r="J1196" s="65">
        <v>2048.3767500000004</v>
      </c>
      <c r="K1196" s="64">
        <v>2171.4636562500004</v>
      </c>
      <c r="L1196" s="65">
        <v>2283.3608437500002</v>
      </c>
      <c r="M1196" s="64">
        <v>2406.4477500000003</v>
      </c>
      <c r="N1196" s="65">
        <v>2529.5346562500004</v>
      </c>
      <c r="O1196" s="64">
        <v>2652.6215625</v>
      </c>
      <c r="P1196" s="65">
        <v>2865.22621875</v>
      </c>
      <c r="Q1196" s="66">
        <v>3212.1075000000001</v>
      </c>
    </row>
    <row r="1197" spans="1:17" ht="15" x14ac:dyDescent="0.25">
      <c r="A1197" s="24" t="s">
        <v>815</v>
      </c>
      <c r="B1197" s="74" t="s">
        <v>416</v>
      </c>
      <c r="C1197" s="61">
        <v>1.2</v>
      </c>
      <c r="D1197" s="61">
        <v>1.18</v>
      </c>
      <c r="E1197" s="10">
        <v>1.68</v>
      </c>
      <c r="F1197" s="4">
        <v>1.4159999999999999</v>
      </c>
      <c r="G1197" s="9">
        <v>0.9</v>
      </c>
      <c r="H1197" s="7">
        <v>9.85</v>
      </c>
      <c r="I1197" s="64">
        <v>2076.8776218749999</v>
      </c>
      <c r="J1197" s="65">
        <v>2158.4309250000001</v>
      </c>
      <c r="K1197" s="64">
        <v>2286.5861156249998</v>
      </c>
      <c r="L1197" s="65">
        <v>2403.0908343749998</v>
      </c>
      <c r="M1197" s="64">
        <v>2531.2460250000004</v>
      </c>
      <c r="N1197" s="65">
        <v>2659.4012156250005</v>
      </c>
      <c r="O1197" s="64">
        <v>2787.5564062499998</v>
      </c>
      <c r="P1197" s="65">
        <v>3008.9153718749994</v>
      </c>
      <c r="Q1197" s="66">
        <v>3370.08</v>
      </c>
    </row>
    <row r="1198" spans="1:17" ht="15" x14ac:dyDescent="0.25">
      <c r="A1198" s="24" t="s">
        <v>815</v>
      </c>
      <c r="B1198" s="74" t="s">
        <v>816</v>
      </c>
      <c r="C1198" s="61">
        <v>1.3</v>
      </c>
      <c r="D1198" s="61">
        <v>1.18</v>
      </c>
      <c r="E1198" s="10">
        <v>1.68</v>
      </c>
      <c r="F1198" s="4">
        <v>1.534</v>
      </c>
      <c r="G1198" s="9">
        <v>0.9</v>
      </c>
      <c r="H1198" s="7">
        <v>10.199999999999999</v>
      </c>
      <c r="I1198" s="64">
        <v>2167.9092750000004</v>
      </c>
      <c r="J1198" s="65">
        <v>2252.6878499999998</v>
      </c>
      <c r="K1198" s="64">
        <v>2385.9113250000005</v>
      </c>
      <c r="L1198" s="65">
        <v>2507.0235750000002</v>
      </c>
      <c r="M1198" s="64">
        <v>2640.2470499999999</v>
      </c>
      <c r="N1198" s="65">
        <v>2773.4705250000006</v>
      </c>
      <c r="O1198" s="64">
        <v>2906.6940000000004</v>
      </c>
      <c r="P1198" s="65">
        <v>3136.8072750000006</v>
      </c>
      <c r="Q1198" s="66">
        <v>3512.2552500000006</v>
      </c>
    </row>
    <row r="1199" spans="1:17" ht="15" x14ac:dyDescent="0.25">
      <c r="A1199" s="25"/>
      <c r="B1199" s="74"/>
      <c r="C1199" s="61"/>
      <c r="D1199" s="61"/>
      <c r="E1199" s="10">
        <v>0</v>
      </c>
      <c r="F1199" s="4" t="s">
        <v>980</v>
      </c>
      <c r="G1199" s="9" t="s">
        <v>980</v>
      </c>
      <c r="H1199" s="7" t="s">
        <v>980</v>
      </c>
      <c r="I1199" s="64" t="s">
        <v>980</v>
      </c>
      <c r="J1199" s="65" t="s">
        <v>980</v>
      </c>
      <c r="K1199" s="64" t="s">
        <v>980</v>
      </c>
      <c r="L1199" s="65" t="s">
        <v>980</v>
      </c>
      <c r="M1199" s="64" t="s">
        <v>980</v>
      </c>
      <c r="N1199" s="65" t="s">
        <v>980</v>
      </c>
      <c r="O1199" s="64" t="s">
        <v>980</v>
      </c>
      <c r="P1199" s="65" t="s">
        <v>980</v>
      </c>
      <c r="Q1199" s="66" t="s">
        <v>980</v>
      </c>
    </row>
    <row r="1200" spans="1:17" ht="15" x14ac:dyDescent="0.25">
      <c r="A1200" s="24" t="s">
        <v>815</v>
      </c>
      <c r="B1200" s="74" t="s">
        <v>32</v>
      </c>
      <c r="C1200" s="61">
        <v>0.12</v>
      </c>
      <c r="D1200" s="61">
        <v>1.1200000000000001</v>
      </c>
      <c r="E1200" s="10">
        <v>0</v>
      </c>
      <c r="F1200" s="4">
        <v>0.13440000000000002</v>
      </c>
      <c r="G1200" s="9">
        <v>0.63</v>
      </c>
      <c r="H1200" s="7">
        <v>2.9</v>
      </c>
      <c r="I1200" s="64">
        <v>270.60153750000001</v>
      </c>
      <c r="J1200" s="65">
        <v>287.8134</v>
      </c>
      <c r="K1200" s="64">
        <v>314.8606125</v>
      </c>
      <c r="L1200" s="65">
        <v>339.44898749999993</v>
      </c>
      <c r="M1200" s="64">
        <v>366.49619999999999</v>
      </c>
      <c r="N1200" s="65">
        <v>393.54341249999999</v>
      </c>
      <c r="O1200" s="64">
        <v>420.59062499999999</v>
      </c>
      <c r="P1200" s="65">
        <v>467.3085375</v>
      </c>
      <c r="Q1200" s="66">
        <v>543.53250000000003</v>
      </c>
    </row>
    <row r="1201" spans="1:17" ht="15" x14ac:dyDescent="0.25">
      <c r="A1201" s="31"/>
      <c r="B1201" s="74"/>
      <c r="C1201" s="61"/>
      <c r="D1201" s="61"/>
      <c r="E1201" s="10">
        <v>0</v>
      </c>
      <c r="F1201" s="4" t="s">
        <v>980</v>
      </c>
      <c r="G1201" s="9" t="s">
        <v>980</v>
      </c>
      <c r="H1201" s="7" t="s">
        <v>980</v>
      </c>
      <c r="I1201" s="64" t="s">
        <v>980</v>
      </c>
      <c r="J1201" s="65" t="s">
        <v>980</v>
      </c>
      <c r="K1201" s="64" t="s">
        <v>980</v>
      </c>
      <c r="L1201" s="65" t="s">
        <v>980</v>
      </c>
      <c r="M1201" s="64" t="s">
        <v>980</v>
      </c>
      <c r="N1201" s="65" t="s">
        <v>980</v>
      </c>
      <c r="O1201" s="64" t="s">
        <v>980</v>
      </c>
      <c r="P1201" s="65" t="s">
        <v>980</v>
      </c>
      <c r="Q1201" s="66" t="s">
        <v>980</v>
      </c>
    </row>
    <row r="1202" spans="1:17" ht="15" x14ac:dyDescent="0.25">
      <c r="A1202" s="24" t="s">
        <v>646</v>
      </c>
      <c r="B1202" s="89" t="s">
        <v>9</v>
      </c>
      <c r="C1202" s="60" t="s">
        <v>14</v>
      </c>
      <c r="D1202" s="60" t="s">
        <v>12</v>
      </c>
      <c r="E1202" s="2" t="s">
        <v>11</v>
      </c>
      <c r="F1202" s="3" t="s">
        <v>0</v>
      </c>
      <c r="G1202" s="3" t="s">
        <v>13</v>
      </c>
      <c r="H1202" s="5" t="s">
        <v>10</v>
      </c>
      <c r="I1202" s="67" t="s">
        <v>1</v>
      </c>
      <c r="J1202" s="67" t="s">
        <v>2</v>
      </c>
      <c r="K1202" s="67" t="s">
        <v>3</v>
      </c>
      <c r="L1202" s="67" t="s">
        <v>4</v>
      </c>
      <c r="M1202" s="67" t="s">
        <v>5</v>
      </c>
      <c r="N1202" s="67" t="s">
        <v>6</v>
      </c>
      <c r="O1202" s="67" t="s">
        <v>7</v>
      </c>
      <c r="P1202" s="67" t="s">
        <v>8</v>
      </c>
      <c r="Q1202" s="68" t="s">
        <v>415</v>
      </c>
    </row>
    <row r="1203" spans="1:17" ht="15" x14ac:dyDescent="0.25">
      <c r="A1203" s="24" t="s">
        <v>646</v>
      </c>
      <c r="B1203" s="90" t="s">
        <v>823</v>
      </c>
      <c r="C1203" s="61">
        <v>2.1</v>
      </c>
      <c r="D1203" s="61">
        <v>1</v>
      </c>
      <c r="E1203" s="10">
        <v>0</v>
      </c>
      <c r="F1203" s="4">
        <v>2.1</v>
      </c>
      <c r="G1203" s="9">
        <v>0.82</v>
      </c>
      <c r="H1203" s="7">
        <v>12.900000000000002</v>
      </c>
      <c r="I1203" s="64">
        <v>3376.7938312500009</v>
      </c>
      <c r="J1203" s="65">
        <v>3486.4530750000008</v>
      </c>
      <c r="K1203" s="64">
        <v>3658.7747437500007</v>
      </c>
      <c r="L1203" s="65">
        <v>3815.4308062500004</v>
      </c>
      <c r="M1203" s="64">
        <v>3987.7524750000007</v>
      </c>
      <c r="N1203" s="65">
        <v>4160.074143750001</v>
      </c>
      <c r="O1203" s="64">
        <v>4332.3958125000008</v>
      </c>
      <c r="P1203" s="65">
        <v>4630.0423312500006</v>
      </c>
      <c r="Q1203" s="66">
        <v>5115.6761250000018</v>
      </c>
    </row>
    <row r="1204" spans="1:17" ht="15" x14ac:dyDescent="0.25">
      <c r="A1204" s="24" t="s">
        <v>646</v>
      </c>
      <c r="B1204" s="90" t="s">
        <v>824</v>
      </c>
      <c r="C1204" s="61">
        <v>2.4</v>
      </c>
      <c r="D1204" s="61">
        <v>1</v>
      </c>
      <c r="E1204" s="10">
        <v>0</v>
      </c>
      <c r="F1204" s="4">
        <v>2.4</v>
      </c>
      <c r="G1204" s="9">
        <v>0.82</v>
      </c>
      <c r="H1204" s="7">
        <v>13.500000000000002</v>
      </c>
      <c r="I1204" s="64">
        <v>3689.3160937499997</v>
      </c>
      <c r="J1204" s="65">
        <v>3804.5043749999995</v>
      </c>
      <c r="K1204" s="64">
        <v>3985.5145312499999</v>
      </c>
      <c r="L1204" s="65">
        <v>4150.0692187499999</v>
      </c>
      <c r="M1204" s="64">
        <v>4331.0793749999993</v>
      </c>
      <c r="N1204" s="65">
        <v>4512.0895312499997</v>
      </c>
      <c r="O1204" s="64">
        <v>4693.0996875000001</v>
      </c>
      <c r="P1204" s="65">
        <v>5005.7535937500006</v>
      </c>
      <c r="Q1204" s="66">
        <v>5515.8731250000001</v>
      </c>
    </row>
    <row r="1205" spans="1:17" ht="15" x14ac:dyDescent="0.25">
      <c r="A1205" s="24" t="s">
        <v>646</v>
      </c>
      <c r="B1205" s="90" t="s">
        <v>825</v>
      </c>
      <c r="C1205" s="61">
        <v>2.7</v>
      </c>
      <c r="D1205" s="61">
        <v>1</v>
      </c>
      <c r="E1205" s="10">
        <v>0</v>
      </c>
      <c r="F1205" s="4">
        <v>2.7</v>
      </c>
      <c r="G1205" s="9">
        <v>0.82</v>
      </c>
      <c r="H1205" s="7">
        <v>14.100000000000001</v>
      </c>
      <c r="I1205" s="64">
        <v>4012.3698562499999</v>
      </c>
      <c r="J1205" s="65">
        <v>4133.0871750000006</v>
      </c>
      <c r="K1205" s="64">
        <v>4322.7858187500005</v>
      </c>
      <c r="L1205" s="65">
        <v>4495.2391312500013</v>
      </c>
      <c r="M1205" s="64">
        <v>4684.9377750000003</v>
      </c>
      <c r="N1205" s="65">
        <v>4874.6364187500003</v>
      </c>
      <c r="O1205" s="64">
        <v>5064.3350625000012</v>
      </c>
      <c r="P1205" s="65">
        <v>5391.9963562500006</v>
      </c>
      <c r="Q1205" s="66">
        <v>5926.6016250000002</v>
      </c>
    </row>
    <row r="1206" spans="1:17" ht="15" x14ac:dyDescent="0.25">
      <c r="A1206" s="24" t="s">
        <v>646</v>
      </c>
      <c r="B1206" s="90" t="s">
        <v>826</v>
      </c>
      <c r="C1206" s="61">
        <v>3</v>
      </c>
      <c r="D1206" s="61">
        <v>1</v>
      </c>
      <c r="E1206" s="10">
        <v>0</v>
      </c>
      <c r="F1206" s="4">
        <v>3</v>
      </c>
      <c r="G1206" s="9">
        <v>0.82</v>
      </c>
      <c r="H1206" s="7">
        <v>14.700000000000003</v>
      </c>
      <c r="I1206" s="64">
        <v>4324.8921187500009</v>
      </c>
      <c r="J1206" s="65">
        <v>4451.1384750000007</v>
      </c>
      <c r="K1206" s="64">
        <v>4649.5256062500011</v>
      </c>
      <c r="L1206" s="65">
        <v>4829.8775437500008</v>
      </c>
      <c r="M1206" s="64">
        <v>5028.2646750000013</v>
      </c>
      <c r="N1206" s="65">
        <v>5226.6518062500008</v>
      </c>
      <c r="O1206" s="64">
        <v>5425.0389375000004</v>
      </c>
      <c r="P1206" s="65">
        <v>5767.7076187500006</v>
      </c>
      <c r="Q1206" s="66">
        <v>6326.7986249999994</v>
      </c>
    </row>
    <row r="1207" spans="1:17" ht="15" x14ac:dyDescent="0.25">
      <c r="A1207" s="24" t="s">
        <v>646</v>
      </c>
      <c r="B1207" s="90" t="s">
        <v>827</v>
      </c>
      <c r="C1207" s="61">
        <v>3.3</v>
      </c>
      <c r="D1207" s="61">
        <v>1</v>
      </c>
      <c r="E1207" s="10">
        <v>0</v>
      </c>
      <c r="F1207" s="4">
        <v>3.3</v>
      </c>
      <c r="G1207" s="9">
        <v>0.82</v>
      </c>
      <c r="H1207" s="7">
        <v>15.3</v>
      </c>
      <c r="I1207" s="64">
        <v>4611.08563125</v>
      </c>
      <c r="J1207" s="65">
        <v>4742.8610250000011</v>
      </c>
      <c r="K1207" s="64">
        <v>4949.9366437500003</v>
      </c>
      <c r="L1207" s="65">
        <v>5138.1872062500015</v>
      </c>
      <c r="M1207" s="64">
        <v>5345.2628249999998</v>
      </c>
      <c r="N1207" s="65">
        <v>5552.3384437499999</v>
      </c>
      <c r="O1207" s="64">
        <v>5759.4140625</v>
      </c>
      <c r="P1207" s="65">
        <v>6117.09013125</v>
      </c>
      <c r="Q1207" s="66">
        <v>6700.6668750000008</v>
      </c>
    </row>
    <row r="1208" spans="1:17" ht="15" x14ac:dyDescent="0.25">
      <c r="A1208" s="25"/>
      <c r="B1208" s="90"/>
      <c r="C1208" s="61"/>
      <c r="D1208" s="61"/>
      <c r="E1208" s="10">
        <v>0</v>
      </c>
      <c r="F1208" s="4" t="s">
        <v>980</v>
      </c>
      <c r="G1208" s="9" t="s">
        <v>980</v>
      </c>
      <c r="H1208" s="7" t="s">
        <v>980</v>
      </c>
      <c r="I1208" s="64" t="s">
        <v>980</v>
      </c>
      <c r="J1208" s="65" t="s">
        <v>980</v>
      </c>
      <c r="K1208" s="64" t="s">
        <v>980</v>
      </c>
      <c r="L1208" s="65" t="s">
        <v>980</v>
      </c>
      <c r="M1208" s="64" t="s">
        <v>980</v>
      </c>
      <c r="N1208" s="65" t="s">
        <v>980</v>
      </c>
      <c r="O1208" s="64" t="s">
        <v>980</v>
      </c>
      <c r="P1208" s="65" t="s">
        <v>980</v>
      </c>
      <c r="Q1208" s="66" t="s">
        <v>980</v>
      </c>
    </row>
    <row r="1209" spans="1:17" ht="15" x14ac:dyDescent="0.25">
      <c r="A1209" s="24" t="s">
        <v>646</v>
      </c>
      <c r="B1209" s="90" t="s">
        <v>818</v>
      </c>
      <c r="C1209" s="61">
        <v>0.9</v>
      </c>
      <c r="D1209" s="61">
        <v>1</v>
      </c>
      <c r="E1209" s="10">
        <v>0</v>
      </c>
      <c r="F1209" s="4">
        <v>0.9</v>
      </c>
      <c r="G1209" s="9">
        <v>0.82</v>
      </c>
      <c r="H1209" s="7">
        <v>5.55</v>
      </c>
      <c r="I1209" s="64">
        <v>1438.800365625</v>
      </c>
      <c r="J1209" s="65">
        <v>1480.7289000000001</v>
      </c>
      <c r="K1209" s="64">
        <v>1546.6165968749999</v>
      </c>
      <c r="L1209" s="65">
        <v>1606.5145031249999</v>
      </c>
      <c r="M1209" s="64">
        <v>1672.4022</v>
      </c>
      <c r="N1209" s="65">
        <v>1738.2898968750001</v>
      </c>
      <c r="O1209" s="64">
        <v>1804.1775937500001</v>
      </c>
      <c r="P1209" s="65">
        <v>1917.9836156250001</v>
      </c>
      <c r="Q1209" s="66">
        <v>2103.6671249999999</v>
      </c>
    </row>
    <row r="1210" spans="1:17" ht="15" x14ac:dyDescent="0.25">
      <c r="A1210" s="24" t="s">
        <v>646</v>
      </c>
      <c r="B1210" s="90" t="s">
        <v>817</v>
      </c>
      <c r="C1210" s="61">
        <v>1.2</v>
      </c>
      <c r="D1210" s="61">
        <v>1</v>
      </c>
      <c r="E1210" s="10">
        <v>0</v>
      </c>
      <c r="F1210" s="4">
        <v>1.2</v>
      </c>
      <c r="G1210" s="9">
        <v>0.82</v>
      </c>
      <c r="H1210" s="7">
        <v>6.45</v>
      </c>
      <c r="I1210" s="64">
        <v>1807.5345093750004</v>
      </c>
      <c r="J1210" s="65">
        <v>1857.7565999999999</v>
      </c>
      <c r="K1210" s="64">
        <v>1936.6770281250001</v>
      </c>
      <c r="L1210" s="65">
        <v>2008.4228718750001</v>
      </c>
      <c r="M1210" s="64">
        <v>2087.3433</v>
      </c>
      <c r="N1210" s="65">
        <v>2166.2637281250004</v>
      </c>
      <c r="O1210" s="64">
        <v>2245.1841562500003</v>
      </c>
      <c r="P1210" s="65">
        <v>2381.5012593750007</v>
      </c>
      <c r="Q1210" s="66">
        <v>2603.9133750000001</v>
      </c>
    </row>
    <row r="1211" spans="1:17" ht="15" x14ac:dyDescent="0.25">
      <c r="A1211" s="24" t="s">
        <v>646</v>
      </c>
      <c r="B1211" s="90" t="s">
        <v>819</v>
      </c>
      <c r="C1211" s="61">
        <v>1.5</v>
      </c>
      <c r="D1211" s="61">
        <v>1</v>
      </c>
      <c r="E1211" s="10">
        <v>0</v>
      </c>
      <c r="F1211" s="4">
        <v>1.5</v>
      </c>
      <c r="G1211" s="9">
        <v>0.82</v>
      </c>
      <c r="H1211" s="7">
        <v>7.35</v>
      </c>
      <c r="I1211" s="64">
        <v>2094.6495281250004</v>
      </c>
      <c r="J1211" s="65">
        <v>2153.1651750000001</v>
      </c>
      <c r="K1211" s="64">
        <v>2245.1183343750004</v>
      </c>
      <c r="L1211" s="65">
        <v>2328.712115625</v>
      </c>
      <c r="M1211" s="64">
        <v>2420.6652749999998</v>
      </c>
      <c r="N1211" s="65">
        <v>2512.6184343750006</v>
      </c>
      <c r="O1211" s="64">
        <v>2604.5715937500004</v>
      </c>
      <c r="P1211" s="65">
        <v>2763.399778125</v>
      </c>
      <c r="Q1211" s="66">
        <v>3022.5405000000005</v>
      </c>
    </row>
    <row r="1212" spans="1:17" ht="14.45" customHeight="1" x14ac:dyDescent="0.25">
      <c r="A1212" s="27"/>
      <c r="B1212" s="90"/>
      <c r="C1212" s="61"/>
      <c r="D1212" s="61"/>
      <c r="E1212" s="10">
        <v>0</v>
      </c>
      <c r="F1212" s="4" t="s">
        <v>980</v>
      </c>
      <c r="G1212" s="9" t="s">
        <v>980</v>
      </c>
      <c r="H1212" s="7" t="s">
        <v>980</v>
      </c>
      <c r="I1212" s="64" t="s">
        <v>980</v>
      </c>
      <c r="J1212" s="65" t="s">
        <v>980</v>
      </c>
      <c r="K1212" s="64" t="s">
        <v>980</v>
      </c>
      <c r="L1212" s="65" t="s">
        <v>980</v>
      </c>
      <c r="M1212" s="64" t="s">
        <v>980</v>
      </c>
      <c r="N1212" s="65" t="s">
        <v>980</v>
      </c>
      <c r="O1212" s="64" t="s">
        <v>980</v>
      </c>
      <c r="P1212" s="65" t="s">
        <v>980</v>
      </c>
      <c r="Q1212" s="66" t="s">
        <v>980</v>
      </c>
    </row>
    <row r="1213" spans="1:17" ht="15" x14ac:dyDescent="0.25">
      <c r="A1213" s="24" t="s">
        <v>646</v>
      </c>
      <c r="B1213" s="90" t="s">
        <v>820</v>
      </c>
      <c r="C1213" s="61">
        <v>1.2</v>
      </c>
      <c r="D1213" s="61">
        <v>1</v>
      </c>
      <c r="E1213" s="10">
        <v>0</v>
      </c>
      <c r="F1213" s="4">
        <v>1.2</v>
      </c>
      <c r="G1213" s="9">
        <v>0.82</v>
      </c>
      <c r="H1213" s="7">
        <v>7.65</v>
      </c>
      <c r="I1213" s="64">
        <v>2056.0779093750002</v>
      </c>
      <c r="J1213" s="65">
        <v>2117.3580750000006</v>
      </c>
      <c r="K1213" s="64">
        <v>2213.6554781250002</v>
      </c>
      <c r="L1213" s="65">
        <v>2301.1985718750002</v>
      </c>
      <c r="M1213" s="64">
        <v>2397.4959750000003</v>
      </c>
      <c r="N1213" s="65">
        <v>2493.7933781249999</v>
      </c>
      <c r="O1213" s="64">
        <v>2590.0907812500004</v>
      </c>
      <c r="P1213" s="65">
        <v>2756.422659375</v>
      </c>
      <c r="Q1213" s="66">
        <v>3027.8062500000001</v>
      </c>
    </row>
    <row r="1214" spans="1:17" ht="15" x14ac:dyDescent="0.25">
      <c r="A1214" s="24" t="s">
        <v>646</v>
      </c>
      <c r="B1214" s="90" t="s">
        <v>821</v>
      </c>
      <c r="C1214" s="61">
        <v>1.5</v>
      </c>
      <c r="D1214" s="61">
        <v>1</v>
      </c>
      <c r="E1214" s="10">
        <v>0</v>
      </c>
      <c r="F1214" s="4">
        <v>1.5</v>
      </c>
      <c r="G1214" s="9">
        <v>0.82</v>
      </c>
      <c r="H1214" s="7">
        <v>8.25</v>
      </c>
      <c r="I1214" s="64">
        <v>2334.3727968750004</v>
      </c>
      <c r="J1214" s="65">
        <v>2401.1819999999998</v>
      </c>
      <c r="K1214" s="64">
        <v>2506.1678906249999</v>
      </c>
      <c r="L1214" s="65">
        <v>2601.6096093749998</v>
      </c>
      <c r="M1214" s="64">
        <v>2706.5955000000004</v>
      </c>
      <c r="N1214" s="65">
        <v>2811.5813906250005</v>
      </c>
      <c r="O1214" s="64">
        <v>2916.5672812500002</v>
      </c>
      <c r="P1214" s="65">
        <v>3097.9065468749995</v>
      </c>
      <c r="Q1214" s="66">
        <v>3393.7758750000003</v>
      </c>
    </row>
    <row r="1215" spans="1:17" ht="15" x14ac:dyDescent="0.25">
      <c r="A1215" s="24" t="s">
        <v>646</v>
      </c>
      <c r="B1215" s="90" t="s">
        <v>822</v>
      </c>
      <c r="C1215" s="61">
        <v>1.8</v>
      </c>
      <c r="D1215" s="61">
        <v>1</v>
      </c>
      <c r="E1215" s="10">
        <v>0</v>
      </c>
      <c r="F1215" s="4">
        <v>1.8</v>
      </c>
      <c r="G1215" s="9">
        <v>0.82</v>
      </c>
      <c r="H1215" s="7">
        <v>8.85</v>
      </c>
      <c r="I1215" s="64">
        <v>2673.2238093750002</v>
      </c>
      <c r="J1215" s="65">
        <v>2745.56205</v>
      </c>
      <c r="K1215" s="64">
        <v>2859.2364281250002</v>
      </c>
      <c r="L1215" s="65">
        <v>2962.5767718749998</v>
      </c>
      <c r="M1215" s="64">
        <v>3076.251150000001</v>
      </c>
      <c r="N1215" s="65">
        <v>3189.9255281250003</v>
      </c>
      <c r="O1215" s="64">
        <v>3303.5999062500005</v>
      </c>
      <c r="P1215" s="65">
        <v>3499.9465593750006</v>
      </c>
      <c r="Q1215" s="66">
        <v>3820.3016249999996</v>
      </c>
    </row>
    <row r="1216" spans="1:17" ht="14.45" customHeight="1" x14ac:dyDescent="0.25">
      <c r="A1216" s="57"/>
      <c r="B1216" s="90"/>
      <c r="C1216" s="61"/>
      <c r="D1216" s="61"/>
      <c r="E1216" s="10"/>
      <c r="F1216" s="4"/>
      <c r="G1216" s="9"/>
      <c r="H1216" s="7"/>
      <c r="I1216" s="64"/>
      <c r="J1216" s="65"/>
      <c r="K1216" s="64"/>
      <c r="L1216" s="65"/>
      <c r="M1216" s="64"/>
      <c r="N1216" s="65"/>
      <c r="O1216" s="64"/>
      <c r="P1216" s="65"/>
      <c r="Q1216" s="66"/>
    </row>
    <row r="1217" spans="1:17" ht="15" x14ac:dyDescent="0.25">
      <c r="A1217" s="27"/>
      <c r="B1217" s="90"/>
      <c r="C1217" s="61"/>
      <c r="D1217" s="61"/>
      <c r="E1217" s="10">
        <v>0</v>
      </c>
      <c r="F1217" s="4" t="s">
        <v>980</v>
      </c>
      <c r="G1217" s="9" t="s">
        <v>980</v>
      </c>
      <c r="H1217" s="7" t="s">
        <v>980</v>
      </c>
      <c r="I1217" s="64" t="s">
        <v>980</v>
      </c>
      <c r="J1217" s="65" t="s">
        <v>980</v>
      </c>
      <c r="K1217" s="64" t="s">
        <v>980</v>
      </c>
      <c r="L1217" s="65" t="s">
        <v>980</v>
      </c>
      <c r="M1217" s="64" t="s">
        <v>980</v>
      </c>
      <c r="N1217" s="65" t="s">
        <v>980</v>
      </c>
      <c r="O1217" s="64" t="s">
        <v>980</v>
      </c>
      <c r="P1217" s="65" t="s">
        <v>980</v>
      </c>
      <c r="Q1217" s="66" t="s">
        <v>980</v>
      </c>
    </row>
    <row r="1218" spans="1:17" ht="15" x14ac:dyDescent="0.25">
      <c r="A1218" s="24" t="s">
        <v>232</v>
      </c>
      <c r="B1218" s="73" t="s">
        <v>9</v>
      </c>
      <c r="C1218" s="60" t="s">
        <v>14</v>
      </c>
      <c r="D1218" s="60" t="s">
        <v>12</v>
      </c>
      <c r="E1218" s="2" t="s">
        <v>11</v>
      </c>
      <c r="F1218" s="3" t="s">
        <v>0</v>
      </c>
      <c r="G1218" s="3" t="s">
        <v>13</v>
      </c>
      <c r="H1218" s="5" t="s">
        <v>10</v>
      </c>
      <c r="I1218" s="67" t="s">
        <v>1</v>
      </c>
      <c r="J1218" s="67" t="s">
        <v>2</v>
      </c>
      <c r="K1218" s="67" t="s">
        <v>3</v>
      </c>
      <c r="L1218" s="67" t="s">
        <v>4</v>
      </c>
      <c r="M1218" s="67" t="s">
        <v>5</v>
      </c>
      <c r="N1218" s="67" t="s">
        <v>6</v>
      </c>
      <c r="O1218" s="67" t="s">
        <v>7</v>
      </c>
      <c r="P1218" s="67" t="s">
        <v>8</v>
      </c>
      <c r="Q1218" s="68" t="s">
        <v>415</v>
      </c>
    </row>
    <row r="1219" spans="1:17" ht="15" x14ac:dyDescent="0.25">
      <c r="A1219" s="24" t="s">
        <v>232</v>
      </c>
      <c r="B1219" s="75" t="s">
        <v>233</v>
      </c>
      <c r="C1219" s="61">
        <v>1.2</v>
      </c>
      <c r="D1219" s="61">
        <v>0.85</v>
      </c>
      <c r="E1219" s="10">
        <v>0</v>
      </c>
      <c r="F1219" s="4">
        <v>1.02</v>
      </c>
      <c r="G1219" s="9">
        <v>0.85</v>
      </c>
      <c r="H1219" s="7">
        <v>6.3000000000000007</v>
      </c>
      <c r="I1219" s="64">
        <v>1631.98756875</v>
      </c>
      <c r="J1219" s="65">
        <v>1680.8274000000006</v>
      </c>
      <c r="K1219" s="64">
        <v>1757.5757062499999</v>
      </c>
      <c r="L1219" s="65">
        <v>1827.3468937500002</v>
      </c>
      <c r="M1219" s="64">
        <v>1904.0952</v>
      </c>
      <c r="N1219" s="65">
        <v>1980.8435062500002</v>
      </c>
      <c r="O1219" s="64">
        <v>2057.5918125000003</v>
      </c>
      <c r="P1219" s="65">
        <v>2190.1570687500007</v>
      </c>
      <c r="Q1219" s="66">
        <v>2406.4477500000003</v>
      </c>
    </row>
    <row r="1220" spans="1:17" ht="15" x14ac:dyDescent="0.25">
      <c r="A1220" s="24" t="s">
        <v>232</v>
      </c>
      <c r="B1220" s="75" t="s">
        <v>234</v>
      </c>
      <c r="C1220" s="61">
        <v>1.4</v>
      </c>
      <c r="D1220" s="61">
        <v>0.85</v>
      </c>
      <c r="E1220" s="10">
        <v>0</v>
      </c>
      <c r="F1220" s="4">
        <v>1.19</v>
      </c>
      <c r="G1220" s="9">
        <v>0.85</v>
      </c>
      <c r="H1220" s="7">
        <v>6.8000000000000007</v>
      </c>
      <c r="I1220" s="64">
        <v>1798.5169125</v>
      </c>
      <c r="J1220" s="65">
        <v>1851.9642750000003</v>
      </c>
      <c r="K1220" s="64">
        <v>1935.9529875000003</v>
      </c>
      <c r="L1220" s="65">
        <v>2012.3063625000002</v>
      </c>
      <c r="M1220" s="64">
        <v>2096.2950750000005</v>
      </c>
      <c r="N1220" s="65">
        <v>2180.2837875000005</v>
      </c>
      <c r="O1220" s="64">
        <v>2264.2725</v>
      </c>
      <c r="P1220" s="65">
        <v>2409.3439125</v>
      </c>
      <c r="Q1220" s="66">
        <v>2646.0393750000003</v>
      </c>
    </row>
    <row r="1221" spans="1:17" ht="15" x14ac:dyDescent="0.25">
      <c r="A1221" s="24" t="s">
        <v>232</v>
      </c>
      <c r="B1221" s="75" t="s">
        <v>235</v>
      </c>
      <c r="C1221" s="61">
        <v>1.6</v>
      </c>
      <c r="D1221" s="61">
        <v>0.85</v>
      </c>
      <c r="E1221" s="10">
        <v>0</v>
      </c>
      <c r="F1221" s="4">
        <v>1.36</v>
      </c>
      <c r="G1221" s="9">
        <v>0.85</v>
      </c>
      <c r="H1221" s="7">
        <v>7.3000000000000007</v>
      </c>
      <c r="I1221" s="64">
        <v>2054.5640062500001</v>
      </c>
      <c r="J1221" s="65">
        <v>2112.6189000000004</v>
      </c>
      <c r="K1221" s="64">
        <v>2203.8480187499999</v>
      </c>
      <c r="L1221" s="65">
        <v>2286.7835812500002</v>
      </c>
      <c r="M1221" s="64">
        <v>2378.0127000000007</v>
      </c>
      <c r="N1221" s="65">
        <v>2469.2418187500002</v>
      </c>
      <c r="O1221" s="64">
        <v>2560.4709374999998</v>
      </c>
      <c r="P1221" s="65">
        <v>2718.0485062500002</v>
      </c>
      <c r="Q1221" s="66">
        <v>2975.1487500000003</v>
      </c>
    </row>
    <row r="1222" spans="1:17" ht="15" x14ac:dyDescent="0.25">
      <c r="A1222" s="24" t="s">
        <v>232</v>
      </c>
      <c r="B1222" s="75" t="s">
        <v>236</v>
      </c>
      <c r="C1222" s="61">
        <v>1.8</v>
      </c>
      <c r="D1222" s="61">
        <v>0.85</v>
      </c>
      <c r="E1222" s="10">
        <v>0</v>
      </c>
      <c r="F1222" s="4">
        <v>1.53</v>
      </c>
      <c r="G1222" s="9">
        <v>0.85</v>
      </c>
      <c r="H1222" s="7">
        <v>7.9</v>
      </c>
      <c r="I1222" s="64">
        <v>2217.0123937500002</v>
      </c>
      <c r="J1222" s="65">
        <v>2280.5963250000004</v>
      </c>
      <c r="K1222" s="64">
        <v>2380.5139312500005</v>
      </c>
      <c r="L1222" s="65">
        <v>2471.3481187500001</v>
      </c>
      <c r="M1222" s="64">
        <v>2571.2657250000007</v>
      </c>
      <c r="N1222" s="65">
        <v>2671.1833312500003</v>
      </c>
      <c r="O1222" s="64">
        <v>2771.1009374999999</v>
      </c>
      <c r="P1222" s="65">
        <v>2943.6858937500001</v>
      </c>
      <c r="Q1222" s="66">
        <v>3225.2718749999995</v>
      </c>
    </row>
    <row r="1223" spans="1:17" ht="15" x14ac:dyDescent="0.25">
      <c r="A1223" s="24" t="s">
        <v>232</v>
      </c>
      <c r="B1223" s="75" t="s">
        <v>237</v>
      </c>
      <c r="C1223" s="61">
        <v>2</v>
      </c>
      <c r="D1223" s="61">
        <v>0.85</v>
      </c>
      <c r="E1223" s="10">
        <v>0</v>
      </c>
      <c r="F1223" s="4">
        <v>1.7</v>
      </c>
      <c r="G1223" s="9">
        <v>0.85</v>
      </c>
      <c r="H1223" s="7">
        <v>8.5</v>
      </c>
      <c r="I1223" s="64">
        <v>2395.2580312500004</v>
      </c>
      <c r="J1223" s="65">
        <v>2464.3710000000001</v>
      </c>
      <c r="K1223" s="64">
        <v>2572.9770937500002</v>
      </c>
      <c r="L1223" s="65">
        <v>2671.7099062500006</v>
      </c>
      <c r="M1223" s="64">
        <v>2780.3160000000003</v>
      </c>
      <c r="N1223" s="65">
        <v>2888.9220937500004</v>
      </c>
      <c r="O1223" s="64">
        <v>2997.5281875000001</v>
      </c>
      <c r="P1223" s="65">
        <v>3185.1205312500001</v>
      </c>
      <c r="Q1223" s="66">
        <v>3491.1922500000005</v>
      </c>
    </row>
    <row r="1224" spans="1:17" ht="15" x14ac:dyDescent="0.25">
      <c r="A1224" s="24" t="s">
        <v>232</v>
      </c>
      <c r="B1224" s="75" t="s">
        <v>238</v>
      </c>
      <c r="C1224" s="61">
        <v>2.2000000000000002</v>
      </c>
      <c r="D1224" s="61">
        <v>0.85</v>
      </c>
      <c r="E1224" s="10">
        <v>0</v>
      </c>
      <c r="F1224" s="4">
        <v>1.87</v>
      </c>
      <c r="G1224" s="9">
        <v>0.85</v>
      </c>
      <c r="H1224" s="7">
        <v>9.1</v>
      </c>
      <c r="I1224" s="64">
        <v>2591.9337937500004</v>
      </c>
      <c r="J1224" s="65">
        <v>2666.5758000000001</v>
      </c>
      <c r="K1224" s="64">
        <v>2783.8703812500003</v>
      </c>
      <c r="L1224" s="65">
        <v>2890.5018187499995</v>
      </c>
      <c r="M1224" s="64">
        <v>3007.7964000000006</v>
      </c>
      <c r="N1224" s="65">
        <v>3125.0909812500008</v>
      </c>
      <c r="O1224" s="64">
        <v>3242.3855625000001</v>
      </c>
      <c r="P1224" s="65">
        <v>3444.98529375</v>
      </c>
      <c r="Q1224" s="66">
        <v>3775.5427500000005</v>
      </c>
    </row>
    <row r="1225" spans="1:17" ht="15" x14ac:dyDescent="0.25">
      <c r="A1225" s="24" t="s">
        <v>232</v>
      </c>
      <c r="B1225" s="75" t="s">
        <v>239</v>
      </c>
      <c r="C1225" s="61">
        <v>2.4</v>
      </c>
      <c r="D1225" s="61">
        <v>0.85</v>
      </c>
      <c r="E1225" s="10">
        <v>0</v>
      </c>
      <c r="F1225" s="4">
        <v>2.04</v>
      </c>
      <c r="G1225" s="9">
        <v>0.85</v>
      </c>
      <c r="H1225" s="7">
        <v>9.6999999999999993</v>
      </c>
      <c r="I1225" s="64">
        <v>2757.0150562500007</v>
      </c>
      <c r="J1225" s="65">
        <v>2837.1861000000004</v>
      </c>
      <c r="K1225" s="64">
        <v>2963.1691687500006</v>
      </c>
      <c r="L1225" s="65">
        <v>3077.6992312500001</v>
      </c>
      <c r="M1225" s="64">
        <v>3203.6822999999999</v>
      </c>
      <c r="N1225" s="65">
        <v>3329.6653687500007</v>
      </c>
      <c r="O1225" s="64">
        <v>3455.6484375000005</v>
      </c>
      <c r="P1225" s="65">
        <v>3673.2555562500002</v>
      </c>
      <c r="Q1225" s="66">
        <v>4028.2987499999999</v>
      </c>
    </row>
    <row r="1226" spans="1:17" ht="15" x14ac:dyDescent="0.25">
      <c r="A1226" s="26"/>
      <c r="B1226" s="75"/>
      <c r="C1226" s="61"/>
      <c r="D1226" s="61"/>
      <c r="E1226" s="10">
        <v>0</v>
      </c>
      <c r="F1226" s="4" t="s">
        <v>980</v>
      </c>
      <c r="G1226" s="9" t="s">
        <v>980</v>
      </c>
      <c r="H1226" s="7" t="s">
        <v>980</v>
      </c>
      <c r="I1226" s="64" t="s">
        <v>980</v>
      </c>
      <c r="J1226" s="65" t="s">
        <v>980</v>
      </c>
      <c r="K1226" s="64" t="s">
        <v>980</v>
      </c>
      <c r="L1226" s="65" t="s">
        <v>980</v>
      </c>
      <c r="M1226" s="64" t="s">
        <v>980</v>
      </c>
      <c r="N1226" s="65" t="s">
        <v>980</v>
      </c>
      <c r="O1226" s="64" t="s">
        <v>980</v>
      </c>
      <c r="P1226" s="65" t="s">
        <v>980</v>
      </c>
      <c r="Q1226" s="66" t="s">
        <v>980</v>
      </c>
    </row>
    <row r="1227" spans="1:17" ht="15" x14ac:dyDescent="0.25">
      <c r="A1227" s="24" t="s">
        <v>232</v>
      </c>
      <c r="B1227" s="75" t="s">
        <v>240</v>
      </c>
      <c r="C1227" s="61">
        <v>1.32</v>
      </c>
      <c r="D1227" s="61">
        <v>0.85</v>
      </c>
      <c r="E1227" s="10">
        <v>0</v>
      </c>
      <c r="F1227" s="4">
        <v>1.1220000000000001</v>
      </c>
      <c r="G1227" s="9">
        <v>0.85</v>
      </c>
      <c r="H1227" s="7">
        <v>7.3000000000000007</v>
      </c>
      <c r="I1227" s="64">
        <v>1883.1727687499999</v>
      </c>
      <c r="J1227" s="65">
        <v>1939.2597000000003</v>
      </c>
      <c r="K1227" s="64">
        <v>2027.39630625</v>
      </c>
      <c r="L1227" s="65">
        <v>2107.5204937500002</v>
      </c>
      <c r="M1227" s="64">
        <v>2195.6571000000004</v>
      </c>
      <c r="N1227" s="65">
        <v>2283.79370625</v>
      </c>
      <c r="O1227" s="64">
        <v>2371.9303124999997</v>
      </c>
      <c r="P1227" s="65">
        <v>2524.1662687500002</v>
      </c>
      <c r="Q1227" s="66">
        <v>2772.55125</v>
      </c>
    </row>
    <row r="1228" spans="1:17" ht="15" x14ac:dyDescent="0.25">
      <c r="A1228" s="24" t="s">
        <v>232</v>
      </c>
      <c r="B1228" s="75" t="s">
        <v>241</v>
      </c>
      <c r="C1228" s="61">
        <v>1.52</v>
      </c>
      <c r="D1228" s="61">
        <v>0.85</v>
      </c>
      <c r="E1228" s="10">
        <v>0</v>
      </c>
      <c r="F1228" s="4">
        <v>1.292</v>
      </c>
      <c r="G1228" s="9">
        <v>0.85</v>
      </c>
      <c r="H1228" s="7">
        <v>7.8000000000000007</v>
      </c>
      <c r="I1228" s="64">
        <v>2026.251675</v>
      </c>
      <c r="J1228" s="65">
        <v>2086.7899500000003</v>
      </c>
      <c r="K1228" s="64">
        <v>2181.9215249999997</v>
      </c>
      <c r="L1228" s="65">
        <v>2268.4047750000004</v>
      </c>
      <c r="M1228" s="64">
        <v>2363.5363500000003</v>
      </c>
      <c r="N1228" s="65">
        <v>2458.6679250000002</v>
      </c>
      <c r="O1228" s="64">
        <v>2553.7995000000001</v>
      </c>
      <c r="P1228" s="65">
        <v>2718.1176750000004</v>
      </c>
      <c r="Q1228" s="66">
        <v>2986.2157500000003</v>
      </c>
    </row>
    <row r="1229" spans="1:17" ht="15" x14ac:dyDescent="0.25">
      <c r="A1229" s="24" t="s">
        <v>232</v>
      </c>
      <c r="B1229" s="75" t="s">
        <v>242</v>
      </c>
      <c r="C1229" s="61">
        <v>1.72</v>
      </c>
      <c r="D1229" s="61">
        <v>0.85</v>
      </c>
      <c r="E1229" s="10">
        <v>0</v>
      </c>
      <c r="F1229" s="4">
        <v>1.462</v>
      </c>
      <c r="G1229" s="9">
        <v>0.85</v>
      </c>
      <c r="H1229" s="7">
        <v>8.3000000000000007</v>
      </c>
      <c r="I1229" s="64">
        <v>2146.4379562500003</v>
      </c>
      <c r="J1229" s="65">
        <v>2211.4275750000006</v>
      </c>
      <c r="K1229" s="64">
        <v>2313.5541187499998</v>
      </c>
      <c r="L1229" s="65">
        <v>2406.3964312499998</v>
      </c>
      <c r="M1229" s="64">
        <v>2508.5229749999999</v>
      </c>
      <c r="N1229" s="65">
        <v>2610.64951875</v>
      </c>
      <c r="O1229" s="64">
        <v>2712.7760625000001</v>
      </c>
      <c r="P1229" s="65">
        <v>2889.1764562499998</v>
      </c>
      <c r="Q1229" s="66">
        <v>3176.9876250000002</v>
      </c>
    </row>
    <row r="1230" spans="1:17" ht="15" x14ac:dyDescent="0.25">
      <c r="A1230" s="24" t="s">
        <v>232</v>
      </c>
      <c r="B1230" s="75" t="s">
        <v>243</v>
      </c>
      <c r="C1230" s="61">
        <v>1.92</v>
      </c>
      <c r="D1230" s="61">
        <v>0.85</v>
      </c>
      <c r="E1230" s="10">
        <v>0</v>
      </c>
      <c r="F1230" s="4">
        <v>1.6319999999999999</v>
      </c>
      <c r="G1230" s="9">
        <v>0.85</v>
      </c>
      <c r="H1230" s="7">
        <v>8.8999999999999986</v>
      </c>
      <c r="I1230" s="64">
        <v>2303.3796187500002</v>
      </c>
      <c r="J1230" s="65">
        <v>2373.7108500000004</v>
      </c>
      <c r="K1230" s="64">
        <v>2484.2313562500003</v>
      </c>
      <c r="L1230" s="65">
        <v>2584.7045437500001</v>
      </c>
      <c r="M1230" s="64">
        <v>2695.2250499999996</v>
      </c>
      <c r="N1230" s="65">
        <v>2805.7455562500004</v>
      </c>
      <c r="O1230" s="64">
        <v>2916.2660625000003</v>
      </c>
      <c r="P1230" s="65">
        <v>3107.1651187500001</v>
      </c>
      <c r="Q1230" s="66">
        <v>3418.6319999999996</v>
      </c>
    </row>
    <row r="1231" spans="1:17" ht="15" x14ac:dyDescent="0.25">
      <c r="A1231" s="24" t="s">
        <v>232</v>
      </c>
      <c r="B1231" s="75" t="s">
        <v>244</v>
      </c>
      <c r="C1231" s="61">
        <v>2.12</v>
      </c>
      <c r="D1231" s="61">
        <v>0.85</v>
      </c>
      <c r="E1231" s="10">
        <v>0</v>
      </c>
      <c r="F1231" s="4">
        <v>1.802</v>
      </c>
      <c r="G1231" s="9">
        <v>0.85</v>
      </c>
      <c r="H1231" s="7">
        <v>9.5</v>
      </c>
      <c r="I1231" s="64">
        <v>2503.5629062500002</v>
      </c>
      <c r="J1231" s="65">
        <v>2579.2357500000003</v>
      </c>
      <c r="K1231" s="64">
        <v>2698.1502187500005</v>
      </c>
      <c r="L1231" s="65">
        <v>2806.2542812500005</v>
      </c>
      <c r="M1231" s="64">
        <v>2925.1687499999998</v>
      </c>
      <c r="N1231" s="65">
        <v>3044.0832187500005</v>
      </c>
      <c r="O1231" s="64">
        <v>3162.9976874999998</v>
      </c>
      <c r="P1231" s="65">
        <v>3368.3954062500002</v>
      </c>
      <c r="Q1231" s="66">
        <v>3703.518</v>
      </c>
    </row>
    <row r="1232" spans="1:17" ht="15" x14ac:dyDescent="0.25">
      <c r="A1232" s="24" t="s">
        <v>232</v>
      </c>
      <c r="B1232" s="75" t="s">
        <v>245</v>
      </c>
      <c r="C1232" s="61">
        <v>2.3199999999999998</v>
      </c>
      <c r="D1232" s="61">
        <v>0.85</v>
      </c>
      <c r="E1232" s="10">
        <v>0</v>
      </c>
      <c r="F1232" s="4">
        <v>1.9719999999999998</v>
      </c>
      <c r="G1232" s="9">
        <v>0.85</v>
      </c>
      <c r="H1232" s="7">
        <v>10.1</v>
      </c>
      <c r="I1232" s="64">
        <v>2665.5918187500001</v>
      </c>
      <c r="J1232" s="65">
        <v>2746.6062750000001</v>
      </c>
      <c r="K1232" s="64">
        <v>2873.9147062500001</v>
      </c>
      <c r="L1232" s="65">
        <v>2989.64964375</v>
      </c>
      <c r="M1232" s="64">
        <v>3116.9580750000005</v>
      </c>
      <c r="N1232" s="65">
        <v>3244.2665062500005</v>
      </c>
      <c r="O1232" s="64">
        <v>3371.5749375</v>
      </c>
      <c r="P1232" s="65">
        <v>3591.4713187499997</v>
      </c>
      <c r="Q1232" s="66">
        <v>3950.2496249999999</v>
      </c>
    </row>
    <row r="1233" spans="1:17" ht="15" x14ac:dyDescent="0.25">
      <c r="A1233" s="24" t="s">
        <v>232</v>
      </c>
      <c r="B1233" s="75" t="s">
        <v>246</v>
      </c>
      <c r="C1233" s="61">
        <v>2.52</v>
      </c>
      <c r="D1233" s="61">
        <v>0.85</v>
      </c>
      <c r="E1233" s="10">
        <v>0</v>
      </c>
      <c r="F1233" s="4">
        <v>2.1419999999999999</v>
      </c>
      <c r="G1233" s="9">
        <v>0.85</v>
      </c>
      <c r="H1233" s="7">
        <v>10.7</v>
      </c>
      <c r="I1233" s="64">
        <v>2825.0771062500003</v>
      </c>
      <c r="J1233" s="65">
        <v>2911.4331749999997</v>
      </c>
      <c r="K1233" s="64">
        <v>3047.1355687500004</v>
      </c>
      <c r="L1233" s="65">
        <v>3170.5013812500001</v>
      </c>
      <c r="M1233" s="64">
        <v>3306.203775</v>
      </c>
      <c r="N1233" s="65">
        <v>3441.9061687500002</v>
      </c>
      <c r="O1233" s="64">
        <v>3577.6085625000001</v>
      </c>
      <c r="P1233" s="65">
        <v>3812.0036062500003</v>
      </c>
      <c r="Q1233" s="66">
        <v>4194.4376250000005</v>
      </c>
    </row>
    <row r="1234" spans="1:17" ht="15" x14ac:dyDescent="0.25">
      <c r="A1234" s="25"/>
      <c r="B1234" s="75"/>
      <c r="C1234" s="61"/>
      <c r="D1234" s="61"/>
      <c r="E1234" s="10">
        <v>0</v>
      </c>
      <c r="F1234" s="4" t="s">
        <v>980</v>
      </c>
      <c r="G1234" s="9" t="s">
        <v>980</v>
      </c>
      <c r="H1234" s="7" t="s">
        <v>980</v>
      </c>
      <c r="I1234" s="64" t="s">
        <v>980</v>
      </c>
      <c r="J1234" s="65" t="s">
        <v>980</v>
      </c>
      <c r="K1234" s="64" t="s">
        <v>980</v>
      </c>
      <c r="L1234" s="65" t="s">
        <v>980</v>
      </c>
      <c r="M1234" s="64" t="s">
        <v>980</v>
      </c>
      <c r="N1234" s="65" t="s">
        <v>980</v>
      </c>
      <c r="O1234" s="64" t="s">
        <v>980</v>
      </c>
      <c r="P1234" s="65" t="s">
        <v>980</v>
      </c>
      <c r="Q1234" s="66" t="s">
        <v>980</v>
      </c>
    </row>
    <row r="1235" spans="1:17" ht="15" x14ac:dyDescent="0.25">
      <c r="A1235" s="24" t="s">
        <v>232</v>
      </c>
      <c r="B1235" s="75" t="s">
        <v>77</v>
      </c>
      <c r="C1235" s="61">
        <v>0.85</v>
      </c>
      <c r="D1235" s="61">
        <v>0.85</v>
      </c>
      <c r="E1235" s="10">
        <v>0</v>
      </c>
      <c r="F1235" s="4">
        <v>0.72249999999999992</v>
      </c>
      <c r="G1235" s="9">
        <v>0.85</v>
      </c>
      <c r="H1235" s="7">
        <v>6.3</v>
      </c>
      <c r="I1235" s="64">
        <v>1546.5061499999999</v>
      </c>
      <c r="J1235" s="65">
        <v>1592.8626000000002</v>
      </c>
      <c r="K1235" s="64">
        <v>1665.7084499999994</v>
      </c>
      <c r="L1235" s="65">
        <v>1731.9319499999997</v>
      </c>
      <c r="M1235" s="64">
        <v>1804.7778000000001</v>
      </c>
      <c r="N1235" s="65">
        <v>1877.62365</v>
      </c>
      <c r="O1235" s="64">
        <v>1950.4694999999997</v>
      </c>
      <c r="P1235" s="65">
        <v>2076.2941499999997</v>
      </c>
      <c r="Q1235" s="66">
        <v>2281.587</v>
      </c>
    </row>
    <row r="1236" spans="1:17" ht="15" x14ac:dyDescent="0.25">
      <c r="A1236" s="24" t="s">
        <v>232</v>
      </c>
      <c r="B1236" s="75" t="s">
        <v>247</v>
      </c>
      <c r="C1236" s="61">
        <v>1.07</v>
      </c>
      <c r="D1236" s="61">
        <v>1.07</v>
      </c>
      <c r="E1236" s="10">
        <v>0</v>
      </c>
      <c r="F1236" s="4">
        <v>1.1449</v>
      </c>
      <c r="G1236" s="9">
        <v>0.85</v>
      </c>
      <c r="H1236" s="7">
        <v>6.8</v>
      </c>
      <c r="I1236" s="64">
        <v>1694.5718999999997</v>
      </c>
      <c r="J1236" s="65">
        <v>1745.3015999999998</v>
      </c>
      <c r="K1236" s="64">
        <v>1825.0196999999998</v>
      </c>
      <c r="L1236" s="65">
        <v>1897.4907000000001</v>
      </c>
      <c r="M1236" s="64">
        <v>1977.2087999999999</v>
      </c>
      <c r="N1236" s="65">
        <v>2056.9268999999995</v>
      </c>
      <c r="O1236" s="64">
        <v>2136.645</v>
      </c>
      <c r="P1236" s="65">
        <v>2274.3398999999999</v>
      </c>
      <c r="Q1236" s="66">
        <v>2499</v>
      </c>
    </row>
    <row r="1237" spans="1:17" ht="15" x14ac:dyDescent="0.25">
      <c r="A1237" s="25"/>
      <c r="B1237" s="75"/>
      <c r="C1237" s="61"/>
      <c r="D1237" s="61"/>
      <c r="E1237" s="10">
        <v>0</v>
      </c>
      <c r="F1237" s="4" t="s">
        <v>980</v>
      </c>
      <c r="G1237" s="9" t="s">
        <v>980</v>
      </c>
      <c r="H1237" s="7" t="s">
        <v>980</v>
      </c>
      <c r="I1237" s="64" t="s">
        <v>980</v>
      </c>
      <c r="J1237" s="65" t="s">
        <v>980</v>
      </c>
      <c r="K1237" s="64" t="s">
        <v>980</v>
      </c>
      <c r="L1237" s="65" t="s">
        <v>980</v>
      </c>
      <c r="M1237" s="64" t="s">
        <v>980</v>
      </c>
      <c r="N1237" s="65" t="s">
        <v>980</v>
      </c>
      <c r="O1237" s="64" t="s">
        <v>980</v>
      </c>
      <c r="P1237" s="65" t="s">
        <v>980</v>
      </c>
      <c r="Q1237" s="66" t="s">
        <v>980</v>
      </c>
    </row>
    <row r="1238" spans="1:17" ht="15" x14ac:dyDescent="0.25">
      <c r="A1238" s="24" t="s">
        <v>232</v>
      </c>
      <c r="B1238" s="75" t="s">
        <v>16</v>
      </c>
      <c r="C1238" s="61">
        <v>0.8</v>
      </c>
      <c r="D1238" s="61">
        <v>0.6</v>
      </c>
      <c r="E1238" s="10">
        <v>0</v>
      </c>
      <c r="F1238" s="4">
        <v>0.48</v>
      </c>
      <c r="G1238" s="9">
        <v>0.42</v>
      </c>
      <c r="H1238" s="7">
        <v>3.1999999999999993</v>
      </c>
      <c r="I1238" s="64">
        <v>829.28868749999992</v>
      </c>
      <c r="J1238" s="65">
        <v>851.62349999999992</v>
      </c>
      <c r="K1238" s="64">
        <v>886.72106250000002</v>
      </c>
      <c r="L1238" s="65">
        <v>918.62793749999992</v>
      </c>
      <c r="M1238" s="64">
        <v>953.7254999999999</v>
      </c>
      <c r="N1238" s="65">
        <v>988.82306250000011</v>
      </c>
      <c r="O1238" s="64">
        <v>1023.9206249999997</v>
      </c>
      <c r="P1238" s="65">
        <v>1084.5436874999998</v>
      </c>
      <c r="Q1238" s="66">
        <v>1183.4549999999997</v>
      </c>
    </row>
    <row r="1239" spans="1:17" ht="15" x14ac:dyDescent="0.25">
      <c r="A1239" s="24" t="s">
        <v>232</v>
      </c>
      <c r="B1239" s="75" t="s">
        <v>16</v>
      </c>
      <c r="C1239" s="61">
        <v>0.9</v>
      </c>
      <c r="D1239" s="61">
        <v>0.6</v>
      </c>
      <c r="E1239" s="10">
        <v>0</v>
      </c>
      <c r="F1239" s="4">
        <v>0.54</v>
      </c>
      <c r="G1239" s="9">
        <v>0.42</v>
      </c>
      <c r="H1239" s="7">
        <v>3.3999999999999995</v>
      </c>
      <c r="I1239" s="64">
        <v>881.2098749999999</v>
      </c>
      <c r="J1239" s="65">
        <v>905.57512499999996</v>
      </c>
      <c r="K1239" s="64">
        <v>943.86337500000002</v>
      </c>
      <c r="L1239" s="65">
        <v>978.67087500000002</v>
      </c>
      <c r="M1239" s="64">
        <v>1016.9591249999999</v>
      </c>
      <c r="N1239" s="65">
        <v>1055.2473749999999</v>
      </c>
      <c r="O1239" s="64">
        <v>1093.535625</v>
      </c>
      <c r="P1239" s="65">
        <v>1159.6698749999998</v>
      </c>
      <c r="Q1239" s="66">
        <v>1267.5731249999999</v>
      </c>
    </row>
    <row r="1240" spans="1:17" ht="15" x14ac:dyDescent="0.25">
      <c r="A1240" s="24" t="s">
        <v>232</v>
      </c>
      <c r="B1240" s="75" t="s">
        <v>16</v>
      </c>
      <c r="C1240" s="61">
        <v>1</v>
      </c>
      <c r="D1240" s="61">
        <v>0.6</v>
      </c>
      <c r="E1240" s="10">
        <v>0</v>
      </c>
      <c r="F1240" s="4">
        <v>0.6</v>
      </c>
      <c r="G1240" s="9">
        <v>0.42</v>
      </c>
      <c r="H1240" s="7">
        <v>3.5999999999999996</v>
      </c>
      <c r="I1240" s="64">
        <v>930.23043749999988</v>
      </c>
      <c r="J1240" s="65">
        <v>956.62612499999989</v>
      </c>
      <c r="K1240" s="64">
        <v>998.10506250000003</v>
      </c>
      <c r="L1240" s="65">
        <v>1035.8131874999997</v>
      </c>
      <c r="M1240" s="64">
        <v>1077.2921249999999</v>
      </c>
      <c r="N1240" s="65">
        <v>1118.7710624999997</v>
      </c>
      <c r="O1240" s="64">
        <v>1160.25</v>
      </c>
      <c r="P1240" s="65">
        <v>1231.8954374999998</v>
      </c>
      <c r="Q1240" s="66">
        <v>1348.7906249999999</v>
      </c>
    </row>
    <row r="1241" spans="1:17" ht="15" x14ac:dyDescent="0.25">
      <c r="A1241" s="24" t="s">
        <v>232</v>
      </c>
      <c r="B1241" s="75" t="s">
        <v>16</v>
      </c>
      <c r="C1241" s="61">
        <v>1.1000000000000001</v>
      </c>
      <c r="D1241" s="61">
        <v>0.6</v>
      </c>
      <c r="E1241" s="10">
        <v>0</v>
      </c>
      <c r="F1241" s="4">
        <v>0.66</v>
      </c>
      <c r="G1241" s="9">
        <v>0.42</v>
      </c>
      <c r="H1241" s="7">
        <v>3.8</v>
      </c>
      <c r="I1241" s="64">
        <v>973.44975000000011</v>
      </c>
      <c r="J1241" s="65">
        <v>1001.875875</v>
      </c>
      <c r="K1241" s="64">
        <v>1046.5455000000002</v>
      </c>
      <c r="L1241" s="65">
        <v>1087.15425</v>
      </c>
      <c r="M1241" s="64">
        <v>1131.8238749999998</v>
      </c>
      <c r="N1241" s="65">
        <v>1176.4935</v>
      </c>
      <c r="O1241" s="64">
        <v>1221.163125</v>
      </c>
      <c r="P1241" s="65">
        <v>1298.3197500000001</v>
      </c>
      <c r="Q1241" s="66">
        <v>1424.2068750000001</v>
      </c>
    </row>
    <row r="1242" spans="1:17" ht="15" x14ac:dyDescent="0.25">
      <c r="A1242" s="24" t="s">
        <v>232</v>
      </c>
      <c r="B1242" s="75" t="s">
        <v>16</v>
      </c>
      <c r="C1242" s="61">
        <v>1.2</v>
      </c>
      <c r="D1242" s="61">
        <v>0.6</v>
      </c>
      <c r="E1242" s="10">
        <v>0</v>
      </c>
      <c r="F1242" s="4">
        <v>0.72</v>
      </c>
      <c r="G1242" s="9">
        <v>0.42</v>
      </c>
      <c r="H1242" s="7">
        <v>4</v>
      </c>
      <c r="I1242" s="64">
        <v>1025.3709375000001</v>
      </c>
      <c r="J1242" s="65">
        <v>1055.8275000000001</v>
      </c>
      <c r="K1242" s="64">
        <v>1103.6878124999998</v>
      </c>
      <c r="L1242" s="65">
        <v>1147.1971874999999</v>
      </c>
      <c r="M1242" s="64">
        <v>1195.0575000000001</v>
      </c>
      <c r="N1242" s="65">
        <v>1242.9178125000001</v>
      </c>
      <c r="O1242" s="64">
        <v>1290.778125</v>
      </c>
      <c r="P1242" s="65">
        <v>1373.4459375000001</v>
      </c>
      <c r="Q1242" s="66">
        <v>1508.325</v>
      </c>
    </row>
    <row r="1243" spans="1:17" ht="15" x14ac:dyDescent="0.25">
      <c r="A1243" s="24" t="s">
        <v>232</v>
      </c>
      <c r="B1243" s="75" t="s">
        <v>16</v>
      </c>
      <c r="C1243" s="61">
        <v>0.85</v>
      </c>
      <c r="D1243" s="61">
        <v>0.85</v>
      </c>
      <c r="E1243" s="10">
        <v>0</v>
      </c>
      <c r="F1243" s="4">
        <v>0.72249999999999992</v>
      </c>
      <c r="G1243" s="9">
        <v>0.42</v>
      </c>
      <c r="H1243" s="7">
        <v>3.4</v>
      </c>
      <c r="I1243" s="64">
        <v>930.52050000000008</v>
      </c>
      <c r="J1243" s="65">
        <v>954.88574999999992</v>
      </c>
      <c r="K1243" s="64">
        <v>993.17399999999998</v>
      </c>
      <c r="L1243" s="65">
        <v>1027.9815000000001</v>
      </c>
      <c r="M1243" s="64">
        <v>1066.2697500000002</v>
      </c>
      <c r="N1243" s="65">
        <v>1104.5580000000002</v>
      </c>
      <c r="O1243" s="64">
        <v>1142.8462500000001</v>
      </c>
      <c r="P1243" s="65">
        <v>1208.9804999999999</v>
      </c>
      <c r="Q1243" s="66">
        <v>1316.88375</v>
      </c>
    </row>
    <row r="1244" spans="1:17" ht="15" x14ac:dyDescent="0.25">
      <c r="A1244" s="25"/>
      <c r="B1244" s="75"/>
      <c r="C1244" s="61"/>
      <c r="D1244" s="61"/>
      <c r="E1244" s="10">
        <v>0</v>
      </c>
      <c r="F1244" s="4" t="s">
        <v>980</v>
      </c>
      <c r="G1244" s="9" t="s">
        <v>980</v>
      </c>
      <c r="H1244" s="7" t="s">
        <v>980</v>
      </c>
      <c r="I1244" s="64" t="s">
        <v>980</v>
      </c>
      <c r="J1244" s="65" t="s">
        <v>980</v>
      </c>
      <c r="K1244" s="64" t="s">
        <v>980</v>
      </c>
      <c r="L1244" s="65" t="s">
        <v>980</v>
      </c>
      <c r="M1244" s="64" t="s">
        <v>980</v>
      </c>
      <c r="N1244" s="65" t="s">
        <v>980</v>
      </c>
      <c r="O1244" s="64" t="s">
        <v>980</v>
      </c>
      <c r="P1244" s="65" t="s">
        <v>980</v>
      </c>
      <c r="Q1244" s="66" t="s">
        <v>980</v>
      </c>
    </row>
    <row r="1245" spans="1:17" ht="15" x14ac:dyDescent="0.25">
      <c r="A1245" s="24" t="s">
        <v>232</v>
      </c>
      <c r="B1245" s="75" t="s">
        <v>248</v>
      </c>
      <c r="C1245" s="61">
        <v>1.2</v>
      </c>
      <c r="D1245" s="61">
        <v>0.85</v>
      </c>
      <c r="E1245" s="10">
        <v>0</v>
      </c>
      <c r="F1245" s="4">
        <v>1.02</v>
      </c>
      <c r="G1245" s="9">
        <v>0.85</v>
      </c>
      <c r="H1245" s="7">
        <v>5.5999999999999988</v>
      </c>
      <c r="I1245" s="64">
        <v>1494.6831374999999</v>
      </c>
      <c r="J1245" s="65">
        <v>1537.0724250000001</v>
      </c>
      <c r="K1245" s="64">
        <v>1603.6841625</v>
      </c>
      <c r="L1245" s="65">
        <v>1664.2402875</v>
      </c>
      <c r="M1245" s="64">
        <v>1730.8520250000001</v>
      </c>
      <c r="N1245" s="65">
        <v>1797.4637625</v>
      </c>
      <c r="O1245" s="64">
        <v>1864.0755000000001</v>
      </c>
      <c r="P1245" s="65">
        <v>1979.1321375</v>
      </c>
      <c r="Q1245" s="66">
        <v>2166.8561249999998</v>
      </c>
    </row>
    <row r="1246" spans="1:17" ht="15" x14ac:dyDescent="0.25">
      <c r="A1246" s="24" t="s">
        <v>232</v>
      </c>
      <c r="B1246" s="75" t="s">
        <v>248</v>
      </c>
      <c r="C1246" s="61">
        <v>1.4</v>
      </c>
      <c r="D1246" s="61">
        <v>0.85</v>
      </c>
      <c r="E1246" s="10">
        <v>0</v>
      </c>
      <c r="F1246" s="4">
        <v>1.19</v>
      </c>
      <c r="G1246" s="9">
        <v>0.85</v>
      </c>
      <c r="H1246" s="7">
        <v>5.9999999999999991</v>
      </c>
      <c r="I1246" s="64">
        <v>1636.3318125000003</v>
      </c>
      <c r="J1246" s="65">
        <v>1682.4071250000002</v>
      </c>
      <c r="K1246" s="64">
        <v>1754.8111875000002</v>
      </c>
      <c r="L1246" s="65">
        <v>1820.6330625000003</v>
      </c>
      <c r="M1246" s="64">
        <v>1893.0371250000003</v>
      </c>
      <c r="N1246" s="65">
        <v>1965.4411875000003</v>
      </c>
      <c r="O1246" s="64">
        <v>2037.8452500000001</v>
      </c>
      <c r="P1246" s="65">
        <v>2162.9068125000003</v>
      </c>
      <c r="Q1246" s="66">
        <v>2366.9546249999999</v>
      </c>
    </row>
    <row r="1247" spans="1:17" ht="15" x14ac:dyDescent="0.25">
      <c r="A1247" s="24" t="s">
        <v>232</v>
      </c>
      <c r="B1247" s="75" t="s">
        <v>248</v>
      </c>
      <c r="C1247" s="61">
        <v>1.6</v>
      </c>
      <c r="D1247" s="61">
        <v>0.85</v>
      </c>
      <c r="E1247" s="10">
        <v>0</v>
      </c>
      <c r="F1247" s="4">
        <v>1.36</v>
      </c>
      <c r="G1247" s="9">
        <v>0.85</v>
      </c>
      <c r="H1247" s="7">
        <v>6.3999999999999995</v>
      </c>
      <c r="I1247" s="64">
        <v>1891.1941125000001</v>
      </c>
      <c r="J1247" s="65">
        <v>1940.9554500000002</v>
      </c>
      <c r="K1247" s="64">
        <v>2019.1518374999998</v>
      </c>
      <c r="L1247" s="65">
        <v>2090.2394625000002</v>
      </c>
      <c r="M1247" s="64">
        <v>2168.4358499999998</v>
      </c>
      <c r="N1247" s="65">
        <v>2246.6322375</v>
      </c>
      <c r="O1247" s="64">
        <v>2324.8286250000006</v>
      </c>
      <c r="P1247" s="65">
        <v>2459.8951125000003</v>
      </c>
      <c r="Q1247" s="66">
        <v>2680.2667500000002</v>
      </c>
    </row>
    <row r="1248" spans="1:17" ht="15" x14ac:dyDescent="0.25">
      <c r="A1248" s="24" t="s">
        <v>232</v>
      </c>
      <c r="B1248" s="75" t="s">
        <v>248</v>
      </c>
      <c r="C1248" s="61">
        <v>1.8</v>
      </c>
      <c r="D1248" s="61">
        <v>0.85</v>
      </c>
      <c r="E1248" s="10">
        <v>0</v>
      </c>
      <c r="F1248" s="4">
        <v>1.53</v>
      </c>
      <c r="G1248" s="9">
        <v>0.85</v>
      </c>
      <c r="H1248" s="7">
        <v>6.8</v>
      </c>
      <c r="I1248" s="64">
        <v>2032.8427875000002</v>
      </c>
      <c r="J1248" s="65">
        <v>2086.2901499999998</v>
      </c>
      <c r="K1248" s="64">
        <v>2170.2788624999998</v>
      </c>
      <c r="L1248" s="65">
        <v>2246.6322375</v>
      </c>
      <c r="M1248" s="64">
        <v>2330.62095</v>
      </c>
      <c r="N1248" s="65">
        <v>2414.6096624999996</v>
      </c>
      <c r="O1248" s="64">
        <v>2498.598375</v>
      </c>
      <c r="P1248" s="65">
        <v>2643.6697874999995</v>
      </c>
      <c r="Q1248" s="66">
        <v>2880.3652500000003</v>
      </c>
    </row>
    <row r="1249" spans="1:17" ht="15" x14ac:dyDescent="0.25">
      <c r="A1249" s="24" t="s">
        <v>232</v>
      </c>
      <c r="B1249" s="75" t="s">
        <v>248</v>
      </c>
      <c r="C1249" s="61">
        <v>2</v>
      </c>
      <c r="D1249" s="61">
        <v>0.85</v>
      </c>
      <c r="E1249" s="10">
        <v>0</v>
      </c>
      <c r="F1249" s="4">
        <v>1.7</v>
      </c>
      <c r="G1249" s="9">
        <v>0.85</v>
      </c>
      <c r="H1249" s="7">
        <v>7.2</v>
      </c>
      <c r="I1249" s="64">
        <v>2187.6558375</v>
      </c>
      <c r="J1249" s="65">
        <v>2244.789225</v>
      </c>
      <c r="K1249" s="64">
        <v>2334.5702625000004</v>
      </c>
      <c r="L1249" s="65">
        <v>2416.1893875000005</v>
      </c>
      <c r="M1249" s="64">
        <v>2505.970425</v>
      </c>
      <c r="N1249" s="65">
        <v>2595.7514625000008</v>
      </c>
      <c r="O1249" s="64">
        <v>2685.5325000000003</v>
      </c>
      <c r="P1249" s="65">
        <v>2840.6088375000008</v>
      </c>
      <c r="Q1249" s="66">
        <v>3093.6281249999997</v>
      </c>
    </row>
    <row r="1250" spans="1:17" ht="15" x14ac:dyDescent="0.25">
      <c r="A1250" s="25"/>
      <c r="B1250" s="75"/>
      <c r="C1250" s="61"/>
      <c r="D1250" s="61"/>
      <c r="E1250" s="10">
        <v>0</v>
      </c>
      <c r="F1250" s="4" t="s">
        <v>980</v>
      </c>
      <c r="G1250" s="9" t="s">
        <v>980</v>
      </c>
      <c r="H1250" s="7" t="s">
        <v>980</v>
      </c>
      <c r="I1250" s="64" t="s">
        <v>980</v>
      </c>
      <c r="J1250" s="65" t="s">
        <v>980</v>
      </c>
      <c r="K1250" s="64" t="s">
        <v>980</v>
      </c>
      <c r="L1250" s="65" t="s">
        <v>980</v>
      </c>
      <c r="M1250" s="64" t="s">
        <v>980</v>
      </c>
      <c r="N1250" s="65" t="s">
        <v>980</v>
      </c>
      <c r="O1250" s="64" t="s">
        <v>980</v>
      </c>
      <c r="P1250" s="65" t="s">
        <v>980</v>
      </c>
      <c r="Q1250" s="66" t="s">
        <v>980</v>
      </c>
    </row>
    <row r="1251" spans="1:17" ht="15" x14ac:dyDescent="0.25">
      <c r="A1251" s="24" t="s">
        <v>232</v>
      </c>
      <c r="B1251" s="75" t="s">
        <v>249</v>
      </c>
      <c r="C1251" s="61">
        <v>1.6</v>
      </c>
      <c r="D1251" s="61">
        <v>0.85</v>
      </c>
      <c r="E1251" s="10">
        <v>0</v>
      </c>
      <c r="F1251" s="4">
        <v>1.36</v>
      </c>
      <c r="G1251" s="9">
        <v>0.85</v>
      </c>
      <c r="H1251" s="7">
        <v>7.2000000000000011</v>
      </c>
      <c r="I1251" s="64">
        <v>2069.1764625000001</v>
      </c>
      <c r="J1251" s="65">
        <v>2126.3098500000001</v>
      </c>
      <c r="K1251" s="64">
        <v>2216.0908875000005</v>
      </c>
      <c r="L1251" s="65">
        <v>2297.7100125000002</v>
      </c>
      <c r="M1251" s="64">
        <v>2387.4910500000005</v>
      </c>
      <c r="N1251" s="65">
        <v>2477.2720875000009</v>
      </c>
      <c r="O1251" s="64">
        <v>2567.0531249999999</v>
      </c>
      <c r="P1251" s="65">
        <v>2722.1294625000005</v>
      </c>
      <c r="Q1251" s="66">
        <v>2975.1487500000003</v>
      </c>
    </row>
    <row r="1252" spans="1:17" ht="15" x14ac:dyDescent="0.25">
      <c r="A1252" s="24" t="s">
        <v>232</v>
      </c>
      <c r="B1252" s="75" t="s">
        <v>249</v>
      </c>
      <c r="C1252" s="61">
        <v>1.8</v>
      </c>
      <c r="D1252" s="61">
        <v>0.85</v>
      </c>
      <c r="E1252" s="10">
        <v>0</v>
      </c>
      <c r="F1252" s="4">
        <v>1.53</v>
      </c>
      <c r="G1252" s="9">
        <v>0.85</v>
      </c>
      <c r="H1252" s="7">
        <v>7.8000000000000007</v>
      </c>
      <c r="I1252" s="64">
        <v>2239.5234750000004</v>
      </c>
      <c r="J1252" s="65">
        <v>2302.1859000000004</v>
      </c>
      <c r="K1252" s="64">
        <v>2400.6554250000004</v>
      </c>
      <c r="L1252" s="65">
        <v>2490.1731750000004</v>
      </c>
      <c r="M1252" s="64">
        <v>2588.6427000000003</v>
      </c>
      <c r="N1252" s="65">
        <v>2687.1122250000003</v>
      </c>
      <c r="O1252" s="64">
        <v>2785.5817500000003</v>
      </c>
      <c r="P1252" s="65">
        <v>2955.6654750000002</v>
      </c>
      <c r="Q1252" s="66">
        <v>3233.1705000000002</v>
      </c>
    </row>
    <row r="1253" spans="1:17" ht="15" x14ac:dyDescent="0.25">
      <c r="A1253" s="24" t="s">
        <v>232</v>
      </c>
      <c r="B1253" s="75" t="s">
        <v>249</v>
      </c>
      <c r="C1253" s="61">
        <v>2</v>
      </c>
      <c r="D1253" s="61">
        <v>0.85</v>
      </c>
      <c r="E1253" s="10">
        <v>0</v>
      </c>
      <c r="F1253" s="4">
        <v>1.7</v>
      </c>
      <c r="G1253" s="9">
        <v>0.85</v>
      </c>
      <c r="H1253" s="7">
        <v>8.4</v>
      </c>
      <c r="I1253" s="64">
        <v>2407.2376125000001</v>
      </c>
      <c r="J1253" s="65">
        <v>2475.429075</v>
      </c>
      <c r="K1253" s="64">
        <v>2582.5870875000001</v>
      </c>
      <c r="L1253" s="65">
        <v>2680.0034625000003</v>
      </c>
      <c r="M1253" s="64">
        <v>2787.1614749999999</v>
      </c>
      <c r="N1253" s="65">
        <v>2894.3194875000004</v>
      </c>
      <c r="O1253" s="64">
        <v>3001.4775</v>
      </c>
      <c r="P1253" s="65">
        <v>3186.5686125000002</v>
      </c>
      <c r="Q1253" s="66">
        <v>3488.5593750000007</v>
      </c>
    </row>
    <row r="1254" spans="1:17" ht="15" x14ac:dyDescent="0.25">
      <c r="A1254" s="24" t="s">
        <v>232</v>
      </c>
      <c r="B1254" s="75" t="s">
        <v>249</v>
      </c>
      <c r="C1254" s="61">
        <v>2.2000000000000002</v>
      </c>
      <c r="D1254" s="61">
        <v>0.85</v>
      </c>
      <c r="E1254" s="10">
        <v>0</v>
      </c>
      <c r="F1254" s="4">
        <v>1.87</v>
      </c>
      <c r="G1254" s="9">
        <v>0.85</v>
      </c>
      <c r="H1254" s="7">
        <v>9</v>
      </c>
      <c r="I1254" s="64">
        <v>2614.4448750000006</v>
      </c>
      <c r="J1254" s="65">
        <v>2688.1653750000005</v>
      </c>
      <c r="K1254" s="64">
        <v>2804.0118750000001</v>
      </c>
      <c r="L1254" s="65">
        <v>2909.3268750000002</v>
      </c>
      <c r="M1254" s="64">
        <v>3025.1733749999999</v>
      </c>
      <c r="N1254" s="65">
        <v>3141.0198750000004</v>
      </c>
      <c r="O1254" s="64">
        <v>3256.8663750000001</v>
      </c>
      <c r="P1254" s="65">
        <v>3456.9648750000001</v>
      </c>
      <c r="Q1254" s="66">
        <v>3783.4413750000008</v>
      </c>
    </row>
    <row r="1255" spans="1:17" ht="15" x14ac:dyDescent="0.25">
      <c r="A1255" s="24" t="s">
        <v>232</v>
      </c>
      <c r="B1255" s="75" t="s">
        <v>249</v>
      </c>
      <c r="C1255" s="61">
        <v>2.4</v>
      </c>
      <c r="D1255" s="61">
        <v>0.85</v>
      </c>
      <c r="E1255" s="10">
        <v>0</v>
      </c>
      <c r="F1255" s="4">
        <v>2.04</v>
      </c>
      <c r="G1255" s="9">
        <v>0.85</v>
      </c>
      <c r="H1255" s="7">
        <v>9.6</v>
      </c>
      <c r="I1255" s="64">
        <v>2779.5261375000005</v>
      </c>
      <c r="J1255" s="65">
        <v>2858.7756750000003</v>
      </c>
      <c r="K1255" s="64">
        <v>2983.3106625</v>
      </c>
      <c r="L1255" s="65">
        <v>3096.5242874999999</v>
      </c>
      <c r="M1255" s="64">
        <v>3221.0592750000005</v>
      </c>
      <c r="N1255" s="65">
        <v>3345.5942625000007</v>
      </c>
      <c r="O1255" s="64">
        <v>3470.1292500000004</v>
      </c>
      <c r="P1255" s="65">
        <v>3685.2351374999998</v>
      </c>
      <c r="Q1255" s="66">
        <v>4036.1973750000006</v>
      </c>
    </row>
    <row r="1256" spans="1:17" ht="15" x14ac:dyDescent="0.25">
      <c r="A1256" s="25"/>
      <c r="B1256" s="75"/>
      <c r="C1256" s="61"/>
      <c r="D1256" s="61"/>
      <c r="E1256" s="10">
        <v>0</v>
      </c>
      <c r="F1256" s="4" t="s">
        <v>980</v>
      </c>
      <c r="G1256" s="9" t="s">
        <v>980</v>
      </c>
      <c r="H1256" s="7" t="s">
        <v>980</v>
      </c>
      <c r="I1256" s="64" t="s">
        <v>980</v>
      </c>
      <c r="J1256" s="65" t="s">
        <v>980</v>
      </c>
      <c r="K1256" s="64" t="s">
        <v>980</v>
      </c>
      <c r="L1256" s="65" t="s">
        <v>980</v>
      </c>
      <c r="M1256" s="64" t="s">
        <v>980</v>
      </c>
      <c r="N1256" s="65" t="s">
        <v>980</v>
      </c>
      <c r="O1256" s="64" t="s">
        <v>980</v>
      </c>
      <c r="P1256" s="65" t="s">
        <v>980</v>
      </c>
      <c r="Q1256" s="66" t="s">
        <v>980</v>
      </c>
    </row>
    <row r="1257" spans="1:17" ht="15" x14ac:dyDescent="0.25">
      <c r="A1257" s="24" t="s">
        <v>810</v>
      </c>
      <c r="B1257" s="89" t="s">
        <v>9</v>
      </c>
      <c r="C1257" s="60" t="s">
        <v>14</v>
      </c>
      <c r="D1257" s="60" t="s">
        <v>12</v>
      </c>
      <c r="E1257" s="2" t="s">
        <v>11</v>
      </c>
      <c r="F1257" s="3" t="s">
        <v>0</v>
      </c>
      <c r="G1257" s="3" t="s">
        <v>13</v>
      </c>
      <c r="H1257" s="5" t="s">
        <v>10</v>
      </c>
      <c r="I1257" s="67" t="s">
        <v>1</v>
      </c>
      <c r="J1257" s="67" t="s">
        <v>2</v>
      </c>
      <c r="K1257" s="67" t="s">
        <v>3</v>
      </c>
      <c r="L1257" s="67" t="s">
        <v>4</v>
      </c>
      <c r="M1257" s="67" t="s">
        <v>5</v>
      </c>
      <c r="N1257" s="67" t="s">
        <v>6</v>
      </c>
      <c r="O1257" s="67" t="s">
        <v>7</v>
      </c>
      <c r="P1257" s="67" t="s">
        <v>8</v>
      </c>
      <c r="Q1257" s="68" t="s">
        <v>415</v>
      </c>
    </row>
    <row r="1258" spans="1:17" ht="15" x14ac:dyDescent="0.25">
      <c r="A1258" s="24" t="s">
        <v>810</v>
      </c>
      <c r="B1258" s="95" t="s">
        <v>233</v>
      </c>
      <c r="C1258" s="61">
        <v>1.2</v>
      </c>
      <c r="D1258" s="61">
        <v>0.85</v>
      </c>
      <c r="E1258" s="10">
        <v>0</v>
      </c>
      <c r="F1258" s="4">
        <v>1.02</v>
      </c>
      <c r="G1258" s="9">
        <v>0.85</v>
      </c>
      <c r="H1258" s="7">
        <v>6.3000000000000025</v>
      </c>
      <c r="I1258" s="64">
        <v>1449.4847062500003</v>
      </c>
      <c r="J1258" s="65">
        <v>1496.6689500000002</v>
      </c>
      <c r="K1258" s="64">
        <v>1570.8156187500003</v>
      </c>
      <c r="L1258" s="65">
        <v>1638.2216812500003</v>
      </c>
      <c r="M1258" s="64">
        <v>1712.3683500000002</v>
      </c>
      <c r="N1258" s="65">
        <v>1786.5150187500005</v>
      </c>
      <c r="O1258" s="64">
        <v>1860.6616875000004</v>
      </c>
      <c r="P1258" s="65">
        <v>1988.7332062500004</v>
      </c>
      <c r="Q1258" s="66">
        <v>2197.6920000000009</v>
      </c>
    </row>
    <row r="1259" spans="1:17" ht="15" x14ac:dyDescent="0.25">
      <c r="A1259" s="24" t="s">
        <v>810</v>
      </c>
      <c r="B1259" s="95" t="s">
        <v>234</v>
      </c>
      <c r="C1259" s="61">
        <v>1.4</v>
      </c>
      <c r="D1259" s="61">
        <v>0.85</v>
      </c>
      <c r="E1259" s="10">
        <v>0</v>
      </c>
      <c r="F1259" s="4">
        <v>1.19</v>
      </c>
      <c r="G1259" s="9">
        <v>0.85</v>
      </c>
      <c r="H1259" s="7">
        <v>6.9000000000000021</v>
      </c>
      <c r="I1259" s="64">
        <v>1619.1444937500003</v>
      </c>
      <c r="J1259" s="65">
        <v>1671.6703500000001</v>
      </c>
      <c r="K1259" s="64">
        <v>1754.21098125</v>
      </c>
      <c r="L1259" s="65">
        <v>1829.2479187500005</v>
      </c>
      <c r="M1259" s="64">
        <v>1911.7885500000004</v>
      </c>
      <c r="N1259" s="65">
        <v>1994.3291812500006</v>
      </c>
      <c r="O1259" s="64">
        <v>2076.8698125000005</v>
      </c>
      <c r="P1259" s="65">
        <v>2219.4399937500007</v>
      </c>
      <c r="Q1259" s="66">
        <v>2452.0545000000006</v>
      </c>
    </row>
    <row r="1260" spans="1:17" ht="15" x14ac:dyDescent="0.25">
      <c r="A1260" s="24" t="s">
        <v>810</v>
      </c>
      <c r="B1260" s="95" t="s">
        <v>235</v>
      </c>
      <c r="C1260" s="61">
        <v>1.6</v>
      </c>
      <c r="D1260" s="61">
        <v>0.85</v>
      </c>
      <c r="E1260" s="10">
        <v>0</v>
      </c>
      <c r="F1260" s="4">
        <v>1.36</v>
      </c>
      <c r="G1260" s="9">
        <v>0.85</v>
      </c>
      <c r="H1260" s="7">
        <v>7.5000000000000018</v>
      </c>
      <c r="I1260" s="64">
        <v>1816.78415625</v>
      </c>
      <c r="J1260" s="65">
        <v>1874.6516250000004</v>
      </c>
      <c r="K1260" s="64">
        <v>1965.5862187500002</v>
      </c>
      <c r="L1260" s="65">
        <v>2048.25403125</v>
      </c>
      <c r="M1260" s="64">
        <v>2139.1886250000002</v>
      </c>
      <c r="N1260" s="65">
        <v>2230.1232187500004</v>
      </c>
      <c r="O1260" s="64">
        <v>2321.0578125000002</v>
      </c>
      <c r="P1260" s="65">
        <v>2478.1266562500005</v>
      </c>
      <c r="Q1260" s="66">
        <v>2734.3968749999999</v>
      </c>
    </row>
    <row r="1261" spans="1:17" ht="15" x14ac:dyDescent="0.25">
      <c r="A1261" s="24" t="s">
        <v>810</v>
      </c>
      <c r="B1261" s="95" t="s">
        <v>236</v>
      </c>
      <c r="C1261" s="61">
        <v>1.8</v>
      </c>
      <c r="D1261" s="61">
        <v>0.85</v>
      </c>
      <c r="E1261" s="10">
        <v>0</v>
      </c>
      <c r="F1261" s="4">
        <v>1.53</v>
      </c>
      <c r="G1261" s="9">
        <v>0.85</v>
      </c>
      <c r="H1261" s="7">
        <v>8.1000000000000014</v>
      </c>
      <c r="I1261" s="64">
        <v>1973.7258187500001</v>
      </c>
      <c r="J1261" s="65">
        <v>2036.9349000000002</v>
      </c>
      <c r="K1261" s="64">
        <v>2136.2634562500002</v>
      </c>
      <c r="L1261" s="65">
        <v>2226.5621437500004</v>
      </c>
      <c r="M1261" s="64">
        <v>2325.8907000000004</v>
      </c>
      <c r="N1261" s="65">
        <v>2425.2192562500004</v>
      </c>
      <c r="O1261" s="64">
        <v>2524.5478125</v>
      </c>
      <c r="P1261" s="65">
        <v>2696.1153187499999</v>
      </c>
      <c r="Q1261" s="66">
        <v>2976.0412500000002</v>
      </c>
    </row>
    <row r="1262" spans="1:17" ht="15" x14ac:dyDescent="0.25">
      <c r="A1262" s="24" t="s">
        <v>810</v>
      </c>
      <c r="B1262" s="95" t="s">
        <v>237</v>
      </c>
      <c r="C1262" s="61">
        <v>2</v>
      </c>
      <c r="D1262" s="61">
        <v>0.85</v>
      </c>
      <c r="E1262" s="10">
        <v>0</v>
      </c>
      <c r="F1262" s="4">
        <v>1.7</v>
      </c>
      <c r="G1262" s="9">
        <v>0.85</v>
      </c>
      <c r="H1262" s="7">
        <v>8.7000000000000011</v>
      </c>
      <c r="I1262" s="64">
        <v>2133.2111062500003</v>
      </c>
      <c r="J1262" s="65">
        <v>2201.7617999999998</v>
      </c>
      <c r="K1262" s="64">
        <v>2309.4843187500005</v>
      </c>
      <c r="L1262" s="65">
        <v>2407.41388125</v>
      </c>
      <c r="M1262" s="64">
        <v>2515.1364000000003</v>
      </c>
      <c r="N1262" s="65">
        <v>2622.8589187500002</v>
      </c>
      <c r="O1262" s="64">
        <v>2730.5814375</v>
      </c>
      <c r="P1262" s="65">
        <v>2916.6476062500001</v>
      </c>
      <c r="Q1262" s="66">
        <v>3220.2292499999999</v>
      </c>
    </row>
    <row r="1263" spans="1:17" ht="15" x14ac:dyDescent="0.25">
      <c r="A1263" s="24" t="s">
        <v>810</v>
      </c>
      <c r="B1263" s="95" t="s">
        <v>238</v>
      </c>
      <c r="C1263" s="61">
        <v>2.2000000000000002</v>
      </c>
      <c r="D1263" s="61">
        <v>0.85</v>
      </c>
      <c r="E1263" s="10">
        <v>0</v>
      </c>
      <c r="F1263" s="4">
        <v>1.87</v>
      </c>
      <c r="G1263" s="9">
        <v>0.85</v>
      </c>
      <c r="H1263" s="7">
        <v>9.3000000000000007</v>
      </c>
      <c r="I1263" s="64">
        <v>2325.76351875</v>
      </c>
      <c r="J1263" s="65">
        <v>2399.6558250000007</v>
      </c>
      <c r="K1263" s="64">
        <v>2515.7723062499999</v>
      </c>
      <c r="L1263" s="65">
        <v>2621.3327437500002</v>
      </c>
      <c r="M1263" s="64">
        <v>2737.4492250000003</v>
      </c>
      <c r="N1263" s="65">
        <v>2853.5657062499999</v>
      </c>
      <c r="O1263" s="64">
        <v>2969.6821875000001</v>
      </c>
      <c r="P1263" s="65">
        <v>3170.2470187499998</v>
      </c>
      <c r="Q1263" s="66">
        <v>3497.484375</v>
      </c>
    </row>
    <row r="1264" spans="1:17" ht="15" x14ac:dyDescent="0.25">
      <c r="A1264" s="24" t="s">
        <v>810</v>
      </c>
      <c r="B1264" s="95" t="s">
        <v>239</v>
      </c>
      <c r="C1264" s="61">
        <v>2.4</v>
      </c>
      <c r="D1264" s="61">
        <v>0.85</v>
      </c>
      <c r="E1264" s="10">
        <v>0</v>
      </c>
      <c r="F1264" s="4">
        <v>2.04</v>
      </c>
      <c r="G1264" s="9">
        <v>0.85</v>
      </c>
      <c r="H1264" s="7">
        <v>9.9</v>
      </c>
      <c r="I1264" s="64">
        <v>2482.7051812499999</v>
      </c>
      <c r="J1264" s="65">
        <v>2561.9391000000005</v>
      </c>
      <c r="K1264" s="64">
        <v>2686.4495437500004</v>
      </c>
      <c r="L1264" s="65">
        <v>2799.6408562500005</v>
      </c>
      <c r="M1264" s="64">
        <v>2924.1513</v>
      </c>
      <c r="N1264" s="65">
        <v>3048.6617437499999</v>
      </c>
      <c r="O1264" s="64">
        <v>3173.1721875000007</v>
      </c>
      <c r="P1264" s="65">
        <v>3388.2356812500007</v>
      </c>
      <c r="Q1264" s="66">
        <v>3739.1287500000003</v>
      </c>
    </row>
    <row r="1265" spans="1:17" ht="15" x14ac:dyDescent="0.25">
      <c r="A1265" s="26"/>
      <c r="B1265" s="95"/>
      <c r="C1265" s="61"/>
      <c r="D1265" s="61"/>
      <c r="E1265" s="10">
        <v>0</v>
      </c>
      <c r="F1265" s="4" t="s">
        <v>980</v>
      </c>
      <c r="G1265" s="9" t="s">
        <v>980</v>
      </c>
      <c r="H1265" s="7" t="s">
        <v>980</v>
      </c>
      <c r="I1265" s="64" t="s">
        <v>980</v>
      </c>
      <c r="J1265" s="65" t="s">
        <v>980</v>
      </c>
      <c r="K1265" s="64" t="s">
        <v>980</v>
      </c>
      <c r="L1265" s="65" t="s">
        <v>980</v>
      </c>
      <c r="M1265" s="64" t="s">
        <v>980</v>
      </c>
      <c r="N1265" s="65" t="s">
        <v>980</v>
      </c>
      <c r="O1265" s="64" t="s">
        <v>980</v>
      </c>
      <c r="P1265" s="65" t="s">
        <v>980</v>
      </c>
      <c r="Q1265" s="66" t="s">
        <v>980</v>
      </c>
    </row>
    <row r="1266" spans="1:17" ht="15" x14ac:dyDescent="0.25">
      <c r="A1266" s="24" t="s">
        <v>810</v>
      </c>
      <c r="B1266" s="95" t="s">
        <v>249</v>
      </c>
      <c r="C1266" s="61">
        <v>1.6</v>
      </c>
      <c r="D1266" s="61">
        <v>0.85</v>
      </c>
      <c r="E1266" s="10">
        <v>0</v>
      </c>
      <c r="F1266" s="4">
        <v>1.36</v>
      </c>
      <c r="G1266" s="9">
        <v>0.85</v>
      </c>
      <c r="H1266" s="7">
        <v>7.3</v>
      </c>
      <c r="I1266" s="64">
        <v>1824.6693937500004</v>
      </c>
      <c r="J1266" s="65">
        <v>1880.7563250000001</v>
      </c>
      <c r="K1266" s="64">
        <v>1968.8929312500002</v>
      </c>
      <c r="L1266" s="65">
        <v>2049.01711875</v>
      </c>
      <c r="M1266" s="64">
        <v>2137.1537250000001</v>
      </c>
      <c r="N1266" s="65">
        <v>2225.2903312499998</v>
      </c>
      <c r="O1266" s="64">
        <v>2313.4269375000003</v>
      </c>
      <c r="P1266" s="65">
        <v>2465.66289375</v>
      </c>
      <c r="Q1266" s="66">
        <v>2714.0478750000002</v>
      </c>
    </row>
    <row r="1267" spans="1:17" ht="15" x14ac:dyDescent="0.25">
      <c r="A1267" s="24" t="s">
        <v>810</v>
      </c>
      <c r="B1267" s="95" t="s">
        <v>249</v>
      </c>
      <c r="C1267" s="61">
        <v>1.8</v>
      </c>
      <c r="D1267" s="61">
        <v>0.85</v>
      </c>
      <c r="E1267" s="10">
        <v>0</v>
      </c>
      <c r="F1267" s="4">
        <v>1.53</v>
      </c>
      <c r="G1267" s="9">
        <v>0.85</v>
      </c>
      <c r="H1267" s="7">
        <v>8</v>
      </c>
      <c r="I1267" s="64">
        <v>1995.4738125000003</v>
      </c>
      <c r="J1267" s="65">
        <v>2057.792625</v>
      </c>
      <c r="K1267" s="64">
        <v>2155.7221875</v>
      </c>
      <c r="L1267" s="65">
        <v>2244.7490625</v>
      </c>
      <c r="M1267" s="64">
        <v>2342.678625</v>
      </c>
      <c r="N1267" s="65">
        <v>2440.6081875000004</v>
      </c>
      <c r="O1267" s="64">
        <v>2538.5377500000004</v>
      </c>
      <c r="P1267" s="65">
        <v>2707.6888125000005</v>
      </c>
      <c r="Q1267" s="66">
        <v>2983.6721250000001</v>
      </c>
    </row>
    <row r="1268" spans="1:17" ht="15" x14ac:dyDescent="0.25">
      <c r="A1268" s="24" t="s">
        <v>810</v>
      </c>
      <c r="B1268" s="95" t="s">
        <v>249</v>
      </c>
      <c r="C1268" s="61">
        <v>2</v>
      </c>
      <c r="D1268" s="61">
        <v>0.85</v>
      </c>
      <c r="E1268" s="10">
        <v>0</v>
      </c>
      <c r="F1268" s="4">
        <v>1.7</v>
      </c>
      <c r="G1268" s="9">
        <v>0.85</v>
      </c>
      <c r="H1268" s="7">
        <v>8.6999999999999993</v>
      </c>
      <c r="I1268" s="64">
        <v>2148.4728562499999</v>
      </c>
      <c r="J1268" s="65">
        <v>2217.0235499999999</v>
      </c>
      <c r="K1268" s="64">
        <v>2324.7460687500002</v>
      </c>
      <c r="L1268" s="65">
        <v>2422.6756312500002</v>
      </c>
      <c r="M1268" s="64">
        <v>2530.39815</v>
      </c>
      <c r="N1268" s="65">
        <v>2638.1206687500007</v>
      </c>
      <c r="O1268" s="64">
        <v>2745.8431875000001</v>
      </c>
      <c r="P1268" s="65">
        <v>2931.9093562500002</v>
      </c>
      <c r="Q1268" s="66">
        <v>3235.4910000000004</v>
      </c>
    </row>
    <row r="1269" spans="1:17" ht="15" x14ac:dyDescent="0.25">
      <c r="A1269" s="24" t="s">
        <v>810</v>
      </c>
      <c r="B1269" s="95" t="s">
        <v>249</v>
      </c>
      <c r="C1269" s="61">
        <v>2.2000000000000002</v>
      </c>
      <c r="D1269" s="61">
        <v>0.85</v>
      </c>
      <c r="E1269" s="10">
        <v>0</v>
      </c>
      <c r="F1269" s="4">
        <v>1.87</v>
      </c>
      <c r="G1269" s="9">
        <v>0.85</v>
      </c>
      <c r="H1269" s="7">
        <v>9.4</v>
      </c>
      <c r="I1269" s="64">
        <v>2359.9752750000002</v>
      </c>
      <c r="J1269" s="65">
        <v>2434.7578500000004</v>
      </c>
      <c r="K1269" s="64">
        <v>2552.2733250000006</v>
      </c>
      <c r="L1269" s="65">
        <v>2659.1055750000005</v>
      </c>
      <c r="M1269" s="64">
        <v>2776.6210500000002</v>
      </c>
      <c r="N1269" s="65">
        <v>2894.1365249999999</v>
      </c>
      <c r="O1269" s="64">
        <v>3011.652</v>
      </c>
      <c r="P1269" s="65">
        <v>3214.6332750000006</v>
      </c>
      <c r="Q1269" s="66">
        <v>3545.8132500000002</v>
      </c>
    </row>
    <row r="1270" spans="1:17" ht="15" x14ac:dyDescent="0.25">
      <c r="A1270" s="24" t="s">
        <v>810</v>
      </c>
      <c r="B1270" s="95" t="s">
        <v>249</v>
      </c>
      <c r="C1270" s="61">
        <v>2.4</v>
      </c>
      <c r="D1270" s="61">
        <v>0.85</v>
      </c>
      <c r="E1270" s="10">
        <v>0</v>
      </c>
      <c r="F1270" s="4">
        <v>2.04</v>
      </c>
      <c r="G1270" s="9">
        <v>0.85</v>
      </c>
      <c r="H1270" s="7">
        <v>10.1</v>
      </c>
      <c r="I1270" s="64">
        <v>2520.6051937500006</v>
      </c>
      <c r="J1270" s="65">
        <v>2601.6196500000001</v>
      </c>
      <c r="K1270" s="64">
        <v>2728.9280812500001</v>
      </c>
      <c r="L1270" s="65">
        <v>2844.66301875</v>
      </c>
      <c r="M1270" s="64">
        <v>2971.9714500000005</v>
      </c>
      <c r="N1270" s="65">
        <v>3099.2798812500005</v>
      </c>
      <c r="O1270" s="64">
        <v>3226.5883125</v>
      </c>
      <c r="P1270" s="65">
        <v>3446.4846937499997</v>
      </c>
      <c r="Q1270" s="66">
        <v>3805.2630000000004</v>
      </c>
    </row>
    <row r="1271" spans="1:17" ht="15" x14ac:dyDescent="0.25">
      <c r="A1271" s="28"/>
      <c r="B1271" s="95"/>
      <c r="C1271" s="61"/>
      <c r="D1271" s="61"/>
      <c r="E1271" s="10">
        <v>0</v>
      </c>
      <c r="F1271" s="4" t="s">
        <v>980</v>
      </c>
      <c r="G1271" s="9" t="s">
        <v>980</v>
      </c>
      <c r="H1271" s="7" t="s">
        <v>980</v>
      </c>
      <c r="I1271" s="64" t="s">
        <v>980</v>
      </c>
      <c r="J1271" s="65" t="s">
        <v>980</v>
      </c>
      <c r="K1271" s="64" t="s">
        <v>980</v>
      </c>
      <c r="L1271" s="65" t="s">
        <v>980</v>
      </c>
      <c r="M1271" s="64" t="s">
        <v>980</v>
      </c>
      <c r="N1271" s="65" t="s">
        <v>980</v>
      </c>
      <c r="O1271" s="64" t="s">
        <v>980</v>
      </c>
      <c r="P1271" s="65" t="s">
        <v>980</v>
      </c>
      <c r="Q1271" s="66" t="s">
        <v>980</v>
      </c>
    </row>
    <row r="1272" spans="1:17" ht="15" x14ac:dyDescent="0.25">
      <c r="A1272" s="24" t="s">
        <v>979</v>
      </c>
      <c r="B1272" s="89" t="s">
        <v>9</v>
      </c>
      <c r="C1272" s="60" t="s">
        <v>14</v>
      </c>
      <c r="D1272" s="60" t="s">
        <v>12</v>
      </c>
      <c r="E1272" s="2" t="s">
        <v>11</v>
      </c>
      <c r="F1272" s="3" t="s">
        <v>0</v>
      </c>
      <c r="G1272" s="3" t="s">
        <v>13</v>
      </c>
      <c r="H1272" s="5" t="s">
        <v>10</v>
      </c>
      <c r="I1272" s="67" t="s">
        <v>1</v>
      </c>
      <c r="J1272" s="67" t="s">
        <v>2</v>
      </c>
      <c r="K1272" s="67" t="s">
        <v>3</v>
      </c>
      <c r="L1272" s="67" t="s">
        <v>4</v>
      </c>
      <c r="M1272" s="67" t="s">
        <v>5</v>
      </c>
      <c r="N1272" s="67" t="s">
        <v>6</v>
      </c>
      <c r="O1272" s="67" t="s">
        <v>7</v>
      </c>
      <c r="P1272" s="67" t="s">
        <v>8</v>
      </c>
      <c r="Q1272" s="68" t="s">
        <v>415</v>
      </c>
    </row>
    <row r="1273" spans="1:17" ht="15" x14ac:dyDescent="0.25">
      <c r="A1273" s="24" t="s">
        <v>979</v>
      </c>
      <c r="B1273" s="75" t="s">
        <v>41</v>
      </c>
      <c r="C1273" s="61">
        <v>0.8</v>
      </c>
      <c r="D1273" s="61">
        <v>1.17</v>
      </c>
      <c r="E1273" s="10">
        <v>1.56</v>
      </c>
      <c r="F1273" s="4">
        <v>0.93599999999999994</v>
      </c>
      <c r="G1273" s="9">
        <v>0.98</v>
      </c>
      <c r="H1273" s="7">
        <v>7.3</v>
      </c>
      <c r="I1273" s="64">
        <v>1605.9176437500003</v>
      </c>
      <c r="J1273" s="65">
        <v>1662.0045749999999</v>
      </c>
      <c r="K1273" s="64">
        <v>1750.14118125</v>
      </c>
      <c r="L1273" s="65">
        <v>1830.2653687499997</v>
      </c>
      <c r="M1273" s="64">
        <v>1918.4019750000004</v>
      </c>
      <c r="N1273" s="65">
        <v>2006.5385812499999</v>
      </c>
      <c r="O1273" s="64">
        <v>2094.6751875</v>
      </c>
      <c r="P1273" s="65">
        <v>2246.9111437499996</v>
      </c>
      <c r="Q1273" s="66">
        <v>2495.2961249999998</v>
      </c>
    </row>
    <row r="1274" spans="1:17" ht="15" x14ac:dyDescent="0.25">
      <c r="A1274" s="24" t="s">
        <v>979</v>
      </c>
      <c r="B1274" s="75" t="s">
        <v>42</v>
      </c>
      <c r="C1274" s="61">
        <v>0.9</v>
      </c>
      <c r="D1274" s="61">
        <v>1.17</v>
      </c>
      <c r="E1274" s="10">
        <v>1.56</v>
      </c>
      <c r="F1274" s="4">
        <v>1.0529999999999999</v>
      </c>
      <c r="G1274" s="9">
        <v>0.98</v>
      </c>
      <c r="H1274" s="7">
        <v>7.8</v>
      </c>
      <c r="I1274" s="64">
        <v>1738.8220500000002</v>
      </c>
      <c r="J1274" s="65">
        <v>1799.3603249999999</v>
      </c>
      <c r="K1274" s="64">
        <v>1894.4918999999998</v>
      </c>
      <c r="L1274" s="65">
        <v>1980.9751500000002</v>
      </c>
      <c r="M1274" s="64">
        <v>2076.1067250000001</v>
      </c>
      <c r="N1274" s="65">
        <v>2171.2382999999995</v>
      </c>
      <c r="O1274" s="64">
        <v>2266.3698749999999</v>
      </c>
      <c r="P1274" s="65">
        <v>2430.6880500000002</v>
      </c>
      <c r="Q1274" s="66">
        <v>2698.7861250000001</v>
      </c>
    </row>
    <row r="1275" spans="1:17" ht="15" x14ac:dyDescent="0.25">
      <c r="A1275" s="24" t="s">
        <v>979</v>
      </c>
      <c r="B1275" s="75" t="s">
        <v>43</v>
      </c>
      <c r="C1275" s="61">
        <v>1</v>
      </c>
      <c r="D1275" s="61">
        <v>1.17</v>
      </c>
      <c r="E1275" s="10">
        <v>1.56</v>
      </c>
      <c r="F1275" s="4">
        <v>1.17</v>
      </c>
      <c r="G1275" s="9">
        <v>0.98</v>
      </c>
      <c r="H1275" s="7">
        <v>8.3000000000000007</v>
      </c>
      <c r="I1275" s="64">
        <v>1874.2700812500002</v>
      </c>
      <c r="J1275" s="65">
        <v>1939.2597000000003</v>
      </c>
      <c r="K1275" s="64">
        <v>2041.3862437499997</v>
      </c>
      <c r="L1275" s="65">
        <v>2134.2285562500001</v>
      </c>
      <c r="M1275" s="64">
        <v>2236.3551000000002</v>
      </c>
      <c r="N1275" s="65">
        <v>2338.4816437499999</v>
      </c>
      <c r="O1275" s="64">
        <v>2440.6081875000004</v>
      </c>
      <c r="P1275" s="65">
        <v>2617.0085812499997</v>
      </c>
      <c r="Q1275" s="66">
        <v>2904.8197500000001</v>
      </c>
    </row>
    <row r="1276" spans="1:17" ht="15" x14ac:dyDescent="0.25">
      <c r="A1276" s="24" t="s">
        <v>979</v>
      </c>
      <c r="B1276" s="75" t="s">
        <v>44</v>
      </c>
      <c r="C1276" s="61">
        <v>1.1000000000000001</v>
      </c>
      <c r="D1276" s="61">
        <v>1.17</v>
      </c>
      <c r="E1276" s="10">
        <v>1.56</v>
      </c>
      <c r="F1276" s="4">
        <v>1.2869999999999999</v>
      </c>
      <c r="G1276" s="9">
        <v>0.98</v>
      </c>
      <c r="H1276" s="7">
        <v>8.8000000000000007</v>
      </c>
      <c r="I1276" s="64">
        <v>2032.6107374999999</v>
      </c>
      <c r="J1276" s="65">
        <v>2102.0517</v>
      </c>
      <c r="K1276" s="64">
        <v>2211.1732124999999</v>
      </c>
      <c r="L1276" s="65">
        <v>2310.3745874999995</v>
      </c>
      <c r="M1276" s="64">
        <v>2419.4961000000003</v>
      </c>
      <c r="N1276" s="65">
        <v>2528.6176125000002</v>
      </c>
      <c r="O1276" s="64">
        <v>2637.7391250000001</v>
      </c>
      <c r="P1276" s="65">
        <v>2826.2217375</v>
      </c>
      <c r="Q1276" s="66">
        <v>3133.7460000000001</v>
      </c>
    </row>
    <row r="1277" spans="1:17" ht="15" x14ac:dyDescent="0.25">
      <c r="A1277" s="24" t="s">
        <v>979</v>
      </c>
      <c r="B1277" s="75" t="s">
        <v>121</v>
      </c>
      <c r="C1277" s="61">
        <v>1.2</v>
      </c>
      <c r="D1277" s="61">
        <v>1.17</v>
      </c>
      <c r="E1277" s="10">
        <v>1.56</v>
      </c>
      <c r="F1277" s="4">
        <v>1.4039999999999999</v>
      </c>
      <c r="G1277" s="9">
        <v>0.98</v>
      </c>
      <c r="H1277" s="7">
        <v>9.3000000000000007</v>
      </c>
      <c r="I1277" s="64">
        <v>2165.5151437500003</v>
      </c>
      <c r="J1277" s="65">
        <v>2239.4074500000006</v>
      </c>
      <c r="K1277" s="64">
        <v>2355.5239312499998</v>
      </c>
      <c r="L1277" s="65">
        <v>2461.0843687500001</v>
      </c>
      <c r="M1277" s="64">
        <v>2577.2008500000006</v>
      </c>
      <c r="N1277" s="65">
        <v>2693.3173312499998</v>
      </c>
      <c r="O1277" s="64">
        <v>2809.4338125000004</v>
      </c>
      <c r="P1277" s="65">
        <v>3009.9986437500002</v>
      </c>
      <c r="Q1277" s="66">
        <v>3337.2360000000003</v>
      </c>
    </row>
    <row r="1278" spans="1:17" ht="15" x14ac:dyDescent="0.25">
      <c r="A1278" s="25"/>
      <c r="B1278" s="75"/>
      <c r="C1278" s="61"/>
      <c r="D1278" s="61"/>
      <c r="E1278" s="10">
        <v>0</v>
      </c>
      <c r="F1278" s="4" t="s">
        <v>980</v>
      </c>
      <c r="G1278" s="9" t="s">
        <v>980</v>
      </c>
      <c r="H1278" s="7" t="s">
        <v>980</v>
      </c>
      <c r="I1278" s="64" t="s">
        <v>980</v>
      </c>
      <c r="J1278" s="65" t="s">
        <v>980</v>
      </c>
      <c r="K1278" s="64" t="s">
        <v>980</v>
      </c>
      <c r="L1278" s="65" t="s">
        <v>980</v>
      </c>
      <c r="M1278" s="64" t="s">
        <v>980</v>
      </c>
      <c r="N1278" s="65" t="s">
        <v>980</v>
      </c>
      <c r="O1278" s="64" t="s">
        <v>980</v>
      </c>
      <c r="P1278" s="65" t="s">
        <v>980</v>
      </c>
      <c r="Q1278" s="66" t="s">
        <v>980</v>
      </c>
    </row>
    <row r="1279" spans="1:17" ht="15" x14ac:dyDescent="0.25">
      <c r="A1279" s="24" t="s">
        <v>979</v>
      </c>
      <c r="B1279" s="75" t="s">
        <v>32</v>
      </c>
      <c r="C1279" s="61">
        <v>0.2</v>
      </c>
      <c r="D1279" s="61">
        <v>1.1000000000000001</v>
      </c>
      <c r="E1279" s="10">
        <v>0</v>
      </c>
      <c r="F1279" s="4">
        <v>0.22000000000000003</v>
      </c>
      <c r="G1279" s="9">
        <v>0.61</v>
      </c>
      <c r="H1279" s="7">
        <v>3.6</v>
      </c>
      <c r="I1279" s="64">
        <v>309.55916250000007</v>
      </c>
      <c r="J1279" s="65">
        <v>332.70615000000004</v>
      </c>
      <c r="K1279" s="64">
        <v>369.07998750000007</v>
      </c>
      <c r="L1279" s="65">
        <v>402.14711250000011</v>
      </c>
      <c r="M1279" s="64">
        <v>438.52095000000003</v>
      </c>
      <c r="N1279" s="65">
        <v>474.89478750000006</v>
      </c>
      <c r="O1279" s="64">
        <v>511.26862499999999</v>
      </c>
      <c r="P1279" s="65">
        <v>574.0961625000001</v>
      </c>
      <c r="Q1279" s="66">
        <v>676.60425000000009</v>
      </c>
    </row>
    <row r="1280" spans="1:17" ht="15" x14ac:dyDescent="0.25">
      <c r="A1280" s="26"/>
      <c r="B1280" s="75"/>
      <c r="C1280" s="61"/>
      <c r="D1280" s="61"/>
      <c r="E1280" s="10">
        <v>0</v>
      </c>
      <c r="F1280" s="4" t="s">
        <v>980</v>
      </c>
      <c r="G1280" s="9" t="s">
        <v>980</v>
      </c>
      <c r="H1280" s="7" t="s">
        <v>980</v>
      </c>
      <c r="I1280" s="64" t="s">
        <v>980</v>
      </c>
      <c r="J1280" s="65" t="s">
        <v>980</v>
      </c>
      <c r="K1280" s="64" t="s">
        <v>980</v>
      </c>
      <c r="L1280" s="65" t="s">
        <v>980</v>
      </c>
      <c r="M1280" s="64" t="s">
        <v>980</v>
      </c>
      <c r="N1280" s="65" t="s">
        <v>980</v>
      </c>
      <c r="O1280" s="64" t="s">
        <v>980</v>
      </c>
      <c r="P1280" s="65" t="s">
        <v>980</v>
      </c>
      <c r="Q1280" s="66" t="s">
        <v>980</v>
      </c>
    </row>
    <row r="1281" spans="1:17" ht="15" x14ac:dyDescent="0.25">
      <c r="A1281" s="24" t="s">
        <v>979</v>
      </c>
      <c r="B1281" s="75" t="s">
        <v>102</v>
      </c>
      <c r="C1281" s="61">
        <v>1</v>
      </c>
      <c r="D1281" s="61">
        <v>1</v>
      </c>
      <c r="E1281" s="10">
        <v>0</v>
      </c>
      <c r="F1281" s="4">
        <v>1</v>
      </c>
      <c r="G1281" s="9" t="s">
        <v>980</v>
      </c>
      <c r="H1281" s="7">
        <v>1</v>
      </c>
      <c r="I1281" s="69">
        <v>1589.22</v>
      </c>
      <c r="J1281" s="70"/>
      <c r="K1281" s="71"/>
      <c r="L1281" s="71"/>
      <c r="M1281" s="71"/>
      <c r="N1281" s="71"/>
      <c r="O1281" s="71"/>
      <c r="P1281" s="71"/>
      <c r="Q1281" s="71"/>
    </row>
    <row r="1282" spans="1:17" ht="15" x14ac:dyDescent="0.25">
      <c r="A1282" s="24" t="s">
        <v>979</v>
      </c>
      <c r="B1282" s="75" t="s">
        <v>103</v>
      </c>
      <c r="C1282" s="61">
        <v>1</v>
      </c>
      <c r="D1282" s="61">
        <v>1</v>
      </c>
      <c r="E1282" s="10">
        <v>0</v>
      </c>
      <c r="F1282" s="4">
        <v>1</v>
      </c>
      <c r="G1282" s="9" t="s">
        <v>980</v>
      </c>
      <c r="H1282" s="7">
        <v>1</v>
      </c>
      <c r="I1282" s="69">
        <v>2799.36</v>
      </c>
      <c r="J1282" s="70"/>
      <c r="K1282" s="71"/>
      <c r="L1282" s="71"/>
      <c r="M1282" s="71"/>
      <c r="N1282" s="71"/>
      <c r="O1282" s="71"/>
      <c r="P1282" s="71"/>
      <c r="Q1282" s="71"/>
    </row>
    <row r="1283" spans="1:17" ht="15" x14ac:dyDescent="0.25">
      <c r="A1283" s="24" t="s">
        <v>979</v>
      </c>
      <c r="B1283" s="75" t="s">
        <v>104</v>
      </c>
      <c r="C1283" s="61">
        <v>1</v>
      </c>
      <c r="D1283" s="61">
        <v>1</v>
      </c>
      <c r="E1283" s="10">
        <v>0</v>
      </c>
      <c r="F1283" s="4">
        <v>1</v>
      </c>
      <c r="G1283" s="9" t="s">
        <v>980</v>
      </c>
      <c r="H1283" s="7">
        <v>1</v>
      </c>
      <c r="I1283" s="69">
        <v>4007.88</v>
      </c>
      <c r="J1283" s="70"/>
      <c r="K1283" s="71"/>
      <c r="L1283" s="71"/>
      <c r="M1283" s="71"/>
      <c r="N1283" s="71"/>
      <c r="O1283" s="71"/>
      <c r="P1283" s="71"/>
      <c r="Q1283" s="71"/>
    </row>
    <row r="1284" spans="1:17" ht="15" x14ac:dyDescent="0.25">
      <c r="A1284" s="26"/>
      <c r="B1284" s="75"/>
      <c r="C1284" s="61"/>
      <c r="D1284" s="61"/>
      <c r="E1284" s="10">
        <v>0</v>
      </c>
      <c r="F1284" s="4" t="s">
        <v>980</v>
      </c>
      <c r="G1284" s="9" t="s">
        <v>980</v>
      </c>
      <c r="H1284" s="7" t="s">
        <v>980</v>
      </c>
      <c r="I1284" s="64" t="s">
        <v>980</v>
      </c>
      <c r="J1284" s="65" t="s">
        <v>980</v>
      </c>
      <c r="K1284" s="64" t="s">
        <v>980</v>
      </c>
      <c r="L1284" s="65" t="s">
        <v>980</v>
      </c>
      <c r="M1284" s="64" t="s">
        <v>980</v>
      </c>
      <c r="N1284" s="65" t="s">
        <v>980</v>
      </c>
      <c r="O1284" s="64" t="s">
        <v>980</v>
      </c>
      <c r="P1284" s="65" t="s">
        <v>980</v>
      </c>
      <c r="Q1284" s="66" t="s">
        <v>980</v>
      </c>
    </row>
    <row r="1285" spans="1:17" ht="15" x14ac:dyDescent="0.25">
      <c r="A1285" s="24" t="s">
        <v>441</v>
      </c>
      <c r="B1285" s="73" t="s">
        <v>9</v>
      </c>
      <c r="C1285" s="60" t="s">
        <v>14</v>
      </c>
      <c r="D1285" s="60" t="s">
        <v>12</v>
      </c>
      <c r="E1285" s="2" t="s">
        <v>11</v>
      </c>
      <c r="F1285" s="3" t="s">
        <v>0</v>
      </c>
      <c r="G1285" s="3" t="s">
        <v>13</v>
      </c>
      <c r="H1285" s="5" t="s">
        <v>10</v>
      </c>
      <c r="I1285" s="67" t="s">
        <v>1</v>
      </c>
      <c r="J1285" s="67" t="s">
        <v>2</v>
      </c>
      <c r="K1285" s="67" t="s">
        <v>3</v>
      </c>
      <c r="L1285" s="67" t="s">
        <v>4</v>
      </c>
      <c r="M1285" s="67" t="s">
        <v>5</v>
      </c>
      <c r="N1285" s="67" t="s">
        <v>6</v>
      </c>
      <c r="O1285" s="67" t="s">
        <v>7</v>
      </c>
      <c r="P1285" s="67" t="s">
        <v>8</v>
      </c>
      <c r="Q1285" s="68" t="s">
        <v>415</v>
      </c>
    </row>
    <row r="1286" spans="1:17" ht="15" x14ac:dyDescent="0.25">
      <c r="A1286" s="24" t="s">
        <v>441</v>
      </c>
      <c r="B1286" s="75" t="s">
        <v>20</v>
      </c>
      <c r="C1286" s="11">
        <v>2.2200000000000002</v>
      </c>
      <c r="D1286" s="11">
        <v>1.31</v>
      </c>
      <c r="E1286" s="10">
        <v>0</v>
      </c>
      <c r="F1286" s="4">
        <v>2.9082000000000003</v>
      </c>
      <c r="G1286" s="9">
        <v>0.81</v>
      </c>
      <c r="H1286" s="7">
        <v>9.6333333333333346</v>
      </c>
      <c r="I1286" s="64">
        <v>4336.1608875000002</v>
      </c>
      <c r="J1286" s="65">
        <v>4441.3375500000002</v>
      </c>
      <c r="K1286" s="64">
        <v>4606.6151625000002</v>
      </c>
      <c r="L1286" s="65">
        <v>4756.8675375000003</v>
      </c>
      <c r="M1286" s="64">
        <v>4922.1451500000003</v>
      </c>
      <c r="N1286" s="65">
        <v>5087.4227625000003</v>
      </c>
      <c r="O1286" s="64">
        <v>5252.7003750000003</v>
      </c>
      <c r="P1286" s="65">
        <v>5538.1798875000004</v>
      </c>
      <c r="Q1286" s="66">
        <v>6003.9622500000005</v>
      </c>
    </row>
    <row r="1287" spans="1:17" ht="15" x14ac:dyDescent="0.25">
      <c r="A1287" s="24" t="s">
        <v>441</v>
      </c>
      <c r="B1287" s="75" t="s">
        <v>20</v>
      </c>
      <c r="C1287" s="11">
        <v>2.52</v>
      </c>
      <c r="D1287" s="11">
        <v>1.31</v>
      </c>
      <c r="E1287" s="10">
        <v>0</v>
      </c>
      <c r="F1287" s="4">
        <v>3.3012000000000001</v>
      </c>
      <c r="G1287" s="9">
        <v>0.81</v>
      </c>
      <c r="H1287" s="7">
        <v>10.8</v>
      </c>
      <c r="I1287" s="64">
        <v>4714.858837499999</v>
      </c>
      <c r="J1287" s="65">
        <v>4823.5341000000008</v>
      </c>
      <c r="K1287" s="64">
        <v>4994.3095125</v>
      </c>
      <c r="L1287" s="65">
        <v>5149.5598874999996</v>
      </c>
      <c r="M1287" s="64">
        <v>5320.3352999999997</v>
      </c>
      <c r="N1287" s="65">
        <v>5491.110712499999</v>
      </c>
      <c r="O1287" s="64">
        <v>5661.8861249999991</v>
      </c>
      <c r="P1287" s="65">
        <v>5956.8618374999996</v>
      </c>
      <c r="Q1287" s="66">
        <v>6438.1379999999999</v>
      </c>
    </row>
    <row r="1288" spans="1:17" ht="15" x14ac:dyDescent="0.25">
      <c r="A1288" s="24" t="s">
        <v>441</v>
      </c>
      <c r="B1288" s="75" t="s">
        <v>20</v>
      </c>
      <c r="C1288" s="11">
        <v>2.83</v>
      </c>
      <c r="D1288" s="11">
        <v>1.31</v>
      </c>
      <c r="E1288" s="10">
        <v>0</v>
      </c>
      <c r="F1288" s="4">
        <v>3.7073</v>
      </c>
      <c r="G1288" s="9">
        <v>0.81</v>
      </c>
      <c r="H1288" s="7">
        <v>12.005555555555556</v>
      </c>
      <c r="I1288" s="64">
        <v>5668.465532291666</v>
      </c>
      <c r="J1288" s="65">
        <v>5790.5095770833332</v>
      </c>
      <c r="K1288" s="64">
        <v>5982.2930760416657</v>
      </c>
      <c r="L1288" s="65">
        <v>6156.6417114583337</v>
      </c>
      <c r="M1288" s="64">
        <v>6348.4252104166671</v>
      </c>
      <c r="N1288" s="65">
        <v>6540.2087093749988</v>
      </c>
      <c r="O1288" s="64">
        <v>6731.9922083333331</v>
      </c>
      <c r="P1288" s="65">
        <v>7063.254615625</v>
      </c>
      <c r="Q1288" s="66">
        <v>7603.7353854166668</v>
      </c>
    </row>
    <row r="1289" spans="1:17" ht="15" x14ac:dyDescent="0.25">
      <c r="A1289" s="25"/>
      <c r="B1289" s="75"/>
      <c r="C1289" s="11"/>
      <c r="D1289" s="11"/>
      <c r="E1289" s="10">
        <v>0</v>
      </c>
      <c r="F1289" s="4" t="s">
        <v>980</v>
      </c>
      <c r="G1289" s="9" t="s">
        <v>980</v>
      </c>
      <c r="H1289" s="7" t="s">
        <v>980</v>
      </c>
      <c r="I1289" s="64" t="s">
        <v>980</v>
      </c>
      <c r="J1289" s="65" t="s">
        <v>980</v>
      </c>
      <c r="K1289" s="64" t="s">
        <v>980</v>
      </c>
      <c r="L1289" s="65" t="s">
        <v>980</v>
      </c>
      <c r="M1289" s="64" t="s">
        <v>980</v>
      </c>
      <c r="N1289" s="65" t="s">
        <v>980</v>
      </c>
      <c r="O1289" s="64" t="s">
        <v>980</v>
      </c>
      <c r="P1289" s="65" t="s">
        <v>980</v>
      </c>
      <c r="Q1289" s="66" t="s">
        <v>980</v>
      </c>
    </row>
    <row r="1290" spans="1:17" ht="15" x14ac:dyDescent="0.25">
      <c r="A1290" s="24" t="s">
        <v>441</v>
      </c>
      <c r="B1290" s="75" t="s">
        <v>16</v>
      </c>
      <c r="C1290" s="11">
        <v>1.1399999999999999</v>
      </c>
      <c r="D1290" s="11">
        <v>0.72</v>
      </c>
      <c r="E1290" s="10">
        <v>0</v>
      </c>
      <c r="F1290" s="4">
        <v>0.82079999999999986</v>
      </c>
      <c r="G1290" s="9">
        <v>0.44</v>
      </c>
      <c r="H1290" s="7">
        <v>4.1499999999999995</v>
      </c>
      <c r="I1290" s="64">
        <v>1092.1522499999999</v>
      </c>
      <c r="J1290" s="65">
        <v>1131.5114999999998</v>
      </c>
      <c r="K1290" s="64">
        <v>1193.3617499999998</v>
      </c>
      <c r="L1290" s="65">
        <v>1249.5892499999998</v>
      </c>
      <c r="M1290" s="64">
        <v>1311.4395</v>
      </c>
      <c r="N1290" s="65">
        <v>1373.2897499999995</v>
      </c>
      <c r="O1290" s="64">
        <v>1435.1399999999999</v>
      </c>
      <c r="P1290" s="65">
        <v>1541.9722500000003</v>
      </c>
      <c r="Q1290" s="66">
        <v>1716.2774999999999</v>
      </c>
    </row>
    <row r="1291" spans="1:17" ht="15" x14ac:dyDescent="0.25">
      <c r="A1291" s="24" t="s">
        <v>441</v>
      </c>
      <c r="B1291" s="75" t="s">
        <v>16</v>
      </c>
      <c r="C1291" s="11">
        <v>1.44</v>
      </c>
      <c r="D1291" s="11">
        <v>0.76</v>
      </c>
      <c r="E1291" s="10">
        <v>0</v>
      </c>
      <c r="F1291" s="4">
        <v>1.0944</v>
      </c>
      <c r="G1291" s="9">
        <v>0.44</v>
      </c>
      <c r="H1291" s="7">
        <v>5.2</v>
      </c>
      <c r="I1291" s="64">
        <v>1463.4724125</v>
      </c>
      <c r="J1291" s="65">
        <v>1510.0475250000002</v>
      </c>
      <c r="K1291" s="64">
        <v>1583.2369875000002</v>
      </c>
      <c r="L1291" s="65">
        <v>1649.7728625000002</v>
      </c>
      <c r="M1291" s="64">
        <v>1722.9623249999997</v>
      </c>
      <c r="N1291" s="65">
        <v>1796.1517874999997</v>
      </c>
      <c r="O1291" s="64">
        <v>1869.3412499999999</v>
      </c>
      <c r="P1291" s="65">
        <v>1995.7594125000005</v>
      </c>
      <c r="Q1291" s="66">
        <v>2202.0206250000001</v>
      </c>
    </row>
    <row r="1292" spans="1:17" ht="15" x14ac:dyDescent="0.25">
      <c r="A1292" s="24" t="s">
        <v>441</v>
      </c>
      <c r="B1292" s="75" t="s">
        <v>16</v>
      </c>
      <c r="C1292" s="11">
        <v>1.74</v>
      </c>
      <c r="D1292" s="11">
        <v>0.96</v>
      </c>
      <c r="E1292" s="10">
        <v>0</v>
      </c>
      <c r="F1292" s="4">
        <v>1.6703999999999999</v>
      </c>
      <c r="G1292" s="9">
        <v>0.44</v>
      </c>
      <c r="H1292" s="7">
        <v>7.4105263157894727</v>
      </c>
      <c r="I1292" s="64">
        <v>2349.7836296052628</v>
      </c>
      <c r="J1292" s="65">
        <v>2420.8719592105258</v>
      </c>
      <c r="K1292" s="64">
        <v>2532.5821914473681</v>
      </c>
      <c r="L1292" s="65">
        <v>2634.1369480263156</v>
      </c>
      <c r="M1292" s="64">
        <v>2745.8471802631575</v>
      </c>
      <c r="N1292" s="65">
        <v>2857.5574124999998</v>
      </c>
      <c r="O1292" s="64">
        <v>2969.2676447368417</v>
      </c>
      <c r="P1292" s="65">
        <v>3162.2216822368418</v>
      </c>
      <c r="Q1292" s="66">
        <v>3477.0414276315782</v>
      </c>
    </row>
    <row r="1293" spans="1:17" ht="15" x14ac:dyDescent="0.25">
      <c r="A1293" s="25"/>
      <c r="B1293" s="76"/>
      <c r="C1293" s="11"/>
      <c r="D1293" s="11"/>
      <c r="E1293" s="10"/>
      <c r="F1293" s="4"/>
      <c r="G1293" s="9"/>
      <c r="H1293" s="7"/>
      <c r="I1293" s="64"/>
      <c r="J1293" s="65"/>
      <c r="K1293" s="64"/>
      <c r="L1293" s="65"/>
      <c r="M1293" s="64"/>
      <c r="N1293" s="65"/>
      <c r="O1293" s="64"/>
      <c r="P1293" s="65"/>
      <c r="Q1293" s="66"/>
    </row>
    <row r="1294" spans="1:17" ht="15" x14ac:dyDescent="0.25">
      <c r="A1294" s="25"/>
      <c r="B1294" s="76"/>
      <c r="C1294" s="11"/>
      <c r="D1294" s="11"/>
      <c r="E1294" s="10">
        <v>0</v>
      </c>
      <c r="F1294" s="4" t="s">
        <v>980</v>
      </c>
      <c r="G1294" s="9" t="s">
        <v>980</v>
      </c>
      <c r="H1294" s="7" t="s">
        <v>980</v>
      </c>
      <c r="I1294" s="64" t="s">
        <v>980</v>
      </c>
      <c r="J1294" s="65" t="s">
        <v>980</v>
      </c>
      <c r="K1294" s="64" t="s">
        <v>980</v>
      </c>
      <c r="L1294" s="65" t="s">
        <v>980</v>
      </c>
      <c r="M1294" s="64" t="s">
        <v>980</v>
      </c>
      <c r="N1294" s="65" t="s">
        <v>980</v>
      </c>
      <c r="O1294" s="64" t="s">
        <v>980</v>
      </c>
      <c r="P1294" s="65" t="s">
        <v>980</v>
      </c>
      <c r="Q1294" s="66" t="s">
        <v>980</v>
      </c>
    </row>
    <row r="1295" spans="1:17" ht="15" x14ac:dyDescent="0.25">
      <c r="A1295" s="28"/>
      <c r="B1295" s="75"/>
      <c r="C1295" s="11"/>
      <c r="D1295" s="11"/>
      <c r="E1295" s="10">
        <v>0</v>
      </c>
      <c r="F1295" s="4" t="s">
        <v>980</v>
      </c>
      <c r="G1295" s="9" t="s">
        <v>980</v>
      </c>
      <c r="H1295" s="7" t="s">
        <v>980</v>
      </c>
      <c r="I1295" s="64" t="s">
        <v>980</v>
      </c>
      <c r="J1295" s="65" t="s">
        <v>980</v>
      </c>
      <c r="K1295" s="64" t="s">
        <v>980</v>
      </c>
      <c r="L1295" s="65" t="s">
        <v>980</v>
      </c>
      <c r="M1295" s="64" t="s">
        <v>980</v>
      </c>
      <c r="N1295" s="65" t="s">
        <v>980</v>
      </c>
      <c r="O1295" s="64" t="s">
        <v>980</v>
      </c>
      <c r="P1295" s="65" t="s">
        <v>980</v>
      </c>
      <c r="Q1295" s="66" t="s">
        <v>980</v>
      </c>
    </row>
    <row r="1296" spans="1:17" ht="15" x14ac:dyDescent="0.25">
      <c r="A1296" s="24" t="s">
        <v>250</v>
      </c>
      <c r="B1296" s="73" t="s">
        <v>9</v>
      </c>
      <c r="C1296" s="60" t="s">
        <v>14</v>
      </c>
      <c r="D1296" s="60" t="s">
        <v>12</v>
      </c>
      <c r="E1296" s="2" t="s">
        <v>11</v>
      </c>
      <c r="F1296" s="3" t="s">
        <v>0</v>
      </c>
      <c r="G1296" s="3" t="s">
        <v>13</v>
      </c>
      <c r="H1296" s="5" t="s">
        <v>10</v>
      </c>
      <c r="I1296" s="67" t="s">
        <v>1</v>
      </c>
      <c r="J1296" s="67" t="s">
        <v>2</v>
      </c>
      <c r="K1296" s="67" t="s">
        <v>3</v>
      </c>
      <c r="L1296" s="67" t="s">
        <v>4</v>
      </c>
      <c r="M1296" s="67" t="s">
        <v>5</v>
      </c>
      <c r="N1296" s="67" t="s">
        <v>6</v>
      </c>
      <c r="O1296" s="67" t="s">
        <v>7</v>
      </c>
      <c r="P1296" s="67" t="s">
        <v>8</v>
      </c>
      <c r="Q1296" s="68" t="s">
        <v>415</v>
      </c>
    </row>
    <row r="1297" spans="1:17" ht="15" x14ac:dyDescent="0.25">
      <c r="A1297" s="24" t="s">
        <v>250</v>
      </c>
      <c r="B1297" s="77" t="s">
        <v>40</v>
      </c>
      <c r="C1297" s="61">
        <v>0.7</v>
      </c>
      <c r="D1297" s="61">
        <v>1.02</v>
      </c>
      <c r="E1297" s="10">
        <v>0</v>
      </c>
      <c r="F1297" s="4">
        <v>0.71399999999999997</v>
      </c>
      <c r="G1297" s="9">
        <v>0.8</v>
      </c>
      <c r="H1297" s="7">
        <v>5.0000000000000009</v>
      </c>
      <c r="I1297" s="64">
        <v>1233.1226249999997</v>
      </c>
      <c r="J1297" s="65">
        <v>1271.2323749999998</v>
      </c>
      <c r="K1297" s="64">
        <v>1331.1191249999997</v>
      </c>
      <c r="L1297" s="65">
        <v>1385.561625</v>
      </c>
      <c r="M1297" s="64">
        <v>1445.4483749999999</v>
      </c>
      <c r="N1297" s="65">
        <v>1505.3351249999998</v>
      </c>
      <c r="O1297" s="64">
        <v>1565.221875</v>
      </c>
      <c r="P1297" s="65">
        <v>1668.6626249999999</v>
      </c>
      <c r="Q1297" s="66">
        <v>1837.4343749999998</v>
      </c>
    </row>
    <row r="1298" spans="1:17" ht="15" x14ac:dyDescent="0.25">
      <c r="A1298" s="24" t="s">
        <v>250</v>
      </c>
      <c r="B1298" s="77" t="s">
        <v>41</v>
      </c>
      <c r="C1298" s="61">
        <v>0.8</v>
      </c>
      <c r="D1298" s="61">
        <v>1.02</v>
      </c>
      <c r="E1298" s="10">
        <v>0</v>
      </c>
      <c r="F1298" s="4">
        <v>0.81600000000000006</v>
      </c>
      <c r="G1298" s="9">
        <v>0.8</v>
      </c>
      <c r="H1298" s="7">
        <v>5.3000000000000007</v>
      </c>
      <c r="I1298" s="64">
        <v>1323.90549375</v>
      </c>
      <c r="J1298" s="65">
        <v>1364.8734750000001</v>
      </c>
      <c r="K1298" s="64">
        <v>1429.2517312499997</v>
      </c>
      <c r="L1298" s="65">
        <v>1487.7774187500002</v>
      </c>
      <c r="M1298" s="64">
        <v>1552.1556750000002</v>
      </c>
      <c r="N1298" s="65">
        <v>1616.5339312500003</v>
      </c>
      <c r="O1298" s="64">
        <v>1680.9121875000001</v>
      </c>
      <c r="P1298" s="65">
        <v>1792.1109937499998</v>
      </c>
      <c r="Q1298" s="66">
        <v>1973.5406249999999</v>
      </c>
    </row>
    <row r="1299" spans="1:17" ht="15" x14ac:dyDescent="0.25">
      <c r="A1299" s="24" t="s">
        <v>250</v>
      </c>
      <c r="B1299" s="77" t="s">
        <v>42</v>
      </c>
      <c r="C1299" s="61">
        <v>0.9</v>
      </c>
      <c r="D1299" s="61">
        <v>1.02</v>
      </c>
      <c r="E1299" s="10">
        <v>0</v>
      </c>
      <c r="F1299" s="4">
        <v>0.91800000000000004</v>
      </c>
      <c r="G1299" s="9">
        <v>0.8</v>
      </c>
      <c r="H1299" s="7">
        <v>5.6000000000000005</v>
      </c>
      <c r="I1299" s="64">
        <v>1425.5768625000001</v>
      </c>
      <c r="J1299" s="65">
        <v>1469.4030749999999</v>
      </c>
      <c r="K1299" s="64">
        <v>1538.2728375000002</v>
      </c>
      <c r="L1299" s="65">
        <v>1600.8817124999998</v>
      </c>
      <c r="M1299" s="64">
        <v>1669.751475</v>
      </c>
      <c r="N1299" s="65">
        <v>1738.6212375</v>
      </c>
      <c r="O1299" s="64">
        <v>1807.491</v>
      </c>
      <c r="P1299" s="65">
        <v>1926.4478625000002</v>
      </c>
      <c r="Q1299" s="66">
        <v>2120.5353749999999</v>
      </c>
    </row>
    <row r="1300" spans="1:17" ht="15" x14ac:dyDescent="0.25">
      <c r="A1300" s="24" t="s">
        <v>250</v>
      </c>
      <c r="B1300" s="77" t="s">
        <v>43</v>
      </c>
      <c r="C1300" s="61">
        <v>1</v>
      </c>
      <c r="D1300" s="61">
        <v>1.02</v>
      </c>
      <c r="E1300" s="10">
        <v>0</v>
      </c>
      <c r="F1300" s="4">
        <v>1.02</v>
      </c>
      <c r="G1300" s="9">
        <v>0.8</v>
      </c>
      <c r="H1300" s="7">
        <v>5.9</v>
      </c>
      <c r="I1300" s="64">
        <v>1527.2482312499999</v>
      </c>
      <c r="J1300" s="65">
        <v>1573.932675</v>
      </c>
      <c r="K1300" s="64">
        <v>1647.2939437499999</v>
      </c>
      <c r="L1300" s="65">
        <v>1713.9860062499999</v>
      </c>
      <c r="M1300" s="64">
        <v>1787.3472750000001</v>
      </c>
      <c r="N1300" s="65">
        <v>1860.70854375</v>
      </c>
      <c r="O1300" s="64">
        <v>1934.0698125000001</v>
      </c>
      <c r="P1300" s="65">
        <v>2060.7847312499998</v>
      </c>
      <c r="Q1300" s="66">
        <v>2267.5301249999998</v>
      </c>
    </row>
    <row r="1301" spans="1:17" ht="15" x14ac:dyDescent="0.25">
      <c r="A1301" s="24" t="s">
        <v>250</v>
      </c>
      <c r="B1301" s="77" t="s">
        <v>44</v>
      </c>
      <c r="C1301" s="61">
        <v>1.1000000000000001</v>
      </c>
      <c r="D1301" s="61">
        <v>1.02</v>
      </c>
      <c r="E1301" s="10">
        <v>0</v>
      </c>
      <c r="F1301" s="4">
        <v>1.1220000000000001</v>
      </c>
      <c r="G1301" s="9">
        <v>0.8</v>
      </c>
      <c r="H1301" s="7">
        <v>6.1999999999999993</v>
      </c>
      <c r="I1301" s="64">
        <v>1647.9744749999998</v>
      </c>
      <c r="J1301" s="65">
        <v>1697.5171500000001</v>
      </c>
      <c r="K1301" s="64">
        <v>1775.3699250000002</v>
      </c>
      <c r="L1301" s="65">
        <v>1846.1451750000001</v>
      </c>
      <c r="M1301" s="64">
        <v>1923.9979499999999</v>
      </c>
      <c r="N1301" s="65">
        <v>2001.8507250000007</v>
      </c>
      <c r="O1301" s="64">
        <v>2079.7035000000001</v>
      </c>
      <c r="P1301" s="65">
        <v>2214.1764750000002</v>
      </c>
      <c r="Q1301" s="66">
        <v>2433.5797499999994</v>
      </c>
    </row>
    <row r="1302" spans="1:17" ht="15" x14ac:dyDescent="0.25">
      <c r="A1302" s="25"/>
      <c r="B1302" s="75"/>
      <c r="C1302" s="61"/>
      <c r="D1302" s="61"/>
      <c r="E1302" s="10">
        <v>0</v>
      </c>
      <c r="F1302" s="4" t="s">
        <v>980</v>
      </c>
      <c r="G1302" s="9" t="s">
        <v>980</v>
      </c>
      <c r="H1302" s="7" t="s">
        <v>980</v>
      </c>
      <c r="I1302" s="64" t="s">
        <v>980</v>
      </c>
      <c r="J1302" s="65" t="s">
        <v>980</v>
      </c>
      <c r="K1302" s="64" t="s">
        <v>980</v>
      </c>
      <c r="L1302" s="65" t="s">
        <v>980</v>
      </c>
      <c r="M1302" s="64" t="s">
        <v>980</v>
      </c>
      <c r="N1302" s="65" t="s">
        <v>980</v>
      </c>
      <c r="O1302" s="64" t="s">
        <v>980</v>
      </c>
      <c r="P1302" s="65" t="s">
        <v>980</v>
      </c>
      <c r="Q1302" s="66" t="s">
        <v>980</v>
      </c>
    </row>
    <row r="1303" spans="1:17" ht="15" x14ac:dyDescent="0.25">
      <c r="A1303" s="24" t="s">
        <v>250</v>
      </c>
      <c r="B1303" s="77" t="s">
        <v>56</v>
      </c>
      <c r="C1303" s="61">
        <v>0.9</v>
      </c>
      <c r="D1303" s="61">
        <v>1.02</v>
      </c>
      <c r="E1303" s="10">
        <v>0</v>
      </c>
      <c r="F1303" s="4">
        <v>0.91800000000000004</v>
      </c>
      <c r="G1303" s="9">
        <v>0.8</v>
      </c>
      <c r="H1303" s="7">
        <v>5.8000000000000007</v>
      </c>
      <c r="I1303" s="64">
        <v>1395.3612750000002</v>
      </c>
      <c r="J1303" s="65">
        <v>1441.092975</v>
      </c>
      <c r="K1303" s="64">
        <v>1512.9570749999998</v>
      </c>
      <c r="L1303" s="65">
        <v>1578.2880749999999</v>
      </c>
      <c r="M1303" s="64">
        <v>1650.1521750000002</v>
      </c>
      <c r="N1303" s="65">
        <v>1722.0162750000002</v>
      </c>
      <c r="O1303" s="64">
        <v>1793.8803749999997</v>
      </c>
      <c r="P1303" s="65">
        <v>1918.0092749999999</v>
      </c>
      <c r="Q1303" s="66">
        <v>2120.5353749999999</v>
      </c>
    </row>
    <row r="1304" spans="1:17" ht="15" x14ac:dyDescent="0.25">
      <c r="A1304" s="24" t="s">
        <v>250</v>
      </c>
      <c r="B1304" s="77" t="s">
        <v>57</v>
      </c>
      <c r="C1304" s="61">
        <v>1</v>
      </c>
      <c r="D1304" s="61">
        <v>1.02</v>
      </c>
      <c r="E1304" s="10">
        <v>0</v>
      </c>
      <c r="F1304" s="4">
        <v>1.02</v>
      </c>
      <c r="G1304" s="9">
        <v>0.8</v>
      </c>
      <c r="H1304" s="7">
        <v>6.1</v>
      </c>
      <c r="I1304" s="64">
        <v>1483.42201875</v>
      </c>
      <c r="J1304" s="65">
        <v>1532.0119499999998</v>
      </c>
      <c r="K1304" s="64">
        <v>1608.36755625</v>
      </c>
      <c r="L1304" s="65">
        <v>1677.78174375</v>
      </c>
      <c r="M1304" s="64">
        <v>1754.1373500000002</v>
      </c>
      <c r="N1304" s="65">
        <v>1830.4929562499997</v>
      </c>
      <c r="O1304" s="64">
        <v>1906.8485625000001</v>
      </c>
      <c r="P1304" s="65">
        <v>2038.7355187500002</v>
      </c>
      <c r="Q1304" s="66">
        <v>2253.9194999999995</v>
      </c>
    </row>
    <row r="1305" spans="1:17" ht="15" x14ac:dyDescent="0.25">
      <c r="A1305" s="24" t="s">
        <v>250</v>
      </c>
      <c r="B1305" s="77" t="s">
        <v>58</v>
      </c>
      <c r="C1305" s="61">
        <v>1.1000000000000001</v>
      </c>
      <c r="D1305" s="61">
        <v>1.02</v>
      </c>
      <c r="E1305" s="10">
        <v>0</v>
      </c>
      <c r="F1305" s="4">
        <v>1.1220000000000001</v>
      </c>
      <c r="G1305" s="9">
        <v>0.8</v>
      </c>
      <c r="H1305" s="7">
        <v>6.4</v>
      </c>
      <c r="I1305" s="64">
        <v>1615.0367624999999</v>
      </c>
      <c r="J1305" s="65">
        <v>1666.484925</v>
      </c>
      <c r="K1305" s="64">
        <v>1747.3320374999998</v>
      </c>
      <c r="L1305" s="65">
        <v>1820.8294124999995</v>
      </c>
      <c r="M1305" s="64">
        <v>1901.6765250000001</v>
      </c>
      <c r="N1305" s="65">
        <v>1982.5236374999997</v>
      </c>
      <c r="O1305" s="64">
        <v>2063.37075</v>
      </c>
      <c r="P1305" s="65">
        <v>2203.0157624999997</v>
      </c>
      <c r="Q1305" s="66">
        <v>2430.8576249999996</v>
      </c>
    </row>
    <row r="1306" spans="1:17" ht="15" x14ac:dyDescent="0.25">
      <c r="A1306" s="24" t="s">
        <v>250</v>
      </c>
      <c r="B1306" s="77" t="s">
        <v>59</v>
      </c>
      <c r="C1306" s="61">
        <v>1.2</v>
      </c>
      <c r="D1306" s="61">
        <v>1.02</v>
      </c>
      <c r="E1306" s="10">
        <v>0</v>
      </c>
      <c r="F1306" s="4">
        <v>1.224</v>
      </c>
      <c r="G1306" s="9">
        <v>0.8</v>
      </c>
      <c r="H1306" s="7">
        <v>6.7</v>
      </c>
      <c r="I1306" s="64">
        <v>1716.7081312499997</v>
      </c>
      <c r="J1306" s="65">
        <v>1771.014525</v>
      </c>
      <c r="K1306" s="64">
        <v>1856.3531437500001</v>
      </c>
      <c r="L1306" s="65">
        <v>1933.9337062499999</v>
      </c>
      <c r="M1306" s="64">
        <v>2019.2723249999997</v>
      </c>
      <c r="N1306" s="65">
        <v>2104.6109437500004</v>
      </c>
      <c r="O1306" s="64">
        <v>2189.9495625</v>
      </c>
      <c r="P1306" s="65">
        <v>2337.3526312500003</v>
      </c>
      <c r="Q1306" s="66">
        <v>2577.8523749999999</v>
      </c>
    </row>
    <row r="1307" spans="1:17" ht="15" x14ac:dyDescent="0.25">
      <c r="A1307" s="24" t="s">
        <v>250</v>
      </c>
      <c r="B1307" s="77" t="s">
        <v>176</v>
      </c>
      <c r="C1307" s="61">
        <v>1.3</v>
      </c>
      <c r="D1307" s="61">
        <v>1.02</v>
      </c>
      <c r="E1307" s="10">
        <v>0</v>
      </c>
      <c r="F1307" s="4">
        <v>1.3260000000000001</v>
      </c>
      <c r="G1307" s="9">
        <v>0.8</v>
      </c>
      <c r="H1307" s="7">
        <v>7</v>
      </c>
      <c r="I1307" s="64">
        <v>1807.491</v>
      </c>
      <c r="J1307" s="65">
        <v>1864.6556249999999</v>
      </c>
      <c r="K1307" s="64">
        <v>1954.4857499999998</v>
      </c>
      <c r="L1307" s="65">
        <v>2036.1495000000002</v>
      </c>
      <c r="M1307" s="64">
        <v>2125.9796249999995</v>
      </c>
      <c r="N1307" s="65">
        <v>2215.8097499999999</v>
      </c>
      <c r="O1307" s="64">
        <v>2305.6398749999998</v>
      </c>
      <c r="P1307" s="65">
        <v>2460.8009999999999</v>
      </c>
      <c r="Q1307" s="66">
        <v>2713.9586249999998</v>
      </c>
    </row>
    <row r="1308" spans="1:17" ht="15" x14ac:dyDescent="0.25">
      <c r="A1308" s="27"/>
      <c r="B1308" s="75"/>
      <c r="C1308" s="61"/>
      <c r="D1308" s="61"/>
      <c r="E1308" s="10">
        <v>0</v>
      </c>
      <c r="F1308" s="4" t="s">
        <v>980</v>
      </c>
      <c r="G1308" s="9" t="s">
        <v>980</v>
      </c>
      <c r="H1308" s="7" t="s">
        <v>980</v>
      </c>
      <c r="I1308" s="64" t="s">
        <v>980</v>
      </c>
      <c r="J1308" s="65" t="s">
        <v>980</v>
      </c>
      <c r="K1308" s="64" t="s">
        <v>980</v>
      </c>
      <c r="L1308" s="65" t="s">
        <v>980</v>
      </c>
      <c r="M1308" s="64" t="s">
        <v>980</v>
      </c>
      <c r="N1308" s="65" t="s">
        <v>980</v>
      </c>
      <c r="O1308" s="64" t="s">
        <v>980</v>
      </c>
      <c r="P1308" s="65" t="s">
        <v>980</v>
      </c>
      <c r="Q1308" s="66" t="s">
        <v>980</v>
      </c>
    </row>
    <row r="1309" spans="1:17" ht="15" x14ac:dyDescent="0.25">
      <c r="A1309" s="24" t="s">
        <v>250</v>
      </c>
      <c r="B1309" s="77" t="s">
        <v>251</v>
      </c>
      <c r="C1309" s="61">
        <v>1.25</v>
      </c>
      <c r="D1309" s="61">
        <v>1.02</v>
      </c>
      <c r="E1309" s="10">
        <v>0</v>
      </c>
      <c r="F1309" s="4">
        <v>1.2749999999999999</v>
      </c>
      <c r="G1309" s="9">
        <v>0.8</v>
      </c>
      <c r="H1309" s="7">
        <v>6.3000000000000016</v>
      </c>
      <c r="I1309" s="64">
        <v>1488.2883750000001</v>
      </c>
      <c r="J1309" s="65">
        <v>1537.9560000000006</v>
      </c>
      <c r="K1309" s="64">
        <v>1616.0051249999999</v>
      </c>
      <c r="L1309" s="65">
        <v>1686.9588750000003</v>
      </c>
      <c r="M1309" s="64">
        <v>1765.008</v>
      </c>
      <c r="N1309" s="65">
        <v>1843.057125</v>
      </c>
      <c r="O1309" s="64">
        <v>1921.10625</v>
      </c>
      <c r="P1309" s="65">
        <v>2055.9183750000002</v>
      </c>
      <c r="Q1309" s="66">
        <v>2275.875</v>
      </c>
    </row>
    <row r="1310" spans="1:17" ht="15" x14ac:dyDescent="0.25">
      <c r="A1310" s="24" t="s">
        <v>250</v>
      </c>
      <c r="B1310" s="77" t="s">
        <v>252</v>
      </c>
      <c r="C1310" s="61">
        <v>1.35</v>
      </c>
      <c r="D1310" s="61">
        <v>1.02</v>
      </c>
      <c r="E1310" s="10">
        <v>0</v>
      </c>
      <c r="F1310" s="4">
        <v>1.3770000000000002</v>
      </c>
      <c r="G1310" s="9">
        <v>0.8</v>
      </c>
      <c r="H1310" s="7">
        <v>6.6000000000000005</v>
      </c>
      <c r="I1310" s="64">
        <v>1612.3905000000002</v>
      </c>
      <c r="J1310" s="65">
        <v>1664.8694999999998</v>
      </c>
      <c r="K1310" s="64">
        <v>1747.3364999999999</v>
      </c>
      <c r="L1310" s="65">
        <v>1822.3064999999999</v>
      </c>
      <c r="M1310" s="64">
        <v>1904.7735000000005</v>
      </c>
      <c r="N1310" s="65">
        <v>1987.2405000000001</v>
      </c>
      <c r="O1310" s="64">
        <v>2069.7075</v>
      </c>
      <c r="P1310" s="65">
        <v>2212.1505000000006</v>
      </c>
      <c r="Q1310" s="66">
        <v>2444.5575000000003</v>
      </c>
    </row>
    <row r="1311" spans="1:17" ht="15" x14ac:dyDescent="0.25">
      <c r="A1311" s="24" t="s">
        <v>250</v>
      </c>
      <c r="B1311" s="77" t="s">
        <v>253</v>
      </c>
      <c r="C1311" s="61">
        <v>1.45</v>
      </c>
      <c r="D1311" s="61">
        <v>1.02</v>
      </c>
      <c r="E1311" s="10">
        <v>0</v>
      </c>
      <c r="F1311" s="4">
        <v>1.4789999999999999</v>
      </c>
      <c r="G1311" s="9">
        <v>0.8</v>
      </c>
      <c r="H1311" s="7">
        <v>6.9</v>
      </c>
      <c r="I1311" s="64">
        <v>1712.3951250000002</v>
      </c>
      <c r="J1311" s="65">
        <v>1767.6855</v>
      </c>
      <c r="K1311" s="64">
        <v>1854.570375</v>
      </c>
      <c r="L1311" s="65">
        <v>1933.5566249999997</v>
      </c>
      <c r="M1311" s="64">
        <v>2020.4415000000001</v>
      </c>
      <c r="N1311" s="65">
        <v>2107.3263749999996</v>
      </c>
      <c r="O1311" s="64">
        <v>2194.2112500000003</v>
      </c>
      <c r="P1311" s="65">
        <v>2344.2851249999994</v>
      </c>
      <c r="Q1311" s="66">
        <v>2589.1424999999999</v>
      </c>
    </row>
    <row r="1312" spans="1:17" ht="15" x14ac:dyDescent="0.25">
      <c r="A1312" s="24" t="s">
        <v>250</v>
      </c>
      <c r="B1312" s="77" t="s">
        <v>254</v>
      </c>
      <c r="C1312" s="61">
        <v>1.55</v>
      </c>
      <c r="D1312" s="61">
        <v>1.02</v>
      </c>
      <c r="E1312" s="10">
        <v>0</v>
      </c>
      <c r="F1312" s="4">
        <v>1.5810000000000002</v>
      </c>
      <c r="G1312" s="9">
        <v>0.8</v>
      </c>
      <c r="H1312" s="7">
        <v>7.2</v>
      </c>
      <c r="I1312" s="64">
        <v>1815.0772499999998</v>
      </c>
      <c r="J1312" s="65">
        <v>1873.1790000000001</v>
      </c>
      <c r="K1312" s="64">
        <v>1964.4817500000006</v>
      </c>
      <c r="L1312" s="65">
        <v>2047.4842500000002</v>
      </c>
      <c r="M1312" s="64">
        <v>2138.7869999999998</v>
      </c>
      <c r="N1312" s="65">
        <v>2230.0897500000001</v>
      </c>
      <c r="O1312" s="64">
        <v>2321.3924999999999</v>
      </c>
      <c r="P1312" s="65">
        <v>2479.0972500000003</v>
      </c>
      <c r="Q1312" s="66">
        <v>2736.4050000000002</v>
      </c>
    </row>
    <row r="1313" spans="1:17" ht="15" x14ac:dyDescent="0.25">
      <c r="A1313" s="24" t="s">
        <v>250</v>
      </c>
      <c r="B1313" s="77" t="s">
        <v>255</v>
      </c>
      <c r="C1313" s="61">
        <v>1.65</v>
      </c>
      <c r="D1313" s="61">
        <v>1.02</v>
      </c>
      <c r="E1313" s="10">
        <v>0</v>
      </c>
      <c r="F1313" s="4">
        <v>1.6829999999999998</v>
      </c>
      <c r="G1313" s="9">
        <v>0.8</v>
      </c>
      <c r="H1313" s="7">
        <v>7.5</v>
      </c>
      <c r="I1313" s="64">
        <v>1901.6943749999998</v>
      </c>
      <c r="J1313" s="65">
        <v>1962.6075000000001</v>
      </c>
      <c r="K1313" s="64">
        <v>2058.328125</v>
      </c>
      <c r="L1313" s="65">
        <v>2145.3468749999997</v>
      </c>
      <c r="M1313" s="64">
        <v>2241.0675000000001</v>
      </c>
      <c r="N1313" s="65">
        <v>2336.788125</v>
      </c>
      <c r="O1313" s="64">
        <v>2432.50875</v>
      </c>
      <c r="P1313" s="65">
        <v>2597.8443749999997</v>
      </c>
      <c r="Q1313" s="66">
        <v>2867.6025</v>
      </c>
    </row>
    <row r="1314" spans="1:17" ht="15" x14ac:dyDescent="0.25">
      <c r="A1314" s="33"/>
      <c r="B1314" s="75"/>
      <c r="C1314" s="61"/>
      <c r="D1314" s="61"/>
      <c r="E1314" s="10">
        <v>0</v>
      </c>
      <c r="F1314" s="4" t="s">
        <v>980</v>
      </c>
      <c r="G1314" s="9" t="s">
        <v>980</v>
      </c>
      <c r="H1314" s="7" t="s">
        <v>980</v>
      </c>
      <c r="I1314" s="64" t="s">
        <v>980</v>
      </c>
      <c r="J1314" s="65" t="s">
        <v>980</v>
      </c>
      <c r="K1314" s="64" t="s">
        <v>980</v>
      </c>
      <c r="L1314" s="65" t="s">
        <v>980</v>
      </c>
      <c r="M1314" s="64" t="s">
        <v>980</v>
      </c>
      <c r="N1314" s="65" t="s">
        <v>980</v>
      </c>
      <c r="O1314" s="64" t="s">
        <v>980</v>
      </c>
      <c r="P1314" s="65" t="s">
        <v>980</v>
      </c>
      <c r="Q1314" s="66" t="s">
        <v>980</v>
      </c>
    </row>
    <row r="1315" spans="1:17" ht="15" x14ac:dyDescent="0.25">
      <c r="A1315" s="24" t="s">
        <v>250</v>
      </c>
      <c r="B1315" s="77" t="s">
        <v>256</v>
      </c>
      <c r="C1315" s="61">
        <v>0.55000000000000004</v>
      </c>
      <c r="D1315" s="61">
        <v>0.98</v>
      </c>
      <c r="E1315" s="10">
        <v>0</v>
      </c>
      <c r="F1315" s="4">
        <v>0.53900000000000003</v>
      </c>
      <c r="G1315" s="9">
        <v>0.4</v>
      </c>
      <c r="H1315" s="7">
        <v>1</v>
      </c>
      <c r="I1315" s="64">
        <v>1514.12625</v>
      </c>
      <c r="J1315" s="65">
        <v>1514.12625</v>
      </c>
      <c r="K1315" s="64">
        <v>1514.12625</v>
      </c>
      <c r="L1315" s="65">
        <v>1514.12625</v>
      </c>
      <c r="M1315" s="64">
        <v>1514.12625</v>
      </c>
      <c r="N1315" s="65">
        <v>1514.12625</v>
      </c>
      <c r="O1315" s="64">
        <v>1514.12625</v>
      </c>
      <c r="P1315" s="65">
        <v>1514.12625</v>
      </c>
      <c r="Q1315" s="66">
        <v>1514.12625</v>
      </c>
    </row>
    <row r="1316" spans="1:17" ht="15" x14ac:dyDescent="0.25">
      <c r="A1316" s="24" t="s">
        <v>250</v>
      </c>
      <c r="B1316" s="77" t="s">
        <v>414</v>
      </c>
      <c r="C1316" s="61">
        <v>0.55000000000000004</v>
      </c>
      <c r="D1316" s="61">
        <v>0.98</v>
      </c>
      <c r="E1316" s="10">
        <v>0</v>
      </c>
      <c r="F1316" s="4">
        <v>0.53900000000000003</v>
      </c>
      <c r="G1316" s="9">
        <v>0.41</v>
      </c>
      <c r="H1316" s="7">
        <v>1</v>
      </c>
      <c r="I1316" s="64">
        <v>1638.3622500000001</v>
      </c>
      <c r="J1316" s="65">
        <v>1638.3622500000001</v>
      </c>
      <c r="K1316" s="64">
        <v>1638.3622500000001</v>
      </c>
      <c r="L1316" s="65">
        <v>1638.3622500000001</v>
      </c>
      <c r="M1316" s="64">
        <v>1638.3622500000001</v>
      </c>
      <c r="N1316" s="65">
        <v>1638.3622500000001</v>
      </c>
      <c r="O1316" s="64">
        <v>1638.3622500000001</v>
      </c>
      <c r="P1316" s="65">
        <v>1638.3622500000001</v>
      </c>
      <c r="Q1316" s="66">
        <v>1638.3622500000001</v>
      </c>
    </row>
    <row r="1317" spans="1:17" ht="15" x14ac:dyDescent="0.25">
      <c r="A1317" s="25"/>
      <c r="B1317" s="75"/>
      <c r="C1317" s="61"/>
      <c r="D1317" s="61"/>
      <c r="E1317" s="10">
        <v>0</v>
      </c>
      <c r="F1317" s="4" t="s">
        <v>980</v>
      </c>
      <c r="G1317" s="9" t="s">
        <v>980</v>
      </c>
      <c r="H1317" s="7" t="s">
        <v>980</v>
      </c>
      <c r="I1317" s="64" t="s">
        <v>980</v>
      </c>
      <c r="J1317" s="65" t="s">
        <v>980</v>
      </c>
      <c r="K1317" s="64" t="s">
        <v>980</v>
      </c>
      <c r="L1317" s="65" t="s">
        <v>980</v>
      </c>
      <c r="M1317" s="64" t="s">
        <v>980</v>
      </c>
      <c r="N1317" s="65" t="s">
        <v>980</v>
      </c>
      <c r="O1317" s="64" t="s">
        <v>980</v>
      </c>
      <c r="P1317" s="65" t="s">
        <v>980</v>
      </c>
      <c r="Q1317" s="66" t="s">
        <v>980</v>
      </c>
    </row>
    <row r="1318" spans="1:17" ht="15" x14ac:dyDescent="0.25">
      <c r="A1318" s="24" t="s">
        <v>250</v>
      </c>
      <c r="B1318" s="77" t="s">
        <v>257</v>
      </c>
      <c r="C1318" s="61">
        <v>0.55000000000000004</v>
      </c>
      <c r="D1318" s="61">
        <v>0.98</v>
      </c>
      <c r="E1318" s="10">
        <v>0</v>
      </c>
      <c r="F1318" s="4">
        <v>0.53900000000000003</v>
      </c>
      <c r="G1318" s="9">
        <v>0.23</v>
      </c>
      <c r="H1318" s="7">
        <v>1</v>
      </c>
      <c r="I1318" s="64">
        <v>364.94324999999998</v>
      </c>
      <c r="J1318" s="65">
        <v>364.94324999999998</v>
      </c>
      <c r="K1318" s="64">
        <v>364.94324999999998</v>
      </c>
      <c r="L1318" s="65">
        <v>364.94324999999998</v>
      </c>
      <c r="M1318" s="64">
        <v>364.94324999999998</v>
      </c>
      <c r="N1318" s="65">
        <v>364.94324999999998</v>
      </c>
      <c r="O1318" s="64">
        <v>364.94324999999998</v>
      </c>
      <c r="P1318" s="65">
        <v>364.94324999999998</v>
      </c>
      <c r="Q1318" s="66">
        <v>364.94324999999998</v>
      </c>
    </row>
    <row r="1319" spans="1:17" ht="15" x14ac:dyDescent="0.25">
      <c r="A1319" s="25"/>
      <c r="B1319" s="75"/>
      <c r="C1319" s="61"/>
      <c r="D1319" s="61"/>
      <c r="E1319" s="10">
        <v>0</v>
      </c>
      <c r="F1319" s="4" t="s">
        <v>980</v>
      </c>
      <c r="G1319" s="9" t="s">
        <v>980</v>
      </c>
      <c r="H1319" s="7" t="s">
        <v>980</v>
      </c>
      <c r="I1319" s="64" t="s">
        <v>980</v>
      </c>
      <c r="J1319" s="65" t="s">
        <v>980</v>
      </c>
      <c r="K1319" s="64" t="s">
        <v>980</v>
      </c>
      <c r="L1319" s="65" t="s">
        <v>980</v>
      </c>
      <c r="M1319" s="64" t="s">
        <v>980</v>
      </c>
      <c r="N1319" s="65" t="s">
        <v>980</v>
      </c>
      <c r="O1319" s="64" t="s">
        <v>980</v>
      </c>
      <c r="P1319" s="65" t="s">
        <v>980</v>
      </c>
      <c r="Q1319" s="66" t="s">
        <v>980</v>
      </c>
    </row>
    <row r="1320" spans="1:17" ht="15" x14ac:dyDescent="0.25">
      <c r="A1320" s="24" t="s">
        <v>258</v>
      </c>
      <c r="B1320" s="73" t="s">
        <v>9</v>
      </c>
      <c r="C1320" s="60" t="s">
        <v>14</v>
      </c>
      <c r="D1320" s="60" t="s">
        <v>12</v>
      </c>
      <c r="E1320" s="2" t="s">
        <v>11</v>
      </c>
      <c r="F1320" s="3" t="s">
        <v>0</v>
      </c>
      <c r="G1320" s="3" t="s">
        <v>13</v>
      </c>
      <c r="H1320" s="5" t="s">
        <v>10</v>
      </c>
      <c r="I1320" s="67" t="s">
        <v>1</v>
      </c>
      <c r="J1320" s="67" t="s">
        <v>2</v>
      </c>
      <c r="K1320" s="67" t="s">
        <v>3</v>
      </c>
      <c r="L1320" s="67" t="s">
        <v>4</v>
      </c>
      <c r="M1320" s="67" t="s">
        <v>5</v>
      </c>
      <c r="N1320" s="67" t="s">
        <v>6</v>
      </c>
      <c r="O1320" s="67" t="s">
        <v>7</v>
      </c>
      <c r="P1320" s="67" t="s">
        <v>8</v>
      </c>
      <c r="Q1320" s="68" t="s">
        <v>415</v>
      </c>
    </row>
    <row r="1321" spans="1:17" ht="15" x14ac:dyDescent="0.25">
      <c r="A1321" s="24" t="s">
        <v>258</v>
      </c>
      <c r="B1321" s="75" t="s">
        <v>60</v>
      </c>
      <c r="C1321" s="61">
        <v>1.4</v>
      </c>
      <c r="D1321" s="61">
        <v>1.05</v>
      </c>
      <c r="E1321" s="10">
        <v>0</v>
      </c>
      <c r="F1321" s="4">
        <v>1.47</v>
      </c>
      <c r="G1321" s="9">
        <v>0.85</v>
      </c>
      <c r="H1321" s="7">
        <v>9.9</v>
      </c>
      <c r="I1321" s="64">
        <v>2215.6245562499998</v>
      </c>
      <c r="J1321" s="65">
        <v>2294.8584750000005</v>
      </c>
      <c r="K1321" s="64">
        <v>2419.3689187500004</v>
      </c>
      <c r="L1321" s="65">
        <v>2532.5602312500005</v>
      </c>
      <c r="M1321" s="64">
        <v>2657.0706749999999</v>
      </c>
      <c r="N1321" s="65">
        <v>2781.5811187499999</v>
      </c>
      <c r="O1321" s="64">
        <v>2906.0915624999998</v>
      </c>
      <c r="P1321" s="65">
        <v>3121.1550562500001</v>
      </c>
      <c r="Q1321" s="66">
        <v>3472.0481249999998</v>
      </c>
    </row>
    <row r="1322" spans="1:17" ht="15" x14ac:dyDescent="0.25">
      <c r="A1322" s="24" t="s">
        <v>258</v>
      </c>
      <c r="B1322" s="75" t="s">
        <v>61</v>
      </c>
      <c r="C1322" s="61">
        <v>1.6</v>
      </c>
      <c r="D1322" s="61">
        <v>1.05</v>
      </c>
      <c r="E1322" s="10">
        <v>0</v>
      </c>
      <c r="F1322" s="4">
        <v>1.6800000000000002</v>
      </c>
      <c r="G1322" s="9">
        <v>0.85</v>
      </c>
      <c r="H1322" s="7">
        <v>10.4</v>
      </c>
      <c r="I1322" s="64">
        <v>2450.2739624999999</v>
      </c>
      <c r="J1322" s="65">
        <v>2533.9592250000001</v>
      </c>
      <c r="K1322" s="64">
        <v>2665.4646375000002</v>
      </c>
      <c r="L1322" s="65">
        <v>2785.0150125</v>
      </c>
      <c r="M1322" s="64">
        <v>2916.5204249999997</v>
      </c>
      <c r="N1322" s="65">
        <v>3048.0258375000003</v>
      </c>
      <c r="O1322" s="64">
        <v>3179.53125</v>
      </c>
      <c r="P1322" s="65">
        <v>3406.6769625000006</v>
      </c>
      <c r="Q1322" s="66">
        <v>3777.2831249999995</v>
      </c>
    </row>
    <row r="1323" spans="1:17" ht="15" x14ac:dyDescent="0.25">
      <c r="A1323" s="24" t="s">
        <v>258</v>
      </c>
      <c r="B1323" s="75" t="s">
        <v>62</v>
      </c>
      <c r="C1323" s="61">
        <v>1.8</v>
      </c>
      <c r="D1323" s="61">
        <v>1.05</v>
      </c>
      <c r="E1323" s="10">
        <v>0</v>
      </c>
      <c r="F1323" s="4">
        <v>1.8900000000000001</v>
      </c>
      <c r="G1323" s="9">
        <v>0.85</v>
      </c>
      <c r="H1323" s="7">
        <v>10.9</v>
      </c>
      <c r="I1323" s="64">
        <v>2702.7287437499999</v>
      </c>
      <c r="J1323" s="65">
        <v>2790.8653500000005</v>
      </c>
      <c r="K1323" s="64">
        <v>2929.3657312500004</v>
      </c>
      <c r="L1323" s="65">
        <v>3055.2751687500004</v>
      </c>
      <c r="M1323" s="64">
        <v>3193.7755500000003</v>
      </c>
      <c r="N1323" s="65">
        <v>3332.2759312500002</v>
      </c>
      <c r="O1323" s="64">
        <v>3470.7763125000006</v>
      </c>
      <c r="P1323" s="65">
        <v>3710.0042437500006</v>
      </c>
      <c r="Q1323" s="66">
        <v>4100.3234999999995</v>
      </c>
    </row>
    <row r="1324" spans="1:17" ht="15" x14ac:dyDescent="0.25">
      <c r="A1324" s="24" t="s">
        <v>258</v>
      </c>
      <c r="B1324" s="75" t="s">
        <v>63</v>
      </c>
      <c r="C1324" s="61">
        <v>2</v>
      </c>
      <c r="D1324" s="61">
        <v>1.05</v>
      </c>
      <c r="E1324" s="10">
        <v>0</v>
      </c>
      <c r="F1324" s="4">
        <v>2.1</v>
      </c>
      <c r="G1324" s="9">
        <v>0.85</v>
      </c>
      <c r="H1324" s="7">
        <v>11.4</v>
      </c>
      <c r="I1324" s="64">
        <v>2876.33115</v>
      </c>
      <c r="J1324" s="65">
        <v>2968.9191000000005</v>
      </c>
      <c r="K1324" s="64">
        <v>3114.4144500000007</v>
      </c>
      <c r="L1324" s="65">
        <v>3246.6829500000003</v>
      </c>
      <c r="M1324" s="64">
        <v>3392.1782999999996</v>
      </c>
      <c r="N1324" s="65">
        <v>3537.6736500000006</v>
      </c>
      <c r="O1324" s="64">
        <v>3683.1690000000003</v>
      </c>
      <c r="P1324" s="65">
        <v>3934.4791500000006</v>
      </c>
      <c r="Q1324" s="66">
        <v>4344.5115000000005</v>
      </c>
    </row>
    <row r="1325" spans="1:17" ht="15" x14ac:dyDescent="0.25">
      <c r="A1325" s="24" t="s">
        <v>258</v>
      </c>
      <c r="B1325" s="75" t="s">
        <v>259</v>
      </c>
      <c r="C1325" s="61">
        <v>2.2000000000000002</v>
      </c>
      <c r="D1325" s="61">
        <v>1.05</v>
      </c>
      <c r="E1325" s="10">
        <v>0</v>
      </c>
      <c r="F1325" s="4">
        <v>2.3100000000000005</v>
      </c>
      <c r="G1325" s="9">
        <v>0.85</v>
      </c>
      <c r="H1325" s="7">
        <v>11.9</v>
      </c>
      <c r="I1325" s="64">
        <v>3105.8933062499996</v>
      </c>
      <c r="J1325" s="65">
        <v>3202.9326000000001</v>
      </c>
      <c r="K1325" s="64">
        <v>3355.4229187500005</v>
      </c>
      <c r="L1325" s="65">
        <v>3494.0504812500003</v>
      </c>
      <c r="M1325" s="64">
        <v>3646.5407999999998</v>
      </c>
      <c r="N1325" s="65">
        <v>3799.0311187500006</v>
      </c>
      <c r="O1325" s="64">
        <v>3951.521437500001</v>
      </c>
      <c r="P1325" s="65">
        <v>4214.9138062500006</v>
      </c>
      <c r="Q1325" s="66">
        <v>4644.6592499999997</v>
      </c>
    </row>
    <row r="1326" spans="1:17" ht="15" x14ac:dyDescent="0.25">
      <c r="A1326" s="25"/>
      <c r="B1326" s="76"/>
      <c r="C1326" s="61"/>
      <c r="D1326" s="61"/>
      <c r="E1326" s="10">
        <v>0</v>
      </c>
      <c r="F1326" s="4" t="s">
        <v>980</v>
      </c>
      <c r="G1326" s="9" t="s">
        <v>980</v>
      </c>
      <c r="H1326" s="7" t="s">
        <v>980</v>
      </c>
      <c r="I1326" s="64" t="s">
        <v>980</v>
      </c>
      <c r="J1326" s="65" t="s">
        <v>980</v>
      </c>
      <c r="K1326" s="64" t="s">
        <v>980</v>
      </c>
      <c r="L1326" s="65" t="s">
        <v>980</v>
      </c>
      <c r="M1326" s="64" t="s">
        <v>980</v>
      </c>
      <c r="N1326" s="65" t="s">
        <v>980</v>
      </c>
      <c r="O1326" s="64" t="s">
        <v>980</v>
      </c>
      <c r="P1326" s="65" t="s">
        <v>980</v>
      </c>
      <c r="Q1326" s="66" t="s">
        <v>980</v>
      </c>
    </row>
    <row r="1327" spans="1:17" ht="15" x14ac:dyDescent="0.25">
      <c r="A1327" s="24" t="s">
        <v>258</v>
      </c>
      <c r="B1327" s="75" t="s">
        <v>260</v>
      </c>
      <c r="C1327" s="61">
        <v>1.8399999999999999</v>
      </c>
      <c r="D1327" s="61">
        <v>1.05</v>
      </c>
      <c r="E1327" s="10">
        <v>0</v>
      </c>
      <c r="F1327" s="4">
        <v>1.9319999999999999</v>
      </c>
      <c r="G1327" s="9">
        <v>0.85</v>
      </c>
      <c r="H1327" s="7">
        <v>12.9</v>
      </c>
      <c r="I1327" s="64">
        <v>2857.88986875</v>
      </c>
      <c r="J1327" s="65">
        <v>2963.83185</v>
      </c>
      <c r="K1327" s="64">
        <v>3130.3121062500004</v>
      </c>
      <c r="L1327" s="65">
        <v>3281.6577937500001</v>
      </c>
      <c r="M1327" s="64">
        <v>3448.13805</v>
      </c>
      <c r="N1327" s="65">
        <v>3614.6183062500004</v>
      </c>
      <c r="O1327" s="64">
        <v>3781.0985625000003</v>
      </c>
      <c r="P1327" s="65">
        <v>4068.6553687500009</v>
      </c>
      <c r="Q1327" s="66">
        <v>4537.8270000000002</v>
      </c>
    </row>
    <row r="1328" spans="1:17" ht="15" x14ac:dyDescent="0.25">
      <c r="A1328" s="24" t="s">
        <v>258</v>
      </c>
      <c r="B1328" s="75" t="s">
        <v>261</v>
      </c>
      <c r="C1328" s="61">
        <v>2.04</v>
      </c>
      <c r="D1328" s="61">
        <v>1.05</v>
      </c>
      <c r="E1328" s="10">
        <v>0</v>
      </c>
      <c r="F1328" s="4">
        <v>2.1420000000000003</v>
      </c>
      <c r="G1328" s="9">
        <v>0.85</v>
      </c>
      <c r="H1328" s="7">
        <v>13.4</v>
      </c>
      <c r="I1328" s="64">
        <v>3069.6466500000001</v>
      </c>
      <c r="J1328" s="65">
        <v>3180.0399750000001</v>
      </c>
      <c r="K1328" s="64">
        <v>3353.5152000000007</v>
      </c>
      <c r="L1328" s="65">
        <v>3511.2199500000002</v>
      </c>
      <c r="M1328" s="64">
        <v>3684.6951750000003</v>
      </c>
      <c r="N1328" s="65">
        <v>3858.1704000000009</v>
      </c>
      <c r="O1328" s="64">
        <v>4031.6456250000001</v>
      </c>
      <c r="P1328" s="65">
        <v>4331.2846500000005</v>
      </c>
      <c r="Q1328" s="66">
        <v>4820.1693750000004</v>
      </c>
    </row>
    <row r="1329" spans="1:17" ht="15" x14ac:dyDescent="0.25">
      <c r="A1329" s="24" t="s">
        <v>258</v>
      </c>
      <c r="B1329" s="75" t="s">
        <v>262</v>
      </c>
      <c r="C1329" s="61">
        <v>2.2400000000000002</v>
      </c>
      <c r="D1329" s="61">
        <v>1.05</v>
      </c>
      <c r="E1329" s="10">
        <v>0</v>
      </c>
      <c r="F1329" s="4">
        <v>2.3520000000000003</v>
      </c>
      <c r="G1329" s="9">
        <v>0.85</v>
      </c>
      <c r="H1329" s="7">
        <v>13.899999999999999</v>
      </c>
      <c r="I1329" s="64">
        <v>3311.9269312500005</v>
      </c>
      <c r="J1329" s="65">
        <v>3426.7716000000009</v>
      </c>
      <c r="K1329" s="64">
        <v>3607.2417937500004</v>
      </c>
      <c r="L1329" s="65">
        <v>3771.3056062500009</v>
      </c>
      <c r="M1329" s="64">
        <v>3951.7757999999999</v>
      </c>
      <c r="N1329" s="65">
        <v>4132.2459937500007</v>
      </c>
      <c r="O1329" s="64">
        <v>4312.7161875000002</v>
      </c>
      <c r="P1329" s="65">
        <v>4624.4374312500013</v>
      </c>
      <c r="Q1329" s="66">
        <v>5133.0352500000008</v>
      </c>
    </row>
    <row r="1330" spans="1:17" ht="15" x14ac:dyDescent="0.25">
      <c r="A1330" s="24" t="s">
        <v>258</v>
      </c>
      <c r="B1330" s="75" t="s">
        <v>263</v>
      </c>
      <c r="C1330" s="61">
        <v>2.44</v>
      </c>
      <c r="D1330" s="61">
        <v>1.05</v>
      </c>
      <c r="E1330" s="10">
        <v>0</v>
      </c>
      <c r="F1330" s="4">
        <v>2.5619999999999998</v>
      </c>
      <c r="G1330" s="9">
        <v>0.85</v>
      </c>
      <c r="H1330" s="7">
        <v>14.4</v>
      </c>
      <c r="I1330" s="64">
        <v>3513.5092125000001</v>
      </c>
      <c r="J1330" s="65">
        <v>3632.8052250000001</v>
      </c>
      <c r="K1330" s="64">
        <v>3820.2703875000002</v>
      </c>
      <c r="L1330" s="65">
        <v>3990.6932625000009</v>
      </c>
      <c r="M1330" s="64">
        <v>4178.1584249999996</v>
      </c>
      <c r="N1330" s="65">
        <v>4365.6235875000011</v>
      </c>
      <c r="O1330" s="64">
        <v>4553.0887499999999</v>
      </c>
      <c r="P1330" s="65">
        <v>4876.8922124999999</v>
      </c>
      <c r="Q1330" s="66">
        <v>5405.2031249999991</v>
      </c>
    </row>
    <row r="1331" spans="1:17" ht="15" x14ac:dyDescent="0.25">
      <c r="A1331" s="24" t="s">
        <v>258</v>
      </c>
      <c r="B1331" s="75" t="s">
        <v>264</v>
      </c>
      <c r="C1331" s="61">
        <v>2.64</v>
      </c>
      <c r="D1331" s="61">
        <v>1.05</v>
      </c>
      <c r="E1331" s="10">
        <v>0</v>
      </c>
      <c r="F1331" s="4">
        <v>2.7720000000000002</v>
      </c>
      <c r="G1331" s="9">
        <v>0.85</v>
      </c>
      <c r="H1331" s="7">
        <v>14.900000000000002</v>
      </c>
      <c r="I1331" s="64">
        <v>3765.9639937500001</v>
      </c>
      <c r="J1331" s="65">
        <v>3889.7113500000005</v>
      </c>
      <c r="K1331" s="64">
        <v>4084.1714812499999</v>
      </c>
      <c r="L1331" s="65">
        <v>4260.9534187500003</v>
      </c>
      <c r="M1331" s="64">
        <v>4455.4135499999993</v>
      </c>
      <c r="N1331" s="65">
        <v>4649.873681250001</v>
      </c>
      <c r="O1331" s="64">
        <v>4844.3338125</v>
      </c>
      <c r="P1331" s="65">
        <v>5180.2194937500008</v>
      </c>
      <c r="Q1331" s="66">
        <v>5728.2434999999987</v>
      </c>
    </row>
    <row r="1332" spans="1:17" ht="15" x14ac:dyDescent="0.25">
      <c r="A1332" s="104"/>
      <c r="B1332" s="75"/>
      <c r="C1332" s="61"/>
      <c r="D1332" s="61"/>
      <c r="E1332" s="10">
        <v>0</v>
      </c>
      <c r="F1332" s="4" t="s">
        <v>980</v>
      </c>
      <c r="G1332" s="9" t="s">
        <v>980</v>
      </c>
      <c r="H1332" s="7" t="s">
        <v>980</v>
      </c>
      <c r="I1332" s="64" t="s">
        <v>980</v>
      </c>
      <c r="J1332" s="65" t="s">
        <v>980</v>
      </c>
      <c r="K1332" s="64" t="s">
        <v>980</v>
      </c>
      <c r="L1332" s="65" t="s">
        <v>980</v>
      </c>
      <c r="M1332" s="64" t="s">
        <v>980</v>
      </c>
      <c r="N1332" s="65" t="s">
        <v>980</v>
      </c>
      <c r="O1332" s="64" t="s">
        <v>980</v>
      </c>
      <c r="P1332" s="65" t="s">
        <v>980</v>
      </c>
      <c r="Q1332" s="66" t="s">
        <v>980</v>
      </c>
    </row>
    <row r="1333" spans="1:17" ht="15" x14ac:dyDescent="0.25">
      <c r="A1333" s="24" t="s">
        <v>258</v>
      </c>
      <c r="B1333" s="75" t="s">
        <v>265</v>
      </c>
      <c r="C1333" s="61">
        <v>2.0999999999999996</v>
      </c>
      <c r="D1333" s="61">
        <v>1.05</v>
      </c>
      <c r="E1333" s="10">
        <v>0</v>
      </c>
      <c r="F1333" s="4">
        <v>2.2049999999999996</v>
      </c>
      <c r="G1333" s="9">
        <v>0.85</v>
      </c>
      <c r="H1333" s="7">
        <v>11.400000000000002</v>
      </c>
      <c r="I1333" s="64">
        <v>2731.344525</v>
      </c>
      <c r="J1333" s="65">
        <v>2823.9324750000001</v>
      </c>
      <c r="K1333" s="64">
        <v>2969.4278249999998</v>
      </c>
      <c r="L1333" s="65">
        <v>3101.6963250000003</v>
      </c>
      <c r="M1333" s="64">
        <v>3247.191675</v>
      </c>
      <c r="N1333" s="65">
        <v>3392.6870250000011</v>
      </c>
      <c r="O1333" s="64">
        <v>3538.1823749999994</v>
      </c>
      <c r="P1333" s="65">
        <v>3789.4925250000006</v>
      </c>
      <c r="Q1333" s="66">
        <v>4199.5248750000001</v>
      </c>
    </row>
    <row r="1334" spans="1:17" ht="15" x14ac:dyDescent="0.25">
      <c r="A1334" s="24" t="s">
        <v>258</v>
      </c>
      <c r="B1334" s="75" t="s">
        <v>266</v>
      </c>
      <c r="C1334" s="61">
        <v>2.2999999999999998</v>
      </c>
      <c r="D1334" s="61">
        <v>1.05</v>
      </c>
      <c r="E1334" s="10">
        <v>0</v>
      </c>
      <c r="F1334" s="4">
        <v>2.415</v>
      </c>
      <c r="G1334" s="9">
        <v>0.85</v>
      </c>
      <c r="H1334" s="7">
        <v>11.9</v>
      </c>
      <c r="I1334" s="64">
        <v>2838.81268125</v>
      </c>
      <c r="J1334" s="65">
        <v>2935.851975</v>
      </c>
      <c r="K1334" s="64">
        <v>3088.3422937500009</v>
      </c>
      <c r="L1334" s="65">
        <v>3226.9698562500002</v>
      </c>
      <c r="M1334" s="64">
        <v>3379.4601750000002</v>
      </c>
      <c r="N1334" s="65">
        <v>3531.9504937500014</v>
      </c>
      <c r="O1334" s="64">
        <v>3684.4408125000004</v>
      </c>
      <c r="P1334" s="65">
        <v>3947.8331812500005</v>
      </c>
      <c r="Q1334" s="66">
        <v>4377.5786250000001</v>
      </c>
    </row>
    <row r="1335" spans="1:17" ht="15" x14ac:dyDescent="0.25">
      <c r="A1335" s="24" t="s">
        <v>258</v>
      </c>
      <c r="B1335" s="75" t="s">
        <v>267</v>
      </c>
      <c r="C1335" s="61">
        <v>2.5</v>
      </c>
      <c r="D1335" s="61">
        <v>1.05</v>
      </c>
      <c r="E1335" s="10">
        <v>0</v>
      </c>
      <c r="F1335" s="4">
        <v>2.625</v>
      </c>
      <c r="G1335" s="9">
        <v>0.85</v>
      </c>
      <c r="H1335" s="7">
        <v>12.400000000000002</v>
      </c>
      <c r="I1335" s="64">
        <v>3137.0527125000003</v>
      </c>
      <c r="J1335" s="65">
        <v>3238.5433499999999</v>
      </c>
      <c r="K1335" s="64">
        <v>3398.0286375000005</v>
      </c>
      <c r="L1335" s="65">
        <v>3543.0152625000005</v>
      </c>
      <c r="M1335" s="64">
        <v>3702.5005500000002</v>
      </c>
      <c r="N1335" s="65">
        <v>3861.9858374999999</v>
      </c>
      <c r="O1335" s="64">
        <v>4021.4711250000005</v>
      </c>
      <c r="P1335" s="65">
        <v>4296.9457125000008</v>
      </c>
      <c r="Q1335" s="66">
        <v>4746.4042500000005</v>
      </c>
    </row>
    <row r="1336" spans="1:17" ht="15" x14ac:dyDescent="0.25">
      <c r="A1336" s="24" t="s">
        <v>258</v>
      </c>
      <c r="B1336" s="75" t="s">
        <v>268</v>
      </c>
      <c r="C1336" s="61">
        <v>2.7</v>
      </c>
      <c r="D1336" s="61">
        <v>1.05</v>
      </c>
      <c r="E1336" s="10">
        <v>0</v>
      </c>
      <c r="F1336" s="4">
        <v>2.8350000000000004</v>
      </c>
      <c r="G1336" s="9">
        <v>0.85</v>
      </c>
      <c r="H1336" s="7">
        <v>12.899999999999999</v>
      </c>
      <c r="I1336" s="64">
        <v>3285.2188687500002</v>
      </c>
      <c r="J1336" s="65">
        <v>3391.1608500000002</v>
      </c>
      <c r="K1336" s="64">
        <v>3557.6411062500001</v>
      </c>
      <c r="L1336" s="65">
        <v>3708.9867937500007</v>
      </c>
      <c r="M1336" s="64">
        <v>3875.4670500000002</v>
      </c>
      <c r="N1336" s="65">
        <v>4041.9473062500001</v>
      </c>
      <c r="O1336" s="64">
        <v>4208.4275625</v>
      </c>
      <c r="P1336" s="65">
        <v>4495.9843687500015</v>
      </c>
      <c r="Q1336" s="66">
        <v>4965.1559999999999</v>
      </c>
    </row>
    <row r="1337" spans="1:17" ht="15" x14ac:dyDescent="0.25">
      <c r="A1337" s="25"/>
      <c r="B1337" s="75"/>
      <c r="C1337" s="61"/>
      <c r="D1337" s="61"/>
      <c r="E1337" s="10">
        <v>0</v>
      </c>
      <c r="F1337" s="4" t="s">
        <v>980</v>
      </c>
      <c r="G1337" s="9" t="s">
        <v>980</v>
      </c>
      <c r="H1337" s="7" t="s">
        <v>980</v>
      </c>
      <c r="I1337" s="64" t="s">
        <v>980</v>
      </c>
      <c r="J1337" s="65" t="s">
        <v>980</v>
      </c>
      <c r="K1337" s="64" t="s">
        <v>980</v>
      </c>
      <c r="L1337" s="65" t="s">
        <v>980</v>
      </c>
      <c r="M1337" s="64" t="s">
        <v>980</v>
      </c>
      <c r="N1337" s="65" t="s">
        <v>980</v>
      </c>
      <c r="O1337" s="64" t="s">
        <v>980</v>
      </c>
      <c r="P1337" s="65" t="s">
        <v>980</v>
      </c>
      <c r="Q1337" s="66" t="s">
        <v>980</v>
      </c>
    </row>
    <row r="1338" spans="1:17" ht="15" x14ac:dyDescent="0.25">
      <c r="A1338" s="24" t="s">
        <v>258</v>
      </c>
      <c r="B1338" s="75" t="s">
        <v>269</v>
      </c>
      <c r="C1338" s="61">
        <v>0.5</v>
      </c>
      <c r="D1338" s="61">
        <v>1.05</v>
      </c>
      <c r="E1338" s="10">
        <v>0</v>
      </c>
      <c r="F1338" s="4">
        <v>0.52500000000000002</v>
      </c>
      <c r="G1338" s="9">
        <v>0.21</v>
      </c>
      <c r="H1338" s="7">
        <v>1</v>
      </c>
      <c r="I1338" s="64">
        <v>449.15062499999999</v>
      </c>
      <c r="J1338" s="65">
        <v>449.15062499999999</v>
      </c>
      <c r="K1338" s="64">
        <v>449.15062499999999</v>
      </c>
      <c r="L1338" s="65">
        <v>449.15062499999999</v>
      </c>
      <c r="M1338" s="64">
        <v>449.15062499999999</v>
      </c>
      <c r="N1338" s="65">
        <v>449.15062499999999</v>
      </c>
      <c r="O1338" s="64">
        <v>449.15062499999999</v>
      </c>
      <c r="P1338" s="65">
        <v>449.15062499999999</v>
      </c>
      <c r="Q1338" s="66">
        <v>449.15062499999999</v>
      </c>
    </row>
    <row r="1339" spans="1:17" ht="15" x14ac:dyDescent="0.25">
      <c r="A1339" s="31"/>
      <c r="B1339" s="75"/>
      <c r="C1339" s="61"/>
      <c r="D1339" s="61"/>
      <c r="E1339" s="10">
        <v>0</v>
      </c>
      <c r="F1339" s="4" t="s">
        <v>980</v>
      </c>
      <c r="G1339" s="9" t="s">
        <v>980</v>
      </c>
      <c r="H1339" s="7" t="s">
        <v>980</v>
      </c>
      <c r="I1339" s="64" t="s">
        <v>980</v>
      </c>
      <c r="J1339" s="65" t="s">
        <v>980</v>
      </c>
      <c r="K1339" s="64" t="s">
        <v>980</v>
      </c>
      <c r="L1339" s="65" t="s">
        <v>980</v>
      </c>
      <c r="M1339" s="64" t="s">
        <v>980</v>
      </c>
      <c r="N1339" s="65" t="s">
        <v>980</v>
      </c>
      <c r="O1339" s="64" t="s">
        <v>980</v>
      </c>
      <c r="P1339" s="65" t="s">
        <v>980</v>
      </c>
      <c r="Q1339" s="66" t="s">
        <v>980</v>
      </c>
    </row>
    <row r="1340" spans="1:17" ht="15" x14ac:dyDescent="0.25">
      <c r="A1340" s="24" t="s">
        <v>270</v>
      </c>
      <c r="B1340" s="73" t="s">
        <v>9</v>
      </c>
      <c r="C1340" s="60" t="s">
        <v>14</v>
      </c>
      <c r="D1340" s="60" t="s">
        <v>12</v>
      </c>
      <c r="E1340" s="2" t="s">
        <v>11</v>
      </c>
      <c r="F1340" s="3" t="s">
        <v>0</v>
      </c>
      <c r="G1340" s="3" t="s">
        <v>13</v>
      </c>
      <c r="H1340" s="5" t="s">
        <v>10</v>
      </c>
      <c r="I1340" s="67" t="s">
        <v>1</v>
      </c>
      <c r="J1340" s="67" t="s">
        <v>2</v>
      </c>
      <c r="K1340" s="67" t="s">
        <v>3</v>
      </c>
      <c r="L1340" s="67" t="s">
        <v>4</v>
      </c>
      <c r="M1340" s="67" t="s">
        <v>5</v>
      </c>
      <c r="N1340" s="67" t="s">
        <v>6</v>
      </c>
      <c r="O1340" s="67" t="s">
        <v>7</v>
      </c>
      <c r="P1340" s="67" t="s">
        <v>8</v>
      </c>
      <c r="Q1340" s="68" t="s">
        <v>415</v>
      </c>
    </row>
    <row r="1341" spans="1:17" ht="15" x14ac:dyDescent="0.25">
      <c r="A1341" s="24" t="s">
        <v>270</v>
      </c>
      <c r="B1341" s="75" t="s">
        <v>271</v>
      </c>
      <c r="C1341" s="61">
        <v>1</v>
      </c>
      <c r="D1341" s="61">
        <v>0.95</v>
      </c>
      <c r="E1341" s="10">
        <v>0</v>
      </c>
      <c r="F1341" s="4">
        <v>0.95</v>
      </c>
      <c r="G1341" s="9">
        <v>0.85</v>
      </c>
      <c r="H1341" s="7">
        <v>7.1000000000000005</v>
      </c>
      <c r="I1341" s="64">
        <v>1351.4190375000001</v>
      </c>
      <c r="J1341" s="65">
        <v>1410.4891500000001</v>
      </c>
      <c r="K1341" s="64">
        <v>1503.3136125000003</v>
      </c>
      <c r="L1341" s="65">
        <v>1587.6994875000003</v>
      </c>
      <c r="M1341" s="64">
        <v>1680.5239500000002</v>
      </c>
      <c r="N1341" s="65">
        <v>1773.3484125000002</v>
      </c>
      <c r="O1341" s="64">
        <v>1866.1728750000002</v>
      </c>
      <c r="P1341" s="65">
        <v>2026.5060375</v>
      </c>
      <c r="Q1341" s="66">
        <v>2288.1022499999999</v>
      </c>
    </row>
    <row r="1342" spans="1:17" ht="15" x14ac:dyDescent="0.25">
      <c r="A1342" s="24" t="s">
        <v>270</v>
      </c>
      <c r="B1342" s="75" t="s">
        <v>157</v>
      </c>
      <c r="C1342" s="61">
        <v>1.1000000000000001</v>
      </c>
      <c r="D1342" s="61">
        <v>0.95</v>
      </c>
      <c r="E1342" s="10">
        <v>0</v>
      </c>
      <c r="F1342" s="4">
        <v>1.0449999999999999</v>
      </c>
      <c r="G1342" s="9">
        <v>0.85</v>
      </c>
      <c r="H1342" s="7">
        <v>7.4</v>
      </c>
      <c r="I1342" s="64">
        <v>1416.0226500000003</v>
      </c>
      <c r="J1342" s="65">
        <v>1477.9978500000002</v>
      </c>
      <c r="K1342" s="64">
        <v>1575.3874499999999</v>
      </c>
      <c r="L1342" s="65">
        <v>1663.9234500000002</v>
      </c>
      <c r="M1342" s="64">
        <v>1761.3130500000002</v>
      </c>
      <c r="N1342" s="65">
        <v>1858.7026499999997</v>
      </c>
      <c r="O1342" s="64">
        <v>1956.0922500000001</v>
      </c>
      <c r="P1342" s="65">
        <v>2124.3106499999999</v>
      </c>
      <c r="Q1342" s="66">
        <v>2398.7722500000004</v>
      </c>
    </row>
    <row r="1343" spans="1:17" ht="15" x14ac:dyDescent="0.25">
      <c r="A1343" s="24" t="s">
        <v>270</v>
      </c>
      <c r="B1343" s="75" t="s">
        <v>158</v>
      </c>
      <c r="C1343" s="61">
        <v>1.2</v>
      </c>
      <c r="D1343" s="61">
        <v>0.95</v>
      </c>
      <c r="E1343" s="10">
        <v>0</v>
      </c>
      <c r="F1343" s="4">
        <v>1.1399999999999999</v>
      </c>
      <c r="G1343" s="9">
        <v>0.85</v>
      </c>
      <c r="H1343" s="7">
        <v>7.7</v>
      </c>
      <c r="I1343" s="64">
        <v>1477.8595125000002</v>
      </c>
      <c r="J1343" s="65">
        <v>1542.7398000000003</v>
      </c>
      <c r="K1343" s="64">
        <v>1644.6945375000003</v>
      </c>
      <c r="L1343" s="65">
        <v>1737.3806625000002</v>
      </c>
      <c r="M1343" s="64">
        <v>1839.3354000000002</v>
      </c>
      <c r="N1343" s="65">
        <v>1941.2901375000004</v>
      </c>
      <c r="O1343" s="64">
        <v>2043.2448750000003</v>
      </c>
      <c r="P1343" s="65">
        <v>2219.3485125000002</v>
      </c>
      <c r="Q1343" s="66">
        <v>2506.6755000000003</v>
      </c>
    </row>
    <row r="1344" spans="1:17" ht="15" x14ac:dyDescent="0.25">
      <c r="A1344" s="24" t="s">
        <v>270</v>
      </c>
      <c r="B1344" s="75" t="s">
        <v>159</v>
      </c>
      <c r="C1344" s="61">
        <v>1.3</v>
      </c>
      <c r="D1344" s="61">
        <v>0.95</v>
      </c>
      <c r="E1344" s="10">
        <v>0</v>
      </c>
      <c r="F1344" s="4">
        <v>1.2349999999999999</v>
      </c>
      <c r="G1344" s="9">
        <v>0.85</v>
      </c>
      <c r="H1344" s="7">
        <v>7.9999999999999991</v>
      </c>
      <c r="I1344" s="64">
        <v>1542.463125</v>
      </c>
      <c r="J1344" s="65">
        <v>1610.2484999999999</v>
      </c>
      <c r="K1344" s="64">
        <v>1716.7683749999999</v>
      </c>
      <c r="L1344" s="65">
        <v>1813.6046250000002</v>
      </c>
      <c r="M1344" s="64">
        <v>1920.1245000000004</v>
      </c>
      <c r="N1344" s="65">
        <v>2026.6443749999999</v>
      </c>
      <c r="O1344" s="64">
        <v>2133.1642499999998</v>
      </c>
      <c r="P1344" s="65">
        <v>2317.1531249999998</v>
      </c>
      <c r="Q1344" s="66">
        <v>2617.3454999999999</v>
      </c>
    </row>
    <row r="1345" spans="1:17" ht="15" x14ac:dyDescent="0.25">
      <c r="A1345" s="35"/>
      <c r="B1345" s="75"/>
      <c r="C1345" s="61"/>
      <c r="D1345" s="61"/>
      <c r="E1345" s="10">
        <v>0</v>
      </c>
      <c r="F1345" s="4" t="s">
        <v>980</v>
      </c>
      <c r="G1345" s="9" t="s">
        <v>980</v>
      </c>
      <c r="H1345" s="7" t="s">
        <v>980</v>
      </c>
      <c r="I1345" s="64" t="s">
        <v>980</v>
      </c>
      <c r="J1345" s="65" t="s">
        <v>980</v>
      </c>
      <c r="K1345" s="64" t="s">
        <v>980</v>
      </c>
      <c r="L1345" s="65" t="s">
        <v>980</v>
      </c>
      <c r="M1345" s="64" t="s">
        <v>980</v>
      </c>
      <c r="N1345" s="65" t="s">
        <v>980</v>
      </c>
      <c r="O1345" s="64" t="s">
        <v>980</v>
      </c>
      <c r="P1345" s="65" t="s">
        <v>980</v>
      </c>
      <c r="Q1345" s="66" t="s">
        <v>980</v>
      </c>
    </row>
    <row r="1346" spans="1:17" ht="15" x14ac:dyDescent="0.25">
      <c r="A1346" s="24" t="s">
        <v>270</v>
      </c>
      <c r="B1346" s="75" t="s">
        <v>272</v>
      </c>
      <c r="C1346" s="61">
        <v>1</v>
      </c>
      <c r="D1346" s="61">
        <v>0.95</v>
      </c>
      <c r="E1346" s="10">
        <v>0</v>
      </c>
      <c r="F1346" s="4">
        <v>0.95</v>
      </c>
      <c r="G1346" s="9">
        <v>0.85</v>
      </c>
      <c r="H1346" s="7">
        <v>6.0000000000000009</v>
      </c>
      <c r="I1346" s="64">
        <v>1163.418375</v>
      </c>
      <c r="J1346" s="65">
        <v>1211.8365000000001</v>
      </c>
      <c r="K1346" s="64">
        <v>1287.9221250000001</v>
      </c>
      <c r="L1346" s="65">
        <v>1357.0908750000001</v>
      </c>
      <c r="M1346" s="64">
        <v>1433.1764999999998</v>
      </c>
      <c r="N1346" s="65">
        <v>1509.262125</v>
      </c>
      <c r="O1346" s="64">
        <v>1585.3477499999999</v>
      </c>
      <c r="P1346" s="65">
        <v>1716.7683749999999</v>
      </c>
      <c r="Q1346" s="66">
        <v>1931.1915000000001</v>
      </c>
    </row>
    <row r="1347" spans="1:17" ht="15" x14ac:dyDescent="0.25">
      <c r="A1347" s="24" t="s">
        <v>270</v>
      </c>
      <c r="B1347" s="75" t="s">
        <v>273</v>
      </c>
      <c r="C1347" s="61">
        <v>1.1000000000000001</v>
      </c>
      <c r="D1347" s="61">
        <v>0.95</v>
      </c>
      <c r="E1347" s="10">
        <v>0</v>
      </c>
      <c r="F1347" s="4">
        <v>1.0449999999999999</v>
      </c>
      <c r="G1347" s="9">
        <v>0.85</v>
      </c>
      <c r="H1347" s="7">
        <v>6.3000000000000007</v>
      </c>
      <c r="I1347" s="64">
        <v>1228.0219875</v>
      </c>
      <c r="J1347" s="65">
        <v>1279.3452</v>
      </c>
      <c r="K1347" s="64">
        <v>1359.9959625000001</v>
      </c>
      <c r="L1347" s="65">
        <v>1433.3148375000003</v>
      </c>
      <c r="M1347" s="64">
        <v>1513.9656000000002</v>
      </c>
      <c r="N1347" s="65">
        <v>1594.6163625000002</v>
      </c>
      <c r="O1347" s="64">
        <v>1675.2671250000001</v>
      </c>
      <c r="P1347" s="65">
        <v>1814.5729875000002</v>
      </c>
      <c r="Q1347" s="66">
        <v>2041.8615000000004</v>
      </c>
    </row>
    <row r="1348" spans="1:17" ht="15" x14ac:dyDescent="0.25">
      <c r="A1348" s="24" t="s">
        <v>270</v>
      </c>
      <c r="B1348" s="75" t="s">
        <v>274</v>
      </c>
      <c r="C1348" s="61">
        <v>1.2</v>
      </c>
      <c r="D1348" s="61">
        <v>0.95</v>
      </c>
      <c r="E1348" s="10">
        <v>0</v>
      </c>
      <c r="F1348" s="4">
        <v>1.1399999999999999</v>
      </c>
      <c r="G1348" s="9">
        <v>0.85</v>
      </c>
      <c r="H1348" s="7">
        <v>6.6000000000000005</v>
      </c>
      <c r="I1348" s="64">
        <v>1292.6256000000003</v>
      </c>
      <c r="J1348" s="65">
        <v>1346.8539000000003</v>
      </c>
      <c r="K1348" s="64">
        <v>1432.0698000000002</v>
      </c>
      <c r="L1348" s="65">
        <v>1509.5387999999998</v>
      </c>
      <c r="M1348" s="64">
        <v>1594.7547000000004</v>
      </c>
      <c r="N1348" s="65">
        <v>1679.9706000000001</v>
      </c>
      <c r="O1348" s="64">
        <v>1765.1865</v>
      </c>
      <c r="P1348" s="65">
        <v>1912.3776</v>
      </c>
      <c r="Q1348" s="66">
        <v>2152.5315000000001</v>
      </c>
    </row>
    <row r="1349" spans="1:17" ht="15" x14ac:dyDescent="0.25">
      <c r="A1349" s="24" t="s">
        <v>270</v>
      </c>
      <c r="B1349" s="75" t="s">
        <v>275</v>
      </c>
      <c r="C1349" s="61">
        <v>1.3</v>
      </c>
      <c r="D1349" s="61">
        <v>0.95</v>
      </c>
      <c r="E1349" s="10">
        <v>0</v>
      </c>
      <c r="F1349" s="4">
        <v>1.2349999999999999</v>
      </c>
      <c r="G1349" s="9">
        <v>0.85</v>
      </c>
      <c r="H1349" s="7">
        <v>6.9</v>
      </c>
      <c r="I1349" s="64">
        <v>1354.4624625000001</v>
      </c>
      <c r="J1349" s="65">
        <v>1411.5958500000002</v>
      </c>
      <c r="K1349" s="64">
        <v>1501.3768874999998</v>
      </c>
      <c r="L1349" s="65">
        <v>1582.9960125</v>
      </c>
      <c r="M1349" s="64">
        <v>1672.7770500000006</v>
      </c>
      <c r="N1349" s="65">
        <v>1762.5580874999998</v>
      </c>
      <c r="O1349" s="64">
        <v>1852.3391250000002</v>
      </c>
      <c r="P1349" s="65">
        <v>2007.4154624999999</v>
      </c>
      <c r="Q1349" s="66">
        <v>2260.4347500000003</v>
      </c>
    </row>
    <row r="1350" spans="1:17" ht="15" x14ac:dyDescent="0.25">
      <c r="A1350" s="24" t="s">
        <v>270</v>
      </c>
      <c r="B1350" s="75" t="s">
        <v>276</v>
      </c>
      <c r="C1350" s="61">
        <v>1.7</v>
      </c>
      <c r="D1350" s="61">
        <v>0.95</v>
      </c>
      <c r="E1350" s="10">
        <v>0</v>
      </c>
      <c r="F1350" s="4">
        <v>1.615</v>
      </c>
      <c r="G1350" s="9">
        <v>0.85</v>
      </c>
      <c r="H1350" s="7">
        <v>8.4</v>
      </c>
      <c r="I1350" s="64">
        <v>1735.582275</v>
      </c>
      <c r="J1350" s="65">
        <v>1807.2411000000004</v>
      </c>
      <c r="K1350" s="64">
        <v>1919.8478250000005</v>
      </c>
      <c r="L1350" s="65">
        <v>2022.2175750000006</v>
      </c>
      <c r="M1350" s="64">
        <v>2134.8242999999998</v>
      </c>
      <c r="N1350" s="65">
        <v>2247.4310249999999</v>
      </c>
      <c r="O1350" s="64">
        <v>2360.0377500000004</v>
      </c>
      <c r="P1350" s="65">
        <v>2554.5402749999998</v>
      </c>
      <c r="Q1350" s="66">
        <v>2871.8865000000005</v>
      </c>
    </row>
    <row r="1351" spans="1:17" ht="15" x14ac:dyDescent="0.25">
      <c r="A1351" s="24" t="s">
        <v>270</v>
      </c>
      <c r="B1351" s="75" t="s">
        <v>277</v>
      </c>
      <c r="C1351" s="61">
        <v>1.9</v>
      </c>
      <c r="D1351" s="61">
        <v>0.95</v>
      </c>
      <c r="E1351" s="10">
        <v>0</v>
      </c>
      <c r="F1351" s="4">
        <v>1.8049999999999999</v>
      </c>
      <c r="G1351" s="9">
        <v>0.85</v>
      </c>
      <c r="H1351" s="7">
        <v>9</v>
      </c>
      <c r="I1351" s="64">
        <v>1862.0227499999999</v>
      </c>
      <c r="J1351" s="65">
        <v>1939.4917499999999</v>
      </c>
      <c r="K1351" s="64">
        <v>2061.2287499999998</v>
      </c>
      <c r="L1351" s="65">
        <v>2171.8987500000003</v>
      </c>
      <c r="M1351" s="64">
        <v>2293.6357500000004</v>
      </c>
      <c r="N1351" s="65">
        <v>2415.37275</v>
      </c>
      <c r="O1351" s="64">
        <v>2537.1097500000005</v>
      </c>
      <c r="P1351" s="65">
        <v>2747.3827500000002</v>
      </c>
      <c r="Q1351" s="66">
        <v>3090.4597500000004</v>
      </c>
    </row>
    <row r="1352" spans="1:17" ht="15" x14ac:dyDescent="0.25">
      <c r="A1352" s="24" t="s">
        <v>270</v>
      </c>
      <c r="B1352" s="75" t="s">
        <v>278</v>
      </c>
      <c r="C1352" s="61">
        <v>2.1</v>
      </c>
      <c r="D1352" s="61">
        <v>0.95</v>
      </c>
      <c r="E1352" s="10">
        <v>0</v>
      </c>
      <c r="F1352" s="4">
        <v>1.9949999999999999</v>
      </c>
      <c r="G1352" s="9">
        <v>0.85</v>
      </c>
      <c r="H1352" s="7">
        <v>9.6</v>
      </c>
      <c r="I1352" s="64">
        <v>1988.4632250000004</v>
      </c>
      <c r="J1352" s="65">
        <v>2071.7424000000001</v>
      </c>
      <c r="K1352" s="64">
        <v>2202.6096749999997</v>
      </c>
      <c r="L1352" s="65">
        <v>2321.5799249999995</v>
      </c>
      <c r="M1352" s="64">
        <v>2452.4472000000005</v>
      </c>
      <c r="N1352" s="65">
        <v>2583.3144750000001</v>
      </c>
      <c r="O1352" s="64">
        <v>2714.1817500000002</v>
      </c>
      <c r="P1352" s="65">
        <v>2940.2252249999992</v>
      </c>
      <c r="Q1352" s="66">
        <v>3309.0329999999999</v>
      </c>
    </row>
    <row r="1353" spans="1:17" ht="15" x14ac:dyDescent="0.25">
      <c r="A1353" s="59"/>
      <c r="B1353" s="75"/>
      <c r="C1353" s="61"/>
      <c r="D1353" s="61"/>
      <c r="E1353" s="10">
        <v>0</v>
      </c>
      <c r="F1353" s="4" t="s">
        <v>980</v>
      </c>
      <c r="G1353" s="9" t="s">
        <v>980</v>
      </c>
      <c r="H1353" s="7" t="s">
        <v>980</v>
      </c>
      <c r="I1353" s="64" t="s">
        <v>980</v>
      </c>
      <c r="J1353" s="65" t="s">
        <v>980</v>
      </c>
      <c r="K1353" s="64" t="s">
        <v>980</v>
      </c>
      <c r="L1353" s="65" t="s">
        <v>980</v>
      </c>
      <c r="M1353" s="64" t="s">
        <v>980</v>
      </c>
      <c r="N1353" s="65" t="s">
        <v>980</v>
      </c>
      <c r="O1353" s="64" t="s">
        <v>980</v>
      </c>
      <c r="P1353" s="65" t="s">
        <v>980</v>
      </c>
      <c r="Q1353" s="66" t="s">
        <v>980</v>
      </c>
    </row>
    <row r="1354" spans="1:17" ht="15" x14ac:dyDescent="0.25">
      <c r="A1354" s="24" t="s">
        <v>270</v>
      </c>
      <c r="B1354" s="75" t="s">
        <v>279</v>
      </c>
      <c r="C1354" s="61">
        <v>1.7</v>
      </c>
      <c r="D1354" s="61">
        <v>0.95</v>
      </c>
      <c r="E1354" s="10">
        <v>0</v>
      </c>
      <c r="F1354" s="4">
        <v>1.615</v>
      </c>
      <c r="G1354" s="9">
        <v>0.85</v>
      </c>
      <c r="H1354" s="7">
        <v>9.8000000000000025</v>
      </c>
      <c r="I1354" s="64">
        <v>2015.8540499999999</v>
      </c>
      <c r="J1354" s="65">
        <v>2101.0699500000005</v>
      </c>
      <c r="K1354" s="64">
        <v>2234.9806500000004</v>
      </c>
      <c r="L1354" s="65">
        <v>2356.71765</v>
      </c>
      <c r="M1354" s="64">
        <v>2490.6283500000004</v>
      </c>
      <c r="N1354" s="65">
        <v>2624.5390500000003</v>
      </c>
      <c r="O1354" s="64">
        <v>2758.4497500000002</v>
      </c>
      <c r="P1354" s="65">
        <v>2989.7500500000006</v>
      </c>
      <c r="Q1354" s="66">
        <v>3367.1347500000006</v>
      </c>
    </row>
    <row r="1355" spans="1:17" ht="15" x14ac:dyDescent="0.25">
      <c r="A1355" s="24" t="s">
        <v>270</v>
      </c>
      <c r="B1355" s="75" t="s">
        <v>280</v>
      </c>
      <c r="C1355" s="61">
        <v>1.9</v>
      </c>
      <c r="D1355" s="61">
        <v>0.95</v>
      </c>
      <c r="E1355" s="10">
        <v>0</v>
      </c>
      <c r="F1355" s="4">
        <v>1.8049999999999999</v>
      </c>
      <c r="G1355" s="9">
        <v>0.85</v>
      </c>
      <c r="H1355" s="7">
        <v>10.500000000000002</v>
      </c>
      <c r="I1355" s="64">
        <v>2154.6065625000001</v>
      </c>
      <c r="J1355" s="65">
        <v>2246.6010000000001</v>
      </c>
      <c r="K1355" s="64">
        <v>2391.1636875000004</v>
      </c>
      <c r="L1355" s="65">
        <v>2522.5843125000001</v>
      </c>
      <c r="M1355" s="64">
        <v>2667.1469999999999</v>
      </c>
      <c r="N1355" s="65">
        <v>2811.7096875000007</v>
      </c>
      <c r="O1355" s="64">
        <v>2956.272375</v>
      </c>
      <c r="P1355" s="65">
        <v>3205.9715625000003</v>
      </c>
      <c r="Q1355" s="66">
        <v>3613.3754999999996</v>
      </c>
    </row>
    <row r="1356" spans="1:17" ht="15" x14ac:dyDescent="0.25">
      <c r="A1356" s="24" t="s">
        <v>270</v>
      </c>
      <c r="B1356" s="75" t="s">
        <v>281</v>
      </c>
      <c r="C1356" s="61">
        <v>2.1</v>
      </c>
      <c r="D1356" s="61">
        <v>0.95</v>
      </c>
      <c r="E1356" s="10">
        <v>0</v>
      </c>
      <c r="F1356" s="4">
        <v>1.9949999999999999</v>
      </c>
      <c r="G1356" s="9">
        <v>0.85</v>
      </c>
      <c r="H1356" s="7">
        <v>11.200000000000001</v>
      </c>
      <c r="I1356" s="64">
        <v>2293.3590749999998</v>
      </c>
      <c r="J1356" s="65">
        <v>2392.1320500000002</v>
      </c>
      <c r="K1356" s="64">
        <v>2547.3467250000003</v>
      </c>
      <c r="L1356" s="65">
        <v>2688.4509750000002</v>
      </c>
      <c r="M1356" s="64">
        <v>2843.6656500000008</v>
      </c>
      <c r="N1356" s="65">
        <v>2998.8803250000005</v>
      </c>
      <c r="O1356" s="64">
        <v>3154.0950000000003</v>
      </c>
      <c r="P1356" s="65">
        <v>3422.1930750000001</v>
      </c>
      <c r="Q1356" s="66">
        <v>3859.61625</v>
      </c>
    </row>
    <row r="1357" spans="1:17" ht="15" x14ac:dyDescent="0.25">
      <c r="A1357" s="24" t="s">
        <v>270</v>
      </c>
      <c r="B1357" s="75" t="s">
        <v>282</v>
      </c>
      <c r="C1357" s="61">
        <v>2.2999999999999998</v>
      </c>
      <c r="D1357" s="61">
        <v>0.95</v>
      </c>
      <c r="E1357" s="10">
        <v>0</v>
      </c>
      <c r="F1357" s="4">
        <v>2.1849999999999996</v>
      </c>
      <c r="G1357" s="9">
        <v>0.85</v>
      </c>
      <c r="H1357" s="7">
        <v>11.9</v>
      </c>
      <c r="I1357" s="64">
        <v>2432.1115875</v>
      </c>
      <c r="J1357" s="65">
        <v>2537.6631000000002</v>
      </c>
      <c r="K1357" s="64">
        <v>2703.5297625000003</v>
      </c>
      <c r="L1357" s="65">
        <v>2854.3176375000003</v>
      </c>
      <c r="M1357" s="64">
        <v>3020.1843000000003</v>
      </c>
      <c r="N1357" s="65">
        <v>3186.0509625000009</v>
      </c>
      <c r="O1357" s="64">
        <v>3351.917625</v>
      </c>
      <c r="P1357" s="65">
        <v>3638.4145875000008</v>
      </c>
      <c r="Q1357" s="66">
        <v>4105.8570000000009</v>
      </c>
    </row>
    <row r="1358" spans="1:17" ht="15" x14ac:dyDescent="0.25">
      <c r="A1358" s="59"/>
      <c r="B1358" s="75"/>
      <c r="C1358" s="61"/>
      <c r="D1358" s="61"/>
      <c r="E1358" s="10">
        <v>0</v>
      </c>
      <c r="F1358" s="4" t="s">
        <v>980</v>
      </c>
      <c r="G1358" s="9" t="s">
        <v>980</v>
      </c>
      <c r="H1358" s="7" t="s">
        <v>980</v>
      </c>
      <c r="I1358" s="64" t="s">
        <v>980</v>
      </c>
      <c r="J1358" s="65" t="s">
        <v>980</v>
      </c>
      <c r="K1358" s="64" t="s">
        <v>980</v>
      </c>
      <c r="L1358" s="65" t="s">
        <v>980</v>
      </c>
      <c r="M1358" s="64" t="s">
        <v>980</v>
      </c>
      <c r="N1358" s="65" t="s">
        <v>980</v>
      </c>
      <c r="O1358" s="64" t="s">
        <v>980</v>
      </c>
      <c r="P1358" s="65" t="s">
        <v>980</v>
      </c>
      <c r="Q1358" s="66" t="s">
        <v>980</v>
      </c>
    </row>
    <row r="1359" spans="1:17" ht="15" x14ac:dyDescent="0.25">
      <c r="A1359" s="24" t="s">
        <v>270</v>
      </c>
      <c r="B1359" s="75" t="s">
        <v>77</v>
      </c>
      <c r="C1359" s="61">
        <v>0.95</v>
      </c>
      <c r="D1359" s="61">
        <v>0.95</v>
      </c>
      <c r="E1359" s="10">
        <v>0</v>
      </c>
      <c r="F1359" s="4">
        <v>0.90249999999999997</v>
      </c>
      <c r="G1359" s="9">
        <v>0.85</v>
      </c>
      <c r="H1359" s="7">
        <v>7.1</v>
      </c>
      <c r="I1359" s="64">
        <v>1218.01483125</v>
      </c>
      <c r="J1359" s="65">
        <v>1276.1321999999998</v>
      </c>
      <c r="K1359" s="64">
        <v>1367.4594937500001</v>
      </c>
      <c r="L1359" s="65">
        <v>1450.4843062499999</v>
      </c>
      <c r="M1359" s="64">
        <v>1541.8115999999998</v>
      </c>
      <c r="N1359" s="65">
        <v>1633.1388937500001</v>
      </c>
      <c r="O1359" s="64">
        <v>1724.4661874999999</v>
      </c>
      <c r="P1359" s="65">
        <v>1882.2133312499998</v>
      </c>
      <c r="Q1359" s="66">
        <v>2139.5902499999997</v>
      </c>
    </row>
    <row r="1360" spans="1:17" ht="15" x14ac:dyDescent="0.25">
      <c r="A1360" s="59"/>
      <c r="B1360" s="75"/>
      <c r="C1360" s="61"/>
      <c r="D1360" s="61"/>
      <c r="E1360" s="10">
        <v>0</v>
      </c>
      <c r="F1360" s="4" t="s">
        <v>980</v>
      </c>
      <c r="G1360" s="9" t="s">
        <v>980</v>
      </c>
      <c r="H1360" s="7" t="s">
        <v>980</v>
      </c>
      <c r="I1360" s="64" t="s">
        <v>980</v>
      </c>
      <c r="J1360" s="65" t="s">
        <v>980</v>
      </c>
      <c r="K1360" s="64" t="s">
        <v>980</v>
      </c>
      <c r="L1360" s="65" t="s">
        <v>980</v>
      </c>
      <c r="M1360" s="64" t="s">
        <v>980</v>
      </c>
      <c r="N1360" s="65" t="s">
        <v>980</v>
      </c>
      <c r="O1360" s="64" t="s">
        <v>980</v>
      </c>
      <c r="P1360" s="65" t="s">
        <v>980</v>
      </c>
      <c r="Q1360" s="66" t="s">
        <v>980</v>
      </c>
    </row>
    <row r="1361" spans="1:17" ht="15" x14ac:dyDescent="0.25">
      <c r="A1361" s="24" t="s">
        <v>270</v>
      </c>
      <c r="B1361" s="75" t="s">
        <v>32</v>
      </c>
      <c r="C1361" s="61">
        <v>0.3</v>
      </c>
      <c r="D1361" s="61">
        <v>0.95</v>
      </c>
      <c r="E1361" s="10">
        <v>0</v>
      </c>
      <c r="F1361" s="4">
        <v>0.28499999999999998</v>
      </c>
      <c r="G1361" s="9">
        <v>0.85</v>
      </c>
      <c r="H1361" s="7">
        <v>3.3</v>
      </c>
      <c r="I1361" s="64">
        <v>402.14711249999999</v>
      </c>
      <c r="J1361" s="65">
        <v>424.41944999999998</v>
      </c>
      <c r="K1361" s="64">
        <v>459.4188375</v>
      </c>
      <c r="L1361" s="65">
        <v>491.23646250000007</v>
      </c>
      <c r="M1361" s="64">
        <v>526.23585000000003</v>
      </c>
      <c r="N1361" s="65">
        <v>561.23523750000004</v>
      </c>
      <c r="O1361" s="64">
        <v>596.23462500000005</v>
      </c>
      <c r="P1361" s="65">
        <v>656.68811249999999</v>
      </c>
      <c r="Q1361" s="66">
        <v>755.32275000000004</v>
      </c>
    </row>
    <row r="1362" spans="1:17" ht="15" x14ac:dyDescent="0.25">
      <c r="A1362" s="59"/>
      <c r="B1362" s="75"/>
      <c r="C1362" s="61"/>
      <c r="D1362" s="61"/>
      <c r="E1362" s="10">
        <v>0</v>
      </c>
      <c r="F1362" s="4" t="s">
        <v>980</v>
      </c>
      <c r="G1362" s="9" t="s">
        <v>980</v>
      </c>
      <c r="H1362" s="7" t="s">
        <v>980</v>
      </c>
      <c r="I1362" s="64" t="s">
        <v>980</v>
      </c>
      <c r="J1362" s="65" t="s">
        <v>980</v>
      </c>
      <c r="K1362" s="64" t="s">
        <v>980</v>
      </c>
      <c r="L1362" s="65" t="s">
        <v>980</v>
      </c>
      <c r="M1362" s="64" t="s">
        <v>980</v>
      </c>
      <c r="N1362" s="65" t="s">
        <v>980</v>
      </c>
      <c r="O1362" s="64" t="s">
        <v>980</v>
      </c>
      <c r="P1362" s="65" t="s">
        <v>980</v>
      </c>
      <c r="Q1362" s="66" t="s">
        <v>980</v>
      </c>
    </row>
    <row r="1363" spans="1:17" ht="15" x14ac:dyDescent="0.25">
      <c r="A1363" s="24" t="s">
        <v>283</v>
      </c>
      <c r="B1363" s="73" t="s">
        <v>9</v>
      </c>
      <c r="C1363" s="60" t="s">
        <v>14</v>
      </c>
      <c r="D1363" s="60" t="s">
        <v>12</v>
      </c>
      <c r="E1363" s="2" t="s">
        <v>11</v>
      </c>
      <c r="F1363" s="3" t="s">
        <v>0</v>
      </c>
      <c r="G1363" s="3" t="s">
        <v>13</v>
      </c>
      <c r="H1363" s="5" t="s">
        <v>10</v>
      </c>
      <c r="I1363" s="67" t="s">
        <v>1</v>
      </c>
      <c r="J1363" s="67" t="s">
        <v>2</v>
      </c>
      <c r="K1363" s="67" t="s">
        <v>3</v>
      </c>
      <c r="L1363" s="67" t="s">
        <v>4</v>
      </c>
      <c r="M1363" s="67" t="s">
        <v>5</v>
      </c>
      <c r="N1363" s="67" t="s">
        <v>6</v>
      </c>
      <c r="O1363" s="67" t="s">
        <v>7</v>
      </c>
      <c r="P1363" s="67" t="s">
        <v>8</v>
      </c>
      <c r="Q1363" s="68" t="s">
        <v>415</v>
      </c>
    </row>
    <row r="1364" spans="1:17" ht="15" x14ac:dyDescent="0.25">
      <c r="A1364" s="24" t="s">
        <v>283</v>
      </c>
      <c r="B1364" s="82" t="s">
        <v>50</v>
      </c>
      <c r="C1364" s="61">
        <v>1.7</v>
      </c>
      <c r="D1364" s="61">
        <v>0.84</v>
      </c>
      <c r="E1364" s="10">
        <v>0</v>
      </c>
      <c r="F1364" s="4">
        <v>1.4279999999999999</v>
      </c>
      <c r="G1364" s="9">
        <v>0.85</v>
      </c>
      <c r="H1364" s="7">
        <v>9</v>
      </c>
      <c r="I1364" s="64">
        <v>1803.4301250000003</v>
      </c>
      <c r="J1364" s="65">
        <v>1874.6516250000002</v>
      </c>
      <c r="K1364" s="64">
        <v>1986.5711249999999</v>
      </c>
      <c r="L1364" s="65">
        <v>2088.3161250000003</v>
      </c>
      <c r="M1364" s="64">
        <v>2200.2356250000003</v>
      </c>
      <c r="N1364" s="65">
        <v>2312.1551250000002</v>
      </c>
      <c r="O1364" s="64">
        <v>2424.0746250000002</v>
      </c>
      <c r="P1364" s="65">
        <v>2617.3901250000004</v>
      </c>
      <c r="Q1364" s="66">
        <v>2932.7996249999997</v>
      </c>
    </row>
    <row r="1365" spans="1:17" ht="15" x14ac:dyDescent="0.25">
      <c r="A1365" s="24" t="s">
        <v>283</v>
      </c>
      <c r="B1365" s="82" t="s">
        <v>51</v>
      </c>
      <c r="C1365" s="61">
        <v>1.9</v>
      </c>
      <c r="D1365" s="61">
        <v>0.84</v>
      </c>
      <c r="E1365" s="10">
        <v>0</v>
      </c>
      <c r="F1365" s="4">
        <v>1.5959999999999999</v>
      </c>
      <c r="G1365" s="9">
        <v>0.85</v>
      </c>
      <c r="H1365" s="7">
        <v>9.5</v>
      </c>
      <c r="I1365" s="64">
        <v>1928.7036562500004</v>
      </c>
      <c r="J1365" s="65">
        <v>2004.3765000000001</v>
      </c>
      <c r="K1365" s="64">
        <v>2123.29096875</v>
      </c>
      <c r="L1365" s="65">
        <v>2231.3950312500001</v>
      </c>
      <c r="M1365" s="64">
        <v>2350.3095000000003</v>
      </c>
      <c r="N1365" s="65">
        <v>2469.2239687500005</v>
      </c>
      <c r="O1365" s="64">
        <v>2588.1384375000002</v>
      </c>
      <c r="P1365" s="65">
        <v>2793.5361562500002</v>
      </c>
      <c r="Q1365" s="66">
        <v>3128.6587500000001</v>
      </c>
    </row>
    <row r="1366" spans="1:17" ht="15" x14ac:dyDescent="0.25">
      <c r="A1366" s="24" t="s">
        <v>283</v>
      </c>
      <c r="B1366" s="82" t="s">
        <v>52</v>
      </c>
      <c r="C1366" s="61">
        <v>2.1</v>
      </c>
      <c r="D1366" s="61">
        <v>0.84</v>
      </c>
      <c r="E1366" s="10">
        <v>0</v>
      </c>
      <c r="F1366" s="4">
        <v>1.764</v>
      </c>
      <c r="G1366" s="9">
        <v>0.85</v>
      </c>
      <c r="H1366" s="7">
        <v>10</v>
      </c>
      <c r="I1366" s="64">
        <v>2074.3261875000003</v>
      </c>
      <c r="J1366" s="65">
        <v>2154.4503750000003</v>
      </c>
      <c r="K1366" s="64">
        <v>2280.3598125000003</v>
      </c>
      <c r="L1366" s="65">
        <v>2394.8229375000001</v>
      </c>
      <c r="M1366" s="64">
        <v>2520.732375</v>
      </c>
      <c r="N1366" s="65">
        <v>2646.6418125000005</v>
      </c>
      <c r="O1366" s="64">
        <v>2772.55125</v>
      </c>
      <c r="P1366" s="65">
        <v>2990.0311875000002</v>
      </c>
      <c r="Q1366" s="66">
        <v>3344.8668750000002</v>
      </c>
    </row>
    <row r="1367" spans="1:17" ht="15" x14ac:dyDescent="0.25">
      <c r="A1367" s="24" t="s">
        <v>283</v>
      </c>
      <c r="B1367" s="82" t="s">
        <v>53</v>
      </c>
      <c r="C1367" s="61">
        <v>2.2999999999999998</v>
      </c>
      <c r="D1367" s="61">
        <v>0.84</v>
      </c>
      <c r="E1367" s="10">
        <v>0</v>
      </c>
      <c r="F1367" s="4">
        <v>1.9319999999999997</v>
      </c>
      <c r="G1367" s="9">
        <v>0.85</v>
      </c>
      <c r="H1367" s="7">
        <v>10.5</v>
      </c>
      <c r="I1367" s="64">
        <v>2214.8614687500003</v>
      </c>
      <c r="J1367" s="65">
        <v>2299.4370000000004</v>
      </c>
      <c r="K1367" s="64">
        <v>2432.3414062500001</v>
      </c>
      <c r="L1367" s="65">
        <v>2553.16359375</v>
      </c>
      <c r="M1367" s="64">
        <v>2686.0679999999998</v>
      </c>
      <c r="N1367" s="65">
        <v>2818.9724062500004</v>
      </c>
      <c r="O1367" s="64">
        <v>2951.8768125000001</v>
      </c>
      <c r="P1367" s="65">
        <v>3181.4389687500002</v>
      </c>
      <c r="Q1367" s="66">
        <v>3555.9877500000002</v>
      </c>
    </row>
    <row r="1368" spans="1:17" ht="15" x14ac:dyDescent="0.25">
      <c r="A1368" s="24" t="s">
        <v>283</v>
      </c>
      <c r="B1368" s="82" t="s">
        <v>54</v>
      </c>
      <c r="C1368" s="61">
        <v>2.5</v>
      </c>
      <c r="D1368" s="61">
        <v>0.84</v>
      </c>
      <c r="E1368" s="10">
        <v>0</v>
      </c>
      <c r="F1368" s="4">
        <v>2.1</v>
      </c>
      <c r="G1368" s="9">
        <v>0.85</v>
      </c>
      <c r="H1368" s="7">
        <v>11</v>
      </c>
      <c r="I1368" s="64">
        <v>2332.5041250000004</v>
      </c>
      <c r="J1368" s="65">
        <v>2421.5310000000004</v>
      </c>
      <c r="K1368" s="64">
        <v>2561.4303749999999</v>
      </c>
      <c r="L1368" s="65">
        <v>2688.611625</v>
      </c>
      <c r="M1368" s="64">
        <v>2828.511</v>
      </c>
      <c r="N1368" s="65">
        <v>2968.4103750000004</v>
      </c>
      <c r="O1368" s="64">
        <v>3108.3097500000003</v>
      </c>
      <c r="P1368" s="65">
        <v>3349.9541250000002</v>
      </c>
      <c r="Q1368" s="66">
        <v>3744.2159999999999</v>
      </c>
    </row>
    <row r="1369" spans="1:17" ht="15" x14ac:dyDescent="0.25">
      <c r="A1369" s="25"/>
      <c r="B1369" s="75"/>
      <c r="C1369" s="61"/>
      <c r="D1369" s="61"/>
      <c r="E1369" s="10">
        <v>0</v>
      </c>
      <c r="F1369" s="4" t="s">
        <v>980</v>
      </c>
      <c r="G1369" s="9" t="s">
        <v>980</v>
      </c>
      <c r="H1369" s="7" t="s">
        <v>980</v>
      </c>
      <c r="I1369" s="64" t="s">
        <v>980</v>
      </c>
      <c r="J1369" s="65" t="s">
        <v>980</v>
      </c>
      <c r="K1369" s="64" t="s">
        <v>980</v>
      </c>
      <c r="L1369" s="65" t="s">
        <v>980</v>
      </c>
      <c r="M1369" s="64" t="s">
        <v>980</v>
      </c>
      <c r="N1369" s="65" t="s">
        <v>980</v>
      </c>
      <c r="O1369" s="64" t="s">
        <v>980</v>
      </c>
      <c r="P1369" s="65" t="s">
        <v>980</v>
      </c>
      <c r="Q1369" s="66" t="s">
        <v>980</v>
      </c>
    </row>
    <row r="1370" spans="1:17" ht="15" x14ac:dyDescent="0.25">
      <c r="A1370" s="25"/>
      <c r="B1370" s="76"/>
      <c r="C1370" s="61"/>
      <c r="D1370" s="61"/>
      <c r="E1370" s="10">
        <v>0</v>
      </c>
      <c r="F1370" s="4" t="s">
        <v>980</v>
      </c>
      <c r="G1370" s="9" t="s">
        <v>980</v>
      </c>
      <c r="H1370" s="7" t="s">
        <v>980</v>
      </c>
      <c r="I1370" s="64" t="s">
        <v>980</v>
      </c>
      <c r="J1370" s="65" t="s">
        <v>980</v>
      </c>
      <c r="K1370" s="64" t="s">
        <v>980</v>
      </c>
      <c r="L1370" s="65" t="s">
        <v>980</v>
      </c>
      <c r="M1370" s="64" t="s">
        <v>980</v>
      </c>
      <c r="N1370" s="65" t="s">
        <v>980</v>
      </c>
      <c r="O1370" s="64" t="s">
        <v>980</v>
      </c>
      <c r="P1370" s="65" t="s">
        <v>980</v>
      </c>
      <c r="Q1370" s="66" t="s">
        <v>980</v>
      </c>
    </row>
    <row r="1371" spans="1:17" ht="15" x14ac:dyDescent="0.25">
      <c r="A1371" s="25"/>
      <c r="B1371" s="75"/>
      <c r="C1371" s="61"/>
      <c r="D1371" s="61"/>
      <c r="E1371" s="10">
        <v>0</v>
      </c>
      <c r="F1371" s="4" t="s">
        <v>980</v>
      </c>
      <c r="G1371" s="9" t="s">
        <v>980</v>
      </c>
      <c r="H1371" s="7" t="s">
        <v>980</v>
      </c>
      <c r="I1371" s="64" t="s">
        <v>980</v>
      </c>
      <c r="J1371" s="65" t="s">
        <v>980</v>
      </c>
      <c r="K1371" s="64" t="s">
        <v>980</v>
      </c>
      <c r="L1371" s="65" t="s">
        <v>980</v>
      </c>
      <c r="M1371" s="64" t="s">
        <v>980</v>
      </c>
      <c r="N1371" s="65" t="s">
        <v>980</v>
      </c>
      <c r="O1371" s="64" t="s">
        <v>980</v>
      </c>
      <c r="P1371" s="65" t="s">
        <v>980</v>
      </c>
      <c r="Q1371" s="66" t="s">
        <v>980</v>
      </c>
    </row>
    <row r="1372" spans="1:17" ht="15" x14ac:dyDescent="0.25">
      <c r="A1372" s="34"/>
      <c r="B1372" s="75"/>
      <c r="C1372" s="61"/>
      <c r="D1372" s="61"/>
      <c r="E1372" s="10">
        <v>0</v>
      </c>
      <c r="F1372" s="4" t="s">
        <v>980</v>
      </c>
      <c r="G1372" s="9" t="s">
        <v>980</v>
      </c>
      <c r="H1372" s="7" t="s">
        <v>980</v>
      </c>
      <c r="I1372" s="64" t="s">
        <v>980</v>
      </c>
      <c r="J1372" s="65" t="s">
        <v>980</v>
      </c>
      <c r="K1372" s="64" t="s">
        <v>980</v>
      </c>
      <c r="L1372" s="65" t="s">
        <v>980</v>
      </c>
      <c r="M1372" s="64" t="s">
        <v>980</v>
      </c>
      <c r="N1372" s="65" t="s">
        <v>980</v>
      </c>
      <c r="O1372" s="64" t="s">
        <v>980</v>
      </c>
      <c r="P1372" s="65" t="s">
        <v>980</v>
      </c>
      <c r="Q1372" s="66" t="s">
        <v>980</v>
      </c>
    </row>
    <row r="1373" spans="1:17" ht="15" x14ac:dyDescent="0.25">
      <c r="A1373" s="24" t="s">
        <v>429</v>
      </c>
      <c r="B1373" s="83" t="s">
        <v>9</v>
      </c>
      <c r="C1373" s="60" t="s">
        <v>14</v>
      </c>
      <c r="D1373" s="60" t="s">
        <v>12</v>
      </c>
      <c r="E1373" s="2" t="s">
        <v>11</v>
      </c>
      <c r="F1373" s="3" t="s">
        <v>0</v>
      </c>
      <c r="G1373" s="3" t="s">
        <v>13</v>
      </c>
      <c r="H1373" s="5" t="s">
        <v>10</v>
      </c>
      <c r="I1373" s="67" t="s">
        <v>1</v>
      </c>
      <c r="J1373" s="67" t="s">
        <v>2</v>
      </c>
      <c r="K1373" s="67" t="s">
        <v>3</v>
      </c>
      <c r="L1373" s="67" t="s">
        <v>4</v>
      </c>
      <c r="M1373" s="67" t="s">
        <v>5</v>
      </c>
      <c r="N1373" s="67" t="s">
        <v>6</v>
      </c>
      <c r="O1373" s="67" t="s">
        <v>7</v>
      </c>
      <c r="P1373" s="67" t="s">
        <v>8</v>
      </c>
      <c r="Q1373" s="68" t="s">
        <v>415</v>
      </c>
    </row>
    <row r="1374" spans="1:17" ht="15" x14ac:dyDescent="0.25">
      <c r="A1374" s="24" t="s">
        <v>429</v>
      </c>
      <c r="B1374" s="74" t="s">
        <v>430</v>
      </c>
      <c r="C1374" s="61">
        <v>0.78</v>
      </c>
      <c r="D1374" s="61">
        <v>1.55</v>
      </c>
      <c r="E1374" s="10">
        <v>1.55</v>
      </c>
      <c r="F1374" s="4">
        <v>1.2090000000000001</v>
      </c>
      <c r="G1374" s="9">
        <v>0.85</v>
      </c>
      <c r="H1374" s="7">
        <v>6.9</v>
      </c>
      <c r="I1374" s="64">
        <v>1948.8451499999999</v>
      </c>
      <c r="J1374" s="65">
        <v>2015.1936000000001</v>
      </c>
      <c r="K1374" s="64">
        <v>2119.4554499999999</v>
      </c>
      <c r="L1374" s="65">
        <v>2214.2389499999999</v>
      </c>
      <c r="M1374" s="64">
        <v>2318.5008000000003</v>
      </c>
      <c r="N1374" s="65">
        <v>2422.7626500000001</v>
      </c>
      <c r="O1374" s="64">
        <v>2527.0245</v>
      </c>
      <c r="P1374" s="65">
        <v>2707.1131499999997</v>
      </c>
      <c r="Q1374" s="66">
        <v>3000.9420000000005</v>
      </c>
    </row>
    <row r="1375" spans="1:17" ht="15" x14ac:dyDescent="0.25">
      <c r="A1375" s="24" t="s">
        <v>429</v>
      </c>
      <c r="B1375" s="74" t="s">
        <v>431</v>
      </c>
      <c r="C1375" s="61">
        <v>0.88</v>
      </c>
      <c r="D1375" s="61">
        <v>1.55</v>
      </c>
      <c r="E1375" s="10">
        <v>1.55</v>
      </c>
      <c r="F1375" s="4">
        <v>1.3640000000000001</v>
      </c>
      <c r="G1375" s="9">
        <v>0.85</v>
      </c>
      <c r="H1375" s="7">
        <v>7</v>
      </c>
      <c r="I1375" s="64">
        <v>2078.8110000000001</v>
      </c>
      <c r="J1375" s="65">
        <v>2146.2840000000001</v>
      </c>
      <c r="K1375" s="64">
        <v>2252.3130000000001</v>
      </c>
      <c r="L1375" s="65">
        <v>2348.703</v>
      </c>
      <c r="M1375" s="64">
        <v>2454.732</v>
      </c>
      <c r="N1375" s="65">
        <v>2560.7610000000004</v>
      </c>
      <c r="O1375" s="64">
        <v>2666.79</v>
      </c>
      <c r="P1375" s="65">
        <v>2849.9310000000005</v>
      </c>
      <c r="Q1375" s="66">
        <v>3148.74</v>
      </c>
    </row>
    <row r="1376" spans="1:17" ht="15" x14ac:dyDescent="0.25">
      <c r="A1376" s="24" t="s">
        <v>429</v>
      </c>
      <c r="B1376" s="74" t="s">
        <v>432</v>
      </c>
      <c r="C1376" s="61">
        <v>0.98</v>
      </c>
      <c r="D1376" s="61">
        <v>1.55</v>
      </c>
      <c r="E1376" s="10">
        <v>1.55</v>
      </c>
      <c r="F1376" s="4">
        <v>1.5189999999999999</v>
      </c>
      <c r="G1376" s="9">
        <v>0.85</v>
      </c>
      <c r="H1376" s="7">
        <v>8.3999999999999986</v>
      </c>
      <c r="I1376" s="64">
        <v>2317.5369000000001</v>
      </c>
      <c r="J1376" s="65">
        <v>2400.7536</v>
      </c>
      <c r="K1376" s="64">
        <v>2531.5227</v>
      </c>
      <c r="L1376" s="65">
        <v>2650.4037000000003</v>
      </c>
      <c r="M1376" s="64">
        <v>2781.1728000000003</v>
      </c>
      <c r="N1376" s="65">
        <v>2911.9418999999998</v>
      </c>
      <c r="O1376" s="64">
        <v>3042.7110000000002</v>
      </c>
      <c r="P1376" s="65">
        <v>3268.5848999999998</v>
      </c>
      <c r="Q1376" s="66">
        <v>3637.116</v>
      </c>
    </row>
    <row r="1377" spans="1:17" ht="15" x14ac:dyDescent="0.25">
      <c r="A1377" s="24" t="s">
        <v>429</v>
      </c>
      <c r="B1377" s="74" t="s">
        <v>433</v>
      </c>
      <c r="C1377" s="61">
        <v>1.08</v>
      </c>
      <c r="D1377" s="61">
        <v>1.55</v>
      </c>
      <c r="E1377" s="10">
        <v>1.55</v>
      </c>
      <c r="F1377" s="4">
        <v>1.6740000000000002</v>
      </c>
      <c r="G1377" s="9">
        <v>0.85</v>
      </c>
      <c r="H1377" s="7">
        <v>8.4000000000000021</v>
      </c>
      <c r="I1377" s="64">
        <v>2462.1219000000001</v>
      </c>
      <c r="J1377" s="65">
        <v>2545.3386</v>
      </c>
      <c r="K1377" s="64">
        <v>2676.1077</v>
      </c>
      <c r="L1377" s="65">
        <v>2794.9887000000003</v>
      </c>
      <c r="M1377" s="64">
        <v>2925.7578000000003</v>
      </c>
      <c r="N1377" s="65">
        <v>3056.5268999999998</v>
      </c>
      <c r="O1377" s="64">
        <v>3187.2960000000003</v>
      </c>
      <c r="P1377" s="65">
        <v>3413.1698999999999</v>
      </c>
      <c r="Q1377" s="66">
        <v>3781.701</v>
      </c>
    </row>
    <row r="1378" spans="1:17" ht="15" x14ac:dyDescent="0.25">
      <c r="A1378" s="24" t="s">
        <v>429</v>
      </c>
      <c r="B1378" s="74" t="s">
        <v>434</v>
      </c>
      <c r="C1378" s="61">
        <v>1.18</v>
      </c>
      <c r="D1378" s="61">
        <v>1.55</v>
      </c>
      <c r="E1378" s="10">
        <v>1.55</v>
      </c>
      <c r="F1378" s="4">
        <v>1.829</v>
      </c>
      <c r="G1378" s="9">
        <v>0.85</v>
      </c>
      <c r="H1378" s="7">
        <v>8.4</v>
      </c>
      <c r="I1378" s="64">
        <v>2584.2159000000001</v>
      </c>
      <c r="J1378" s="65">
        <v>2667.4326000000001</v>
      </c>
      <c r="K1378" s="64">
        <v>2798.2017000000001</v>
      </c>
      <c r="L1378" s="65">
        <v>2917.0827000000004</v>
      </c>
      <c r="M1378" s="64">
        <v>3047.8517999999999</v>
      </c>
      <c r="N1378" s="65">
        <v>3178.6208999999999</v>
      </c>
      <c r="O1378" s="64">
        <v>3309.39</v>
      </c>
      <c r="P1378" s="65">
        <v>3535.2638999999999</v>
      </c>
      <c r="Q1378" s="66">
        <v>3903.7949999999996</v>
      </c>
    </row>
    <row r="1379" spans="1:17" ht="15" x14ac:dyDescent="0.25">
      <c r="A1379" s="25"/>
      <c r="B1379" s="74"/>
      <c r="C1379" s="61"/>
      <c r="D1379" s="61"/>
      <c r="E1379" s="10">
        <v>0</v>
      </c>
      <c r="F1379" s="4" t="s">
        <v>980</v>
      </c>
      <c r="G1379" s="9" t="s">
        <v>980</v>
      </c>
      <c r="H1379" s="7" t="s">
        <v>980</v>
      </c>
      <c r="I1379" s="64" t="s">
        <v>980</v>
      </c>
      <c r="J1379" s="65" t="s">
        <v>980</v>
      </c>
      <c r="K1379" s="64" t="s">
        <v>980</v>
      </c>
      <c r="L1379" s="65" t="s">
        <v>980</v>
      </c>
      <c r="M1379" s="64" t="s">
        <v>980</v>
      </c>
      <c r="N1379" s="65" t="s">
        <v>980</v>
      </c>
      <c r="O1379" s="64" t="s">
        <v>980</v>
      </c>
      <c r="P1379" s="65" t="s">
        <v>980</v>
      </c>
      <c r="Q1379" s="66" t="s">
        <v>980</v>
      </c>
    </row>
    <row r="1380" spans="1:17" ht="15" x14ac:dyDescent="0.25">
      <c r="A1380" s="24" t="s">
        <v>429</v>
      </c>
      <c r="B1380" s="74" t="s">
        <v>471</v>
      </c>
      <c r="C1380" s="61">
        <v>0.57999999999999996</v>
      </c>
      <c r="D1380" s="12">
        <v>1.55</v>
      </c>
      <c r="E1380" s="10">
        <v>0</v>
      </c>
      <c r="F1380" s="4">
        <v>0.89899999999999991</v>
      </c>
      <c r="G1380" s="9">
        <v>0.41</v>
      </c>
      <c r="H1380" s="7">
        <v>4.5999999999999996</v>
      </c>
      <c r="I1380" s="64">
        <v>1362.9545999999998</v>
      </c>
      <c r="J1380" s="65">
        <v>1403.4384</v>
      </c>
      <c r="K1380" s="64">
        <v>1467.0558000000003</v>
      </c>
      <c r="L1380" s="65">
        <v>1524.8898000000002</v>
      </c>
      <c r="M1380" s="64">
        <v>1588.5071999999998</v>
      </c>
      <c r="N1380" s="65">
        <v>1652.1246000000001</v>
      </c>
      <c r="O1380" s="64">
        <v>1715.7420000000002</v>
      </c>
      <c r="P1380" s="65">
        <v>1825.6266000000003</v>
      </c>
      <c r="Q1380" s="66">
        <v>2004.9120000000003</v>
      </c>
    </row>
    <row r="1381" spans="1:17" ht="15" x14ac:dyDescent="0.25">
      <c r="A1381" s="24" t="s">
        <v>429</v>
      </c>
      <c r="B1381" s="74" t="s">
        <v>471</v>
      </c>
      <c r="C1381" s="61">
        <v>0.68</v>
      </c>
      <c r="D1381" s="12">
        <v>1.55</v>
      </c>
      <c r="E1381" s="10">
        <v>0</v>
      </c>
      <c r="F1381" s="4">
        <v>1.054</v>
      </c>
      <c r="G1381" s="9">
        <v>0.41</v>
      </c>
      <c r="H1381" s="7">
        <v>4.5999999999999996</v>
      </c>
      <c r="I1381" s="64">
        <v>1449.7056</v>
      </c>
      <c r="J1381" s="65">
        <v>1490.1894000000002</v>
      </c>
      <c r="K1381" s="64">
        <v>1553.8068000000001</v>
      </c>
      <c r="L1381" s="65">
        <v>1611.6408000000004</v>
      </c>
      <c r="M1381" s="64">
        <v>1675.2582</v>
      </c>
      <c r="N1381" s="65">
        <v>1738.8756000000003</v>
      </c>
      <c r="O1381" s="64">
        <v>1802.4930000000002</v>
      </c>
      <c r="P1381" s="65">
        <v>1912.3776</v>
      </c>
      <c r="Q1381" s="66">
        <v>2091.663</v>
      </c>
    </row>
    <row r="1382" spans="1:17" ht="15" x14ac:dyDescent="0.25">
      <c r="A1382" s="24" t="s">
        <v>429</v>
      </c>
      <c r="B1382" s="74" t="s">
        <v>471</v>
      </c>
      <c r="C1382" s="61">
        <v>0.78</v>
      </c>
      <c r="D1382" s="12">
        <v>1.55</v>
      </c>
      <c r="E1382" s="10">
        <v>0</v>
      </c>
      <c r="F1382" s="4">
        <v>1.2090000000000001</v>
      </c>
      <c r="G1382" s="9">
        <v>0.41</v>
      </c>
      <c r="H1382" s="7">
        <v>4.5999999999999996</v>
      </c>
      <c r="I1382" s="64">
        <v>1530.0306</v>
      </c>
      <c r="J1382" s="65">
        <v>1570.5144000000003</v>
      </c>
      <c r="K1382" s="64">
        <v>1634.1317999999999</v>
      </c>
      <c r="L1382" s="65">
        <v>1691.9658000000002</v>
      </c>
      <c r="M1382" s="64">
        <v>1755.5831999999998</v>
      </c>
      <c r="N1382" s="65">
        <v>1819.2006000000001</v>
      </c>
      <c r="O1382" s="64">
        <v>1882.8179999999998</v>
      </c>
      <c r="P1382" s="65">
        <v>1992.7026000000001</v>
      </c>
      <c r="Q1382" s="66">
        <v>2171.9880000000003</v>
      </c>
    </row>
    <row r="1383" spans="1:17" ht="15" x14ac:dyDescent="0.25">
      <c r="A1383" s="24" t="s">
        <v>429</v>
      </c>
      <c r="B1383" s="74" t="s">
        <v>471</v>
      </c>
      <c r="C1383" s="61">
        <v>0.88</v>
      </c>
      <c r="D1383" s="12">
        <v>1.55</v>
      </c>
      <c r="E1383" s="10">
        <v>0</v>
      </c>
      <c r="F1383" s="4">
        <v>1.3640000000000001</v>
      </c>
      <c r="G1383" s="9">
        <v>0.41</v>
      </c>
      <c r="H1383" s="7">
        <v>4.5999999999999996</v>
      </c>
      <c r="I1383" s="64">
        <v>1619.9946</v>
      </c>
      <c r="J1383" s="65">
        <v>1660.4784</v>
      </c>
      <c r="K1383" s="64">
        <v>1724.0958000000001</v>
      </c>
      <c r="L1383" s="65">
        <v>1781.9298000000003</v>
      </c>
      <c r="M1383" s="64">
        <v>1845.5472</v>
      </c>
      <c r="N1383" s="65">
        <v>1909.1646000000003</v>
      </c>
      <c r="O1383" s="64">
        <v>1972.7820000000002</v>
      </c>
      <c r="P1383" s="65">
        <v>2082.6666000000005</v>
      </c>
      <c r="Q1383" s="66">
        <v>2261.9520000000002</v>
      </c>
    </row>
    <row r="1384" spans="1:17" ht="15" x14ac:dyDescent="0.25">
      <c r="A1384" s="24" t="s">
        <v>429</v>
      </c>
      <c r="B1384" s="74" t="s">
        <v>471</v>
      </c>
      <c r="C1384" s="61">
        <v>0.98</v>
      </c>
      <c r="D1384" s="12">
        <v>1.55</v>
      </c>
      <c r="E1384" s="10">
        <v>0</v>
      </c>
      <c r="F1384" s="4">
        <v>1.5189999999999999</v>
      </c>
      <c r="G1384" s="9">
        <v>0.41</v>
      </c>
      <c r="H1384" s="7">
        <v>5.5</v>
      </c>
      <c r="I1384" s="64">
        <v>1800.0832500000001</v>
      </c>
      <c r="J1384" s="65">
        <v>1850.6880000000001</v>
      </c>
      <c r="K1384" s="64">
        <v>1930.2097500000004</v>
      </c>
      <c r="L1384" s="65">
        <v>2002.5022500000002</v>
      </c>
      <c r="M1384" s="64">
        <v>2082.0240000000003</v>
      </c>
      <c r="N1384" s="65">
        <v>2161.5457500000002</v>
      </c>
      <c r="O1384" s="64">
        <v>2241.0675000000001</v>
      </c>
      <c r="P1384" s="65">
        <v>2378.4232500000003</v>
      </c>
      <c r="Q1384" s="66">
        <v>2602.5300000000002</v>
      </c>
    </row>
    <row r="1385" spans="1:17" ht="15" x14ac:dyDescent="0.25">
      <c r="A1385" s="104"/>
      <c r="B1385" s="74"/>
      <c r="C1385" s="61"/>
      <c r="D1385" s="61"/>
      <c r="E1385" s="10">
        <v>0</v>
      </c>
      <c r="F1385" s="4" t="s">
        <v>980</v>
      </c>
      <c r="G1385" s="9" t="s">
        <v>980</v>
      </c>
      <c r="H1385" s="7" t="s">
        <v>980</v>
      </c>
      <c r="I1385" s="64" t="s">
        <v>980</v>
      </c>
      <c r="J1385" s="65" t="s">
        <v>980</v>
      </c>
      <c r="K1385" s="64" t="s">
        <v>980</v>
      </c>
      <c r="L1385" s="65" t="s">
        <v>980</v>
      </c>
      <c r="M1385" s="64" t="s">
        <v>980</v>
      </c>
      <c r="N1385" s="65" t="s">
        <v>980</v>
      </c>
      <c r="O1385" s="64" t="s">
        <v>980</v>
      </c>
      <c r="P1385" s="65" t="s">
        <v>980</v>
      </c>
      <c r="Q1385" s="66" t="s">
        <v>980</v>
      </c>
    </row>
    <row r="1386" spans="1:17" ht="15" x14ac:dyDescent="0.25">
      <c r="A1386" s="24" t="s">
        <v>429</v>
      </c>
      <c r="B1386" s="74" t="s">
        <v>472</v>
      </c>
      <c r="C1386" s="61">
        <v>0.57999999999999996</v>
      </c>
      <c r="D1386" s="12">
        <v>1.55</v>
      </c>
      <c r="E1386" s="10">
        <v>0</v>
      </c>
      <c r="F1386" s="4">
        <v>0.89899999999999991</v>
      </c>
      <c r="G1386" s="9">
        <v>0.41</v>
      </c>
      <c r="H1386" s="7">
        <v>5.8</v>
      </c>
      <c r="I1386" s="64">
        <v>1665.2979</v>
      </c>
      <c r="J1386" s="65">
        <v>1718.5265999999999</v>
      </c>
      <c r="K1386" s="64">
        <v>1802.1716999999996</v>
      </c>
      <c r="L1386" s="65">
        <v>1878.2126999999996</v>
      </c>
      <c r="M1386" s="64">
        <v>1961.8577999999998</v>
      </c>
      <c r="N1386" s="65">
        <v>2045.5029</v>
      </c>
      <c r="O1386" s="64">
        <v>2129.1480000000001</v>
      </c>
      <c r="P1386" s="65">
        <v>2273.6259</v>
      </c>
      <c r="Q1386" s="66">
        <v>2509.3529999999996</v>
      </c>
    </row>
    <row r="1387" spans="1:17" ht="15" x14ac:dyDescent="0.25">
      <c r="A1387" s="24" t="s">
        <v>429</v>
      </c>
      <c r="B1387" s="74" t="s">
        <v>472</v>
      </c>
      <c r="C1387" s="61">
        <v>0.68</v>
      </c>
      <c r="D1387" s="12">
        <v>1.55</v>
      </c>
      <c r="E1387" s="10">
        <v>0</v>
      </c>
      <c r="F1387" s="4">
        <v>1.054</v>
      </c>
      <c r="G1387" s="9">
        <v>0.41</v>
      </c>
      <c r="H1387" s="7">
        <v>5.8</v>
      </c>
      <c r="I1387" s="64">
        <v>1738.170525</v>
      </c>
      <c r="J1387" s="65">
        <v>1791.3992249999999</v>
      </c>
      <c r="K1387" s="64">
        <v>1875.0443249999998</v>
      </c>
      <c r="L1387" s="65">
        <v>1951.0853249999996</v>
      </c>
      <c r="M1387" s="64">
        <v>2034.7304249999997</v>
      </c>
      <c r="N1387" s="65">
        <v>2118.3755249999999</v>
      </c>
      <c r="O1387" s="64">
        <v>2202.0206250000001</v>
      </c>
      <c r="P1387" s="65">
        <v>2346.498525</v>
      </c>
      <c r="Q1387" s="66">
        <v>2582.225625</v>
      </c>
    </row>
    <row r="1388" spans="1:17" ht="15" x14ac:dyDescent="0.25">
      <c r="A1388" s="24" t="s">
        <v>429</v>
      </c>
      <c r="B1388" s="74" t="s">
        <v>472</v>
      </c>
      <c r="C1388" s="61">
        <v>0.78</v>
      </c>
      <c r="D1388" s="12">
        <v>1.55</v>
      </c>
      <c r="E1388" s="10">
        <v>0</v>
      </c>
      <c r="F1388" s="4">
        <v>1.2090000000000001</v>
      </c>
      <c r="G1388" s="9">
        <v>0.41</v>
      </c>
      <c r="H1388" s="7">
        <v>5.8</v>
      </c>
      <c r="I1388" s="64">
        <v>1801.5380249999998</v>
      </c>
      <c r="J1388" s="65">
        <v>1854.7667249999997</v>
      </c>
      <c r="K1388" s="64">
        <v>1938.4118249999999</v>
      </c>
      <c r="L1388" s="65">
        <v>2014.4528249999996</v>
      </c>
      <c r="M1388" s="64">
        <v>2098.097925</v>
      </c>
      <c r="N1388" s="65">
        <v>2181.7430249999998</v>
      </c>
      <c r="O1388" s="64">
        <v>2265.3881249999999</v>
      </c>
      <c r="P1388" s="65">
        <v>2409.8660249999998</v>
      </c>
      <c r="Q1388" s="66">
        <v>2645.5931249999999</v>
      </c>
    </row>
    <row r="1389" spans="1:17" ht="15" x14ac:dyDescent="0.25">
      <c r="A1389" s="24" t="s">
        <v>429</v>
      </c>
      <c r="B1389" s="74" t="s">
        <v>472</v>
      </c>
      <c r="C1389" s="61">
        <v>0.88</v>
      </c>
      <c r="D1389" s="12">
        <v>1.55</v>
      </c>
      <c r="E1389" s="10">
        <v>0</v>
      </c>
      <c r="F1389" s="4">
        <v>1.3640000000000001</v>
      </c>
      <c r="G1389" s="9">
        <v>0.41</v>
      </c>
      <c r="H1389" s="7">
        <v>5.8</v>
      </c>
      <c r="I1389" s="64">
        <v>1880.7474000000004</v>
      </c>
      <c r="J1389" s="65">
        <v>1933.9760999999996</v>
      </c>
      <c r="K1389" s="64">
        <v>2017.6211999999998</v>
      </c>
      <c r="L1389" s="65">
        <v>2093.6621999999998</v>
      </c>
      <c r="M1389" s="64">
        <v>2177.3072999999999</v>
      </c>
      <c r="N1389" s="65">
        <v>2260.9524000000001</v>
      </c>
      <c r="O1389" s="64">
        <v>2344.5974999999999</v>
      </c>
      <c r="P1389" s="65">
        <v>2489.0753999999997</v>
      </c>
      <c r="Q1389" s="66">
        <v>2724.8024999999998</v>
      </c>
    </row>
    <row r="1390" spans="1:17" ht="15" x14ac:dyDescent="0.25">
      <c r="A1390" s="24" t="s">
        <v>429</v>
      </c>
      <c r="B1390" s="74" t="s">
        <v>472</v>
      </c>
      <c r="C1390" s="61">
        <v>0.98</v>
      </c>
      <c r="D1390" s="12">
        <v>1.55</v>
      </c>
      <c r="E1390" s="10">
        <v>0</v>
      </c>
      <c r="F1390" s="4">
        <v>1.5189999999999999</v>
      </c>
      <c r="G1390" s="9">
        <v>0.41</v>
      </c>
      <c r="H1390" s="7">
        <v>5.8</v>
      </c>
      <c r="I1390" s="64">
        <v>1972.630275</v>
      </c>
      <c r="J1390" s="65">
        <v>2025.8589749999999</v>
      </c>
      <c r="K1390" s="64">
        <v>2109.5040749999998</v>
      </c>
      <c r="L1390" s="65">
        <v>2185.5450749999995</v>
      </c>
      <c r="M1390" s="64">
        <v>2269.1901750000002</v>
      </c>
      <c r="N1390" s="65">
        <v>2352.8352750000004</v>
      </c>
      <c r="O1390" s="64">
        <v>2436.4803749999996</v>
      </c>
      <c r="P1390" s="65">
        <v>2580.9582749999995</v>
      </c>
      <c r="Q1390" s="66">
        <v>2816.685375</v>
      </c>
    </row>
    <row r="1391" spans="1:17" ht="15" x14ac:dyDescent="0.25">
      <c r="A1391" s="25"/>
      <c r="B1391" s="74"/>
      <c r="C1391" s="61"/>
      <c r="D1391" s="61"/>
      <c r="E1391" s="10">
        <v>0</v>
      </c>
      <c r="F1391" s="4" t="s">
        <v>980</v>
      </c>
      <c r="G1391" s="9" t="s">
        <v>980</v>
      </c>
      <c r="H1391" s="7" t="s">
        <v>980</v>
      </c>
      <c r="I1391" s="64" t="s">
        <v>980</v>
      </c>
      <c r="J1391" s="65" t="s">
        <v>980</v>
      </c>
      <c r="K1391" s="64" t="s">
        <v>980</v>
      </c>
      <c r="L1391" s="65" t="s">
        <v>980</v>
      </c>
      <c r="M1391" s="64" t="s">
        <v>980</v>
      </c>
      <c r="N1391" s="65" t="s">
        <v>980</v>
      </c>
      <c r="O1391" s="64" t="s">
        <v>980</v>
      </c>
      <c r="P1391" s="65" t="s">
        <v>980</v>
      </c>
      <c r="Q1391" s="66" t="s">
        <v>980</v>
      </c>
    </row>
    <row r="1392" spans="1:17" ht="15" x14ac:dyDescent="0.25">
      <c r="A1392" s="24" t="s">
        <v>429</v>
      </c>
      <c r="B1392" s="74" t="s">
        <v>32</v>
      </c>
      <c r="C1392" s="61">
        <v>0.22</v>
      </c>
      <c r="D1392" s="61">
        <v>1.55</v>
      </c>
      <c r="E1392" s="10">
        <v>0</v>
      </c>
      <c r="F1392" s="4">
        <v>0.34100000000000003</v>
      </c>
      <c r="G1392" s="9" t="s">
        <v>980</v>
      </c>
      <c r="H1392" s="7">
        <v>3.5</v>
      </c>
      <c r="I1392" s="64">
        <v>508.82540625000007</v>
      </c>
      <c r="J1392" s="65">
        <v>535.76774999999998</v>
      </c>
      <c r="K1392" s="64">
        <v>578.10571875000005</v>
      </c>
      <c r="L1392" s="65">
        <v>616.5947812500001</v>
      </c>
      <c r="M1392" s="64">
        <v>658.93275000000006</v>
      </c>
      <c r="N1392" s="65">
        <v>701.27071875000001</v>
      </c>
      <c r="O1392" s="64">
        <v>743.60868750000009</v>
      </c>
      <c r="P1392" s="65">
        <v>816.73790625000015</v>
      </c>
      <c r="Q1392" s="66">
        <v>936.05399999999986</v>
      </c>
    </row>
    <row r="1393" spans="1:17" ht="15" x14ac:dyDescent="0.25">
      <c r="A1393" s="25"/>
      <c r="B1393" s="74"/>
      <c r="C1393" s="61"/>
      <c r="D1393" s="61"/>
      <c r="E1393" s="10">
        <v>0</v>
      </c>
      <c r="F1393" s="4" t="s">
        <v>980</v>
      </c>
      <c r="G1393" s="9" t="s">
        <v>980</v>
      </c>
      <c r="H1393" s="7" t="s">
        <v>980</v>
      </c>
      <c r="I1393" s="64" t="s">
        <v>980</v>
      </c>
      <c r="J1393" s="65" t="s">
        <v>980</v>
      </c>
      <c r="K1393" s="64" t="s">
        <v>980</v>
      </c>
      <c r="L1393" s="65" t="s">
        <v>980</v>
      </c>
      <c r="M1393" s="64" t="s">
        <v>980</v>
      </c>
      <c r="N1393" s="65" t="s">
        <v>980</v>
      </c>
      <c r="O1393" s="64" t="s">
        <v>980</v>
      </c>
      <c r="P1393" s="65" t="s">
        <v>980</v>
      </c>
      <c r="Q1393" s="66" t="s">
        <v>980</v>
      </c>
    </row>
    <row r="1394" spans="1:17" ht="14.45" customHeight="1" x14ac:dyDescent="0.25">
      <c r="A1394" s="24" t="s">
        <v>429</v>
      </c>
      <c r="B1394" s="74" t="s">
        <v>102</v>
      </c>
      <c r="C1394" s="61">
        <v>1</v>
      </c>
      <c r="D1394" s="61">
        <v>1</v>
      </c>
      <c r="E1394" s="10">
        <v>0</v>
      </c>
      <c r="F1394" s="4">
        <v>1</v>
      </c>
      <c r="G1394" s="9" t="s">
        <v>980</v>
      </c>
      <c r="H1394" s="7">
        <v>1</v>
      </c>
      <c r="I1394" s="69">
        <v>1574.64</v>
      </c>
      <c r="J1394" s="70"/>
      <c r="K1394" s="71"/>
      <c r="L1394" s="71"/>
      <c r="M1394" s="71"/>
      <c r="N1394" s="71"/>
      <c r="O1394" s="71"/>
      <c r="P1394" s="71"/>
      <c r="Q1394" s="71"/>
    </row>
    <row r="1395" spans="1:17" ht="15" x14ac:dyDescent="0.25">
      <c r="A1395" s="24" t="s">
        <v>429</v>
      </c>
      <c r="B1395" s="74" t="s">
        <v>103</v>
      </c>
      <c r="C1395" s="61">
        <v>1</v>
      </c>
      <c r="D1395" s="61">
        <v>1</v>
      </c>
      <c r="E1395" s="10">
        <v>0</v>
      </c>
      <c r="F1395" s="4">
        <v>1</v>
      </c>
      <c r="G1395" s="9" t="s">
        <v>980</v>
      </c>
      <c r="H1395" s="7">
        <v>1</v>
      </c>
      <c r="I1395" s="69">
        <v>2771.82</v>
      </c>
      <c r="J1395" s="70"/>
      <c r="K1395" s="71"/>
      <c r="L1395" s="71"/>
      <c r="M1395" s="71"/>
      <c r="N1395" s="71"/>
      <c r="O1395" s="71"/>
      <c r="P1395" s="71"/>
      <c r="Q1395" s="71"/>
    </row>
    <row r="1396" spans="1:17" ht="14.45" customHeight="1" x14ac:dyDescent="0.25">
      <c r="A1396" s="24" t="s">
        <v>429</v>
      </c>
      <c r="B1396" s="74" t="s">
        <v>104</v>
      </c>
      <c r="C1396" s="61">
        <v>1</v>
      </c>
      <c r="D1396" s="61">
        <v>1</v>
      </c>
      <c r="E1396" s="10">
        <v>0</v>
      </c>
      <c r="F1396" s="4">
        <v>1</v>
      </c>
      <c r="G1396" s="9" t="s">
        <v>980</v>
      </c>
      <c r="H1396" s="7">
        <v>1</v>
      </c>
      <c r="I1396" s="69">
        <v>3967.38</v>
      </c>
      <c r="J1396" s="70"/>
      <c r="K1396" s="71"/>
      <c r="L1396" s="71"/>
      <c r="M1396" s="71"/>
      <c r="N1396" s="71"/>
      <c r="O1396" s="71"/>
      <c r="P1396" s="71"/>
      <c r="Q1396" s="71"/>
    </row>
    <row r="1397" spans="1:17" ht="15" x14ac:dyDescent="0.25">
      <c r="A1397" s="88"/>
      <c r="B1397" s="74"/>
      <c r="C1397" s="61"/>
      <c r="D1397" s="61"/>
      <c r="E1397" s="10">
        <v>0</v>
      </c>
      <c r="F1397" s="4" t="s">
        <v>980</v>
      </c>
      <c r="G1397" s="9" t="s">
        <v>980</v>
      </c>
      <c r="H1397" s="7" t="s">
        <v>980</v>
      </c>
      <c r="I1397" s="64" t="s">
        <v>980</v>
      </c>
      <c r="J1397" s="65"/>
      <c r="K1397" s="64" t="s">
        <v>980</v>
      </c>
      <c r="L1397" s="65" t="s">
        <v>980</v>
      </c>
      <c r="M1397" s="64" t="s">
        <v>980</v>
      </c>
      <c r="N1397" s="65" t="s">
        <v>980</v>
      </c>
      <c r="O1397" s="64" t="s">
        <v>980</v>
      </c>
      <c r="P1397" s="65" t="s">
        <v>980</v>
      </c>
      <c r="Q1397" s="66" t="s">
        <v>980</v>
      </c>
    </row>
    <row r="1398" spans="1:17" ht="15" x14ac:dyDescent="0.25">
      <c r="A1398" s="24" t="s">
        <v>429</v>
      </c>
      <c r="B1398" s="74" t="s">
        <v>498</v>
      </c>
      <c r="C1398" s="61">
        <v>1</v>
      </c>
      <c r="D1398" s="61">
        <v>1</v>
      </c>
      <c r="E1398" s="10">
        <v>0</v>
      </c>
      <c r="F1398" s="4">
        <v>1</v>
      </c>
      <c r="G1398" s="9" t="s">
        <v>980</v>
      </c>
      <c r="H1398" s="7">
        <v>1</v>
      </c>
      <c r="I1398" s="69">
        <v>2177.2800000000002</v>
      </c>
      <c r="J1398" s="70"/>
      <c r="K1398" s="71"/>
      <c r="L1398" s="71"/>
      <c r="M1398" s="71"/>
      <c r="N1398" s="71"/>
      <c r="O1398" s="71"/>
      <c r="P1398" s="71"/>
      <c r="Q1398" s="71"/>
    </row>
    <row r="1399" spans="1:17" ht="15" x14ac:dyDescent="0.25">
      <c r="A1399" s="24" t="s">
        <v>429</v>
      </c>
      <c r="B1399" s="74" t="s">
        <v>499</v>
      </c>
      <c r="C1399" s="61">
        <v>1</v>
      </c>
      <c r="D1399" s="61">
        <v>1</v>
      </c>
      <c r="E1399" s="10">
        <v>0</v>
      </c>
      <c r="F1399" s="4">
        <v>1</v>
      </c>
      <c r="G1399" s="9" t="s">
        <v>980</v>
      </c>
      <c r="H1399" s="7">
        <v>1</v>
      </c>
      <c r="I1399" s="69">
        <v>3931.7400000000002</v>
      </c>
      <c r="J1399" s="70"/>
      <c r="K1399" s="71"/>
      <c r="L1399" s="71"/>
      <c r="M1399" s="71"/>
      <c r="N1399" s="71"/>
      <c r="O1399" s="71"/>
      <c r="P1399" s="71"/>
      <c r="Q1399" s="71"/>
    </row>
    <row r="1400" spans="1:17" ht="15" x14ac:dyDescent="0.25">
      <c r="A1400" s="24" t="s">
        <v>429</v>
      </c>
      <c r="B1400" s="74" t="s">
        <v>500</v>
      </c>
      <c r="C1400" s="61">
        <v>1</v>
      </c>
      <c r="D1400" s="61">
        <v>1</v>
      </c>
      <c r="E1400" s="10">
        <v>0</v>
      </c>
      <c r="F1400" s="4">
        <v>1</v>
      </c>
      <c r="G1400" s="9" t="s">
        <v>980</v>
      </c>
      <c r="H1400" s="7">
        <v>1</v>
      </c>
      <c r="I1400" s="69">
        <v>5757.4800000000005</v>
      </c>
      <c r="J1400" s="70"/>
      <c r="K1400" s="71"/>
      <c r="L1400" s="71"/>
      <c r="M1400" s="71"/>
      <c r="N1400" s="71"/>
      <c r="O1400" s="71"/>
      <c r="P1400" s="71"/>
      <c r="Q1400" s="71"/>
    </row>
    <row r="1401" spans="1:17" ht="15" x14ac:dyDescent="0.25">
      <c r="A1401" s="25"/>
      <c r="B1401" s="74"/>
      <c r="C1401" s="61"/>
      <c r="D1401" s="61"/>
      <c r="E1401" s="10">
        <v>0</v>
      </c>
      <c r="F1401" s="4" t="s">
        <v>980</v>
      </c>
      <c r="G1401" s="9" t="s">
        <v>980</v>
      </c>
      <c r="H1401" s="7" t="s">
        <v>980</v>
      </c>
      <c r="I1401" s="64" t="s">
        <v>980</v>
      </c>
      <c r="J1401" s="65" t="s">
        <v>980</v>
      </c>
      <c r="K1401" s="64" t="s">
        <v>980</v>
      </c>
      <c r="L1401" s="65" t="s">
        <v>980</v>
      </c>
      <c r="M1401" s="64" t="s">
        <v>980</v>
      </c>
      <c r="N1401" s="65" t="s">
        <v>980</v>
      </c>
      <c r="O1401" s="64" t="s">
        <v>980</v>
      </c>
      <c r="P1401" s="65" t="s">
        <v>980</v>
      </c>
      <c r="Q1401" s="66" t="s">
        <v>980</v>
      </c>
    </row>
    <row r="1402" spans="1:17" ht="15" x14ac:dyDescent="0.25">
      <c r="A1402" s="24" t="s">
        <v>533</v>
      </c>
      <c r="B1402" s="73" t="s">
        <v>9</v>
      </c>
      <c r="C1402" s="60" t="s">
        <v>14</v>
      </c>
      <c r="D1402" s="60" t="s">
        <v>12</v>
      </c>
      <c r="E1402" s="2" t="s">
        <v>11</v>
      </c>
      <c r="F1402" s="3" t="s">
        <v>0</v>
      </c>
      <c r="G1402" s="3" t="s">
        <v>13</v>
      </c>
      <c r="H1402" s="5" t="s">
        <v>10</v>
      </c>
      <c r="I1402" s="67" t="s">
        <v>1</v>
      </c>
      <c r="J1402" s="67" t="s">
        <v>2</v>
      </c>
      <c r="K1402" s="67" t="s">
        <v>3</v>
      </c>
      <c r="L1402" s="67" t="s">
        <v>4</v>
      </c>
      <c r="M1402" s="67" t="s">
        <v>5</v>
      </c>
      <c r="N1402" s="67" t="s">
        <v>6</v>
      </c>
      <c r="O1402" s="67" t="s">
        <v>7</v>
      </c>
      <c r="P1402" s="67" t="s">
        <v>8</v>
      </c>
      <c r="Q1402" s="68" t="s">
        <v>415</v>
      </c>
    </row>
    <row r="1403" spans="1:17" ht="15" x14ac:dyDescent="0.25">
      <c r="A1403" s="24" t="s">
        <v>533</v>
      </c>
      <c r="B1403" s="75" t="s">
        <v>534</v>
      </c>
      <c r="C1403" s="61">
        <v>0.6</v>
      </c>
      <c r="D1403" s="61">
        <v>0.93</v>
      </c>
      <c r="E1403" s="10">
        <v>0</v>
      </c>
      <c r="F1403" s="4">
        <v>0.55800000000000005</v>
      </c>
      <c r="G1403" s="9">
        <v>0.71</v>
      </c>
      <c r="H1403" s="7">
        <v>5.2</v>
      </c>
      <c r="I1403" s="64">
        <v>1493.5318125000001</v>
      </c>
      <c r="J1403" s="65">
        <v>1536.171</v>
      </c>
      <c r="K1403" s="64">
        <v>1603.1754375</v>
      </c>
      <c r="L1403" s="65">
        <v>1664.0885625000001</v>
      </c>
      <c r="M1403" s="64">
        <v>1731.0929999999998</v>
      </c>
      <c r="N1403" s="65">
        <v>1798.0974375000001</v>
      </c>
      <c r="O1403" s="64">
        <v>1865.1018750000001</v>
      </c>
      <c r="P1403" s="65">
        <v>1980.8368125000002</v>
      </c>
      <c r="Q1403" s="66">
        <v>2169.6675</v>
      </c>
    </row>
    <row r="1404" spans="1:17" ht="15" x14ac:dyDescent="0.25">
      <c r="A1404" s="24" t="s">
        <v>533</v>
      </c>
      <c r="B1404" s="75" t="s">
        <v>214</v>
      </c>
      <c r="C1404" s="61">
        <v>0.75</v>
      </c>
      <c r="D1404" s="61">
        <v>0.93</v>
      </c>
      <c r="E1404" s="10">
        <v>0</v>
      </c>
      <c r="F1404" s="4">
        <v>0.69750000000000001</v>
      </c>
      <c r="G1404" s="9">
        <v>0.71</v>
      </c>
      <c r="H1404" s="7">
        <v>5.7</v>
      </c>
      <c r="I1404" s="64">
        <v>1772.71696875</v>
      </c>
      <c r="J1404" s="65">
        <v>1820.4322499999998</v>
      </c>
      <c r="K1404" s="64">
        <v>1895.41340625</v>
      </c>
      <c r="L1404" s="65">
        <v>1963.5780937499999</v>
      </c>
      <c r="M1404" s="64">
        <v>2038.55925</v>
      </c>
      <c r="N1404" s="65">
        <v>2113.5404062499997</v>
      </c>
      <c r="O1404" s="64">
        <v>2188.5215625000001</v>
      </c>
      <c r="P1404" s="65">
        <v>2318.0344687500001</v>
      </c>
      <c r="Q1404" s="66">
        <v>2529.3450000000003</v>
      </c>
    </row>
    <row r="1405" spans="1:17" ht="15" x14ac:dyDescent="0.25">
      <c r="A1405" s="24" t="s">
        <v>533</v>
      </c>
      <c r="B1405" s="75" t="s">
        <v>107</v>
      </c>
      <c r="C1405" s="61">
        <v>0.9</v>
      </c>
      <c r="D1405" s="61">
        <v>0.93</v>
      </c>
      <c r="E1405" s="10">
        <v>0</v>
      </c>
      <c r="F1405" s="4">
        <v>0.83700000000000008</v>
      </c>
      <c r="G1405" s="9">
        <v>0.71</v>
      </c>
      <c r="H1405" s="7">
        <v>6.2</v>
      </c>
      <c r="I1405" s="64">
        <v>2049.0014999999999</v>
      </c>
      <c r="J1405" s="65">
        <v>2101.7928750000001</v>
      </c>
      <c r="K1405" s="64">
        <v>2184.7507500000002</v>
      </c>
      <c r="L1405" s="65">
        <v>2260.1669999999999</v>
      </c>
      <c r="M1405" s="64">
        <v>2343.124875</v>
      </c>
      <c r="N1405" s="65">
        <v>2426.08275</v>
      </c>
      <c r="O1405" s="64">
        <v>2509.0406250000001</v>
      </c>
      <c r="P1405" s="65">
        <v>2652.3315000000002</v>
      </c>
      <c r="Q1405" s="66">
        <v>2886.1218749999998</v>
      </c>
    </row>
    <row r="1406" spans="1:17" ht="15" x14ac:dyDescent="0.25">
      <c r="A1406" s="24" t="s">
        <v>533</v>
      </c>
      <c r="B1406" s="75" t="s">
        <v>217</v>
      </c>
      <c r="C1406" s="61">
        <v>1.05</v>
      </c>
      <c r="D1406" s="61">
        <v>0.93</v>
      </c>
      <c r="E1406" s="10">
        <v>0</v>
      </c>
      <c r="F1406" s="4">
        <v>0.97650000000000015</v>
      </c>
      <c r="G1406" s="9">
        <v>0.71</v>
      </c>
      <c r="H1406" s="7">
        <v>6.7</v>
      </c>
      <c r="I1406" s="64">
        <v>2336.8885312499997</v>
      </c>
      <c r="J1406" s="65">
        <v>2394.7560000000003</v>
      </c>
      <c r="K1406" s="64">
        <v>2485.6905937500001</v>
      </c>
      <c r="L1406" s="65">
        <v>2568.3584062500004</v>
      </c>
      <c r="M1406" s="64">
        <v>2659.2929999999997</v>
      </c>
      <c r="N1406" s="65">
        <v>2750.2275937500003</v>
      </c>
      <c r="O1406" s="64">
        <v>2841.1621875000001</v>
      </c>
      <c r="P1406" s="65">
        <v>2998.2310312500003</v>
      </c>
      <c r="Q1406" s="66">
        <v>3254.5012500000003</v>
      </c>
    </row>
    <row r="1407" spans="1:17" ht="15" x14ac:dyDescent="0.25">
      <c r="A1407" s="24" t="s">
        <v>533</v>
      </c>
      <c r="B1407" s="75" t="s">
        <v>416</v>
      </c>
      <c r="C1407" s="61">
        <v>1.2</v>
      </c>
      <c r="D1407" s="61">
        <v>0.93</v>
      </c>
      <c r="E1407" s="10">
        <v>0</v>
      </c>
      <c r="F1407" s="4">
        <v>1.1160000000000001</v>
      </c>
      <c r="G1407" s="9">
        <v>0.71</v>
      </c>
      <c r="H1407" s="7">
        <v>7.2</v>
      </c>
      <c r="I1407" s="64">
        <v>2624.7755625</v>
      </c>
      <c r="J1407" s="65">
        <v>2687.7191250000005</v>
      </c>
      <c r="K1407" s="64">
        <v>2786.6304375</v>
      </c>
      <c r="L1407" s="65">
        <v>2876.5498125000004</v>
      </c>
      <c r="M1407" s="64">
        <v>2975.4611250000003</v>
      </c>
      <c r="N1407" s="65">
        <v>3074.3724375000002</v>
      </c>
      <c r="O1407" s="64">
        <v>3173.2837500000001</v>
      </c>
      <c r="P1407" s="65">
        <v>3344.1305624999995</v>
      </c>
      <c r="Q1407" s="66">
        <v>3622.8806250000002</v>
      </c>
    </row>
    <row r="1408" spans="1:17" ht="15" x14ac:dyDescent="0.25">
      <c r="A1408" s="25"/>
      <c r="B1408" s="75"/>
      <c r="C1408" s="61"/>
      <c r="D1408" s="61"/>
      <c r="E1408" s="10">
        <v>0</v>
      </c>
      <c r="F1408" s="4" t="s">
        <v>980</v>
      </c>
      <c r="G1408" s="9" t="s">
        <v>980</v>
      </c>
      <c r="H1408" s="7" t="s">
        <v>980</v>
      </c>
      <c r="I1408" s="64" t="s">
        <v>980</v>
      </c>
      <c r="J1408" s="65" t="s">
        <v>980</v>
      </c>
      <c r="K1408" s="64" t="s">
        <v>980</v>
      </c>
      <c r="L1408" s="65" t="s">
        <v>980</v>
      </c>
      <c r="M1408" s="64" t="s">
        <v>980</v>
      </c>
      <c r="N1408" s="65" t="s">
        <v>980</v>
      </c>
      <c r="O1408" s="64" t="s">
        <v>980</v>
      </c>
      <c r="P1408" s="65" t="s">
        <v>980</v>
      </c>
      <c r="Q1408" s="66" t="s">
        <v>980</v>
      </c>
    </row>
    <row r="1409" spans="1:17" ht="15" x14ac:dyDescent="0.25">
      <c r="A1409" s="24" t="s">
        <v>533</v>
      </c>
      <c r="B1409" s="75" t="s">
        <v>535</v>
      </c>
      <c r="C1409" s="61">
        <v>0.85</v>
      </c>
      <c r="D1409" s="12">
        <v>0.93</v>
      </c>
      <c r="E1409" s="10">
        <v>0</v>
      </c>
      <c r="F1409" s="4">
        <v>0.79049999999999998</v>
      </c>
      <c r="G1409" s="9">
        <v>0.71</v>
      </c>
      <c r="H1409" s="7">
        <v>6.1000000000000005</v>
      </c>
      <c r="I1409" s="64">
        <v>1899.7643437500001</v>
      </c>
      <c r="J1409" s="65">
        <v>1951.5404999999998</v>
      </c>
      <c r="K1409" s="64">
        <v>2032.9030312500001</v>
      </c>
      <c r="L1409" s="65">
        <v>2106.8689687500005</v>
      </c>
      <c r="M1409" s="64">
        <v>2188.2315000000003</v>
      </c>
      <c r="N1409" s="65">
        <v>2269.5940312500002</v>
      </c>
      <c r="O1409" s="64">
        <v>2350.9565625</v>
      </c>
      <c r="P1409" s="65">
        <v>2491.49184375</v>
      </c>
      <c r="Q1409" s="66">
        <v>2720.7862500000001</v>
      </c>
    </row>
    <row r="1410" spans="1:17" ht="15" x14ac:dyDescent="0.25">
      <c r="A1410" s="24" t="s">
        <v>533</v>
      </c>
      <c r="B1410" s="75" t="s">
        <v>464</v>
      </c>
      <c r="C1410" s="61">
        <v>1</v>
      </c>
      <c r="D1410" s="12">
        <v>0.93</v>
      </c>
      <c r="E1410" s="10">
        <v>0</v>
      </c>
      <c r="F1410" s="4">
        <v>0.93</v>
      </c>
      <c r="G1410" s="9">
        <v>0.71</v>
      </c>
      <c r="H1410" s="7">
        <v>6.65</v>
      </c>
      <c r="I1410" s="64">
        <v>2182.5027656249999</v>
      </c>
      <c r="J1410" s="65">
        <v>2239.8626250000002</v>
      </c>
      <c r="K1410" s="64">
        <v>2329.9995468749999</v>
      </c>
      <c r="L1410" s="65">
        <v>2411.9422031250001</v>
      </c>
      <c r="M1410" s="64">
        <v>2502.0791250000002</v>
      </c>
      <c r="N1410" s="65">
        <v>2592.2160468749998</v>
      </c>
      <c r="O1410" s="64">
        <v>2682.3529687499999</v>
      </c>
      <c r="P1410" s="65">
        <v>2838.0440156249997</v>
      </c>
      <c r="Q1410" s="66">
        <v>3092.0662500000003</v>
      </c>
    </row>
    <row r="1411" spans="1:17" ht="14.45" customHeight="1" x14ac:dyDescent="0.25">
      <c r="A1411" s="24" t="s">
        <v>533</v>
      </c>
      <c r="B1411" s="75" t="s">
        <v>536</v>
      </c>
      <c r="C1411" s="61">
        <v>1.1499999999999999</v>
      </c>
      <c r="D1411" s="12">
        <v>0.93</v>
      </c>
      <c r="E1411" s="10">
        <v>0</v>
      </c>
      <c r="F1411" s="4">
        <v>1.0694999999999999</v>
      </c>
      <c r="G1411" s="9">
        <v>0.71</v>
      </c>
      <c r="H1411" s="7">
        <v>7.2</v>
      </c>
      <c r="I1411" s="64">
        <v>2459.4399374999998</v>
      </c>
      <c r="J1411" s="65">
        <v>2522.3834999999999</v>
      </c>
      <c r="K1411" s="64">
        <v>2621.2948125000007</v>
      </c>
      <c r="L1411" s="65">
        <v>2711.2141875000002</v>
      </c>
      <c r="M1411" s="64">
        <v>2810.1255000000001</v>
      </c>
      <c r="N1411" s="65">
        <v>2909.0368125</v>
      </c>
      <c r="O1411" s="64">
        <v>3007.9481250000003</v>
      </c>
      <c r="P1411" s="65">
        <v>3178.7949375000003</v>
      </c>
      <c r="Q1411" s="66">
        <v>3457.5450000000001</v>
      </c>
    </row>
    <row r="1412" spans="1:17" ht="15" x14ac:dyDescent="0.25">
      <c r="A1412" s="24" t="s">
        <v>533</v>
      </c>
      <c r="B1412" s="75" t="s">
        <v>465</v>
      </c>
      <c r="C1412" s="61">
        <v>1.3</v>
      </c>
      <c r="D1412" s="12">
        <v>0.93</v>
      </c>
      <c r="E1412" s="10">
        <v>0</v>
      </c>
      <c r="F1412" s="4">
        <v>1.2090000000000001</v>
      </c>
      <c r="G1412" s="9">
        <v>0.71</v>
      </c>
      <c r="H1412" s="7">
        <v>7.75</v>
      </c>
      <c r="I1412" s="64">
        <v>2750.8802343749999</v>
      </c>
      <c r="J1412" s="65">
        <v>2819.4075000000003</v>
      </c>
      <c r="K1412" s="64">
        <v>2927.0932031250004</v>
      </c>
      <c r="L1412" s="65">
        <v>3024.9892968750005</v>
      </c>
      <c r="M1412" s="64">
        <v>3132.6749999999997</v>
      </c>
      <c r="N1412" s="65">
        <v>3240.3607031249999</v>
      </c>
      <c r="O1412" s="64">
        <v>3348.04640625</v>
      </c>
      <c r="P1412" s="65">
        <v>3534.0489843750001</v>
      </c>
      <c r="Q1412" s="66">
        <v>3837.526875</v>
      </c>
    </row>
    <row r="1413" spans="1:17" ht="14.45" customHeight="1" x14ac:dyDescent="0.25">
      <c r="A1413" s="24" t="s">
        <v>533</v>
      </c>
      <c r="B1413" s="75" t="s">
        <v>537</v>
      </c>
      <c r="C1413" s="61">
        <v>1.45</v>
      </c>
      <c r="D1413" s="12">
        <v>0.93</v>
      </c>
      <c r="E1413" s="10">
        <v>0</v>
      </c>
      <c r="F1413" s="4">
        <v>1.3485</v>
      </c>
      <c r="G1413" s="9">
        <v>0.71</v>
      </c>
      <c r="H1413" s="7">
        <v>8.3000000000000007</v>
      </c>
      <c r="I1413" s="64">
        <v>3045.2211562500001</v>
      </c>
      <c r="J1413" s="65">
        <v>3119.3321249999999</v>
      </c>
      <c r="K1413" s="64">
        <v>3235.7922187499998</v>
      </c>
      <c r="L1413" s="65">
        <v>3341.6650312500001</v>
      </c>
      <c r="M1413" s="64">
        <v>3458.1251250000005</v>
      </c>
      <c r="N1413" s="65">
        <v>3574.58521875</v>
      </c>
      <c r="O1413" s="64">
        <v>3691.0453124999999</v>
      </c>
      <c r="P1413" s="65">
        <v>3892.2036562499998</v>
      </c>
      <c r="Q1413" s="66">
        <v>4220.4093750000002</v>
      </c>
    </row>
    <row r="1414" spans="1:17" ht="15" x14ac:dyDescent="0.25">
      <c r="A1414" s="102"/>
      <c r="B1414" s="75"/>
      <c r="C1414" s="61"/>
      <c r="D1414" s="61"/>
      <c r="E1414" s="10">
        <v>0</v>
      </c>
      <c r="F1414" s="4" t="s">
        <v>980</v>
      </c>
      <c r="G1414" s="9" t="s">
        <v>980</v>
      </c>
      <c r="H1414" s="7" t="s">
        <v>980</v>
      </c>
      <c r="I1414" s="64" t="s">
        <v>980</v>
      </c>
      <c r="J1414" s="65" t="s">
        <v>980</v>
      </c>
      <c r="K1414" s="64" t="s">
        <v>980</v>
      </c>
      <c r="L1414" s="65" t="s">
        <v>980</v>
      </c>
      <c r="M1414" s="64" t="s">
        <v>980</v>
      </c>
      <c r="N1414" s="65" t="s">
        <v>980</v>
      </c>
      <c r="O1414" s="64" t="s">
        <v>980</v>
      </c>
      <c r="P1414" s="65" t="s">
        <v>980</v>
      </c>
      <c r="Q1414" s="66" t="s">
        <v>980</v>
      </c>
    </row>
    <row r="1415" spans="1:17" ht="15" x14ac:dyDescent="0.25">
      <c r="A1415" s="24" t="s">
        <v>533</v>
      </c>
      <c r="B1415" s="75" t="s">
        <v>538</v>
      </c>
      <c r="C1415" s="61">
        <v>0.96</v>
      </c>
      <c r="D1415" s="12">
        <v>0.93</v>
      </c>
      <c r="E1415" s="10">
        <v>0</v>
      </c>
      <c r="F1415" s="4">
        <v>0.89280000000000004</v>
      </c>
      <c r="G1415" s="9">
        <v>0.71</v>
      </c>
      <c r="H1415" s="7">
        <v>7.4999999999999991</v>
      </c>
      <c r="I1415" s="64">
        <v>2274.8151562500002</v>
      </c>
      <c r="J1415" s="65">
        <v>2340.8043750000002</v>
      </c>
      <c r="K1415" s="64">
        <v>2444.5017187500002</v>
      </c>
      <c r="L1415" s="65">
        <v>2538.7720312500001</v>
      </c>
      <c r="M1415" s="64">
        <v>2642.4693749999997</v>
      </c>
      <c r="N1415" s="65">
        <v>2746.1667187500002</v>
      </c>
      <c r="O1415" s="64">
        <v>2849.8640624999998</v>
      </c>
      <c r="P1415" s="65">
        <v>3028.9776562500001</v>
      </c>
      <c r="Q1415" s="66">
        <v>3321.2156249999998</v>
      </c>
    </row>
    <row r="1416" spans="1:17" ht="15" x14ac:dyDescent="0.25">
      <c r="A1416" s="24" t="s">
        <v>533</v>
      </c>
      <c r="B1416" s="75" t="s">
        <v>539</v>
      </c>
      <c r="C1416" s="61">
        <v>1.1100000000000001</v>
      </c>
      <c r="D1416" s="12">
        <v>0.93</v>
      </c>
      <c r="E1416" s="10">
        <v>0</v>
      </c>
      <c r="F1416" s="4">
        <v>1.0323000000000002</v>
      </c>
      <c r="G1416" s="9">
        <v>0.71</v>
      </c>
      <c r="H1416" s="7">
        <v>8.0499999999999989</v>
      </c>
      <c r="I1416" s="64">
        <v>2557.5535781249996</v>
      </c>
      <c r="J1416" s="65">
        <v>2629.1264999999999</v>
      </c>
      <c r="K1416" s="64">
        <v>2741.5982343749997</v>
      </c>
      <c r="L1416" s="65">
        <v>2843.8452656250001</v>
      </c>
      <c r="M1416" s="64">
        <v>2956.317</v>
      </c>
      <c r="N1416" s="65">
        <v>3068.7887343749999</v>
      </c>
      <c r="O1416" s="64">
        <v>3181.2604687500002</v>
      </c>
      <c r="P1416" s="65">
        <v>3375.5298281250002</v>
      </c>
      <c r="Q1416" s="66">
        <v>3692.495625</v>
      </c>
    </row>
    <row r="1417" spans="1:17" ht="15" x14ac:dyDescent="0.25">
      <c r="A1417" s="24" t="s">
        <v>533</v>
      </c>
      <c r="B1417" s="75" t="s">
        <v>540</v>
      </c>
      <c r="C1417" s="61">
        <v>1.26</v>
      </c>
      <c r="D1417" s="12">
        <v>0.93</v>
      </c>
      <c r="E1417" s="10">
        <v>0</v>
      </c>
      <c r="F1417" s="4">
        <v>1.1718000000000002</v>
      </c>
      <c r="G1417" s="9">
        <v>0.71</v>
      </c>
      <c r="H1417" s="7">
        <v>8.5999999999999979</v>
      </c>
      <c r="I1417" s="64">
        <v>2837.3913749999997</v>
      </c>
      <c r="J1417" s="65">
        <v>2914.5479999999998</v>
      </c>
      <c r="K1417" s="64">
        <v>3035.7941249999999</v>
      </c>
      <c r="L1417" s="65">
        <v>3146.0178749999995</v>
      </c>
      <c r="M1417" s="64">
        <v>3267.2639999999997</v>
      </c>
      <c r="N1417" s="65">
        <v>3388.5101249999998</v>
      </c>
      <c r="O1417" s="64">
        <v>3509.7562499999999</v>
      </c>
      <c r="P1417" s="65">
        <v>3719.1813749999997</v>
      </c>
      <c r="Q1417" s="66">
        <v>4060.8750000000005</v>
      </c>
    </row>
    <row r="1418" spans="1:17" ht="15" x14ac:dyDescent="0.25">
      <c r="A1418" s="24" t="s">
        <v>533</v>
      </c>
      <c r="B1418" s="75" t="s">
        <v>541</v>
      </c>
      <c r="C1418" s="61">
        <v>1.41</v>
      </c>
      <c r="D1418" s="12">
        <v>0.93</v>
      </c>
      <c r="E1418" s="10">
        <v>0</v>
      </c>
      <c r="F1418" s="4">
        <v>1.3112999999999999</v>
      </c>
      <c r="G1418" s="9">
        <v>0.71</v>
      </c>
      <c r="H1418" s="7">
        <v>9.1499999999999986</v>
      </c>
      <c r="I1418" s="64">
        <v>3128.8316718749998</v>
      </c>
      <c r="J1418" s="65">
        <v>3211.5719999999997</v>
      </c>
      <c r="K1418" s="64">
        <v>3341.5925156250005</v>
      </c>
      <c r="L1418" s="65">
        <v>3459.7929843749998</v>
      </c>
      <c r="M1418" s="64">
        <v>3589.8135000000002</v>
      </c>
      <c r="N1418" s="65">
        <v>3719.8340156249997</v>
      </c>
      <c r="O1418" s="64">
        <v>3849.85453125</v>
      </c>
      <c r="P1418" s="65">
        <v>4074.4354218749995</v>
      </c>
      <c r="Q1418" s="66">
        <v>4440.8568750000004</v>
      </c>
    </row>
    <row r="1419" spans="1:17" ht="15" x14ac:dyDescent="0.25">
      <c r="A1419" s="24" t="s">
        <v>533</v>
      </c>
      <c r="B1419" s="75" t="s">
        <v>542</v>
      </c>
      <c r="C1419" s="61">
        <v>1.56</v>
      </c>
      <c r="D1419" s="12">
        <v>0.93</v>
      </c>
      <c r="E1419" s="10">
        <v>0</v>
      </c>
      <c r="F1419" s="4">
        <v>1.4508000000000001</v>
      </c>
      <c r="G1419" s="9">
        <v>0.71</v>
      </c>
      <c r="H1419" s="7">
        <v>9.6999999999999993</v>
      </c>
      <c r="I1419" s="64">
        <v>3420.2719687500007</v>
      </c>
      <c r="J1419" s="65">
        <v>3508.5959999999995</v>
      </c>
      <c r="K1419" s="64">
        <v>3647.3909062499997</v>
      </c>
      <c r="L1419" s="65">
        <v>3773.5680937500006</v>
      </c>
      <c r="M1419" s="64">
        <v>3912.3629999999998</v>
      </c>
      <c r="N1419" s="65">
        <v>4051.15790625</v>
      </c>
      <c r="O1419" s="64">
        <v>4189.9528124999997</v>
      </c>
      <c r="P1419" s="65">
        <v>4429.6894687499998</v>
      </c>
      <c r="Q1419" s="66">
        <v>4820.8387499999999</v>
      </c>
    </row>
    <row r="1420" spans="1:17" ht="15" x14ac:dyDescent="0.25">
      <c r="A1420" s="25"/>
      <c r="B1420" s="75"/>
      <c r="C1420" s="61"/>
      <c r="D1420" s="61"/>
      <c r="E1420" s="10">
        <v>0</v>
      </c>
      <c r="F1420" s="4" t="s">
        <v>980</v>
      </c>
      <c r="G1420" s="9" t="s">
        <v>980</v>
      </c>
      <c r="H1420" s="7" t="s">
        <v>980</v>
      </c>
      <c r="I1420" s="64" t="s">
        <v>980</v>
      </c>
      <c r="J1420" s="65" t="s">
        <v>980</v>
      </c>
      <c r="K1420" s="64" t="s">
        <v>980</v>
      </c>
      <c r="L1420" s="65" t="s">
        <v>980</v>
      </c>
      <c r="M1420" s="64" t="s">
        <v>980</v>
      </c>
      <c r="N1420" s="65" t="s">
        <v>980</v>
      </c>
      <c r="O1420" s="64" t="s">
        <v>980</v>
      </c>
      <c r="P1420" s="65" t="s">
        <v>980</v>
      </c>
      <c r="Q1420" s="66" t="s">
        <v>980</v>
      </c>
    </row>
    <row r="1421" spans="1:17" ht="15" x14ac:dyDescent="0.25">
      <c r="A1421" s="24" t="s">
        <v>533</v>
      </c>
      <c r="B1421" s="75" t="s">
        <v>543</v>
      </c>
      <c r="C1421" s="61">
        <v>0.6</v>
      </c>
      <c r="D1421" s="61">
        <v>0.93</v>
      </c>
      <c r="E1421" s="10">
        <v>0</v>
      </c>
      <c r="F1421" s="4">
        <v>0.55800000000000005</v>
      </c>
      <c r="G1421" s="9">
        <v>0.5</v>
      </c>
      <c r="H1421" s="7">
        <v>5.8</v>
      </c>
      <c r="I1421" s="64">
        <v>1408.5435000000002</v>
      </c>
      <c r="J1421" s="65">
        <v>1457.2740000000001</v>
      </c>
      <c r="K1421" s="64">
        <v>1533.8505</v>
      </c>
      <c r="L1421" s="65">
        <v>1603.4655</v>
      </c>
      <c r="M1421" s="64">
        <v>1680.0420000000001</v>
      </c>
      <c r="N1421" s="65">
        <v>1756.6185</v>
      </c>
      <c r="O1421" s="64">
        <v>1833.1950000000002</v>
      </c>
      <c r="P1421" s="65">
        <v>1965.4634999999998</v>
      </c>
      <c r="Q1421" s="66">
        <v>2181.27</v>
      </c>
    </row>
    <row r="1422" spans="1:17" ht="15" x14ac:dyDescent="0.25">
      <c r="A1422" s="24" t="s">
        <v>533</v>
      </c>
      <c r="B1422" s="75" t="s">
        <v>543</v>
      </c>
      <c r="C1422" s="61">
        <v>0.75</v>
      </c>
      <c r="D1422" s="61">
        <v>0.93</v>
      </c>
      <c r="E1422" s="10">
        <v>0</v>
      </c>
      <c r="F1422" s="4">
        <v>0.69750000000000001</v>
      </c>
      <c r="G1422" s="9">
        <v>0.5</v>
      </c>
      <c r="H1422" s="7">
        <v>6.8000000000000007</v>
      </c>
      <c r="I1422" s="64">
        <v>1688.4538125000001</v>
      </c>
      <c r="J1422" s="65">
        <v>1747.3364999999999</v>
      </c>
      <c r="K1422" s="64">
        <v>1839.8664374999998</v>
      </c>
      <c r="L1422" s="65">
        <v>1923.9845625</v>
      </c>
      <c r="M1422" s="64">
        <v>2016.5145000000002</v>
      </c>
      <c r="N1422" s="65">
        <v>2109.0444374999997</v>
      </c>
      <c r="O1422" s="64">
        <v>2201.5743750000001</v>
      </c>
      <c r="P1422" s="65">
        <v>2361.3988125000001</v>
      </c>
      <c r="Q1422" s="66">
        <v>2622.165</v>
      </c>
    </row>
    <row r="1423" spans="1:17" ht="15" x14ac:dyDescent="0.25">
      <c r="A1423" s="24" t="s">
        <v>533</v>
      </c>
      <c r="B1423" s="75" t="s">
        <v>543</v>
      </c>
      <c r="C1423" s="61">
        <v>0.9</v>
      </c>
      <c r="D1423" s="61">
        <v>0.93</v>
      </c>
      <c r="E1423" s="10">
        <v>0</v>
      </c>
      <c r="F1423" s="4">
        <v>0.83700000000000008</v>
      </c>
      <c r="G1423" s="9">
        <v>0.5</v>
      </c>
      <c r="H1423" s="7">
        <v>7.3000000000000007</v>
      </c>
      <c r="I1423" s="64">
        <v>1932.8314687500003</v>
      </c>
      <c r="J1423" s="65">
        <v>1996.7902500000002</v>
      </c>
      <c r="K1423" s="64">
        <v>2097.2969062499997</v>
      </c>
      <c r="L1423" s="65">
        <v>2188.6665937500002</v>
      </c>
      <c r="M1423" s="64">
        <v>2289.1732500000003</v>
      </c>
      <c r="N1423" s="65">
        <v>2389.6799062500004</v>
      </c>
      <c r="O1423" s="64">
        <v>2490.1865625</v>
      </c>
      <c r="P1423" s="65">
        <v>2663.7889687500001</v>
      </c>
      <c r="Q1423" s="66">
        <v>2947.0350000000003</v>
      </c>
    </row>
    <row r="1424" spans="1:17" ht="15" x14ac:dyDescent="0.25">
      <c r="A1424" s="24" t="s">
        <v>533</v>
      </c>
      <c r="B1424" s="75" t="s">
        <v>543</v>
      </c>
      <c r="C1424" s="61">
        <v>1.05</v>
      </c>
      <c r="D1424" s="61">
        <v>0.93</v>
      </c>
      <c r="E1424" s="10">
        <v>0</v>
      </c>
      <c r="F1424" s="4">
        <v>0.97650000000000015</v>
      </c>
      <c r="G1424" s="9">
        <v>0.5</v>
      </c>
      <c r="H1424" s="7">
        <v>8.3000000000000007</v>
      </c>
      <c r="I1424" s="64">
        <v>2209.8411562500005</v>
      </c>
      <c r="J1424" s="65">
        <v>2283.9521250000003</v>
      </c>
      <c r="K1424" s="64">
        <v>2400.4122187500002</v>
      </c>
      <c r="L1424" s="65">
        <v>2506.28503125</v>
      </c>
      <c r="M1424" s="64">
        <v>2622.7451250000004</v>
      </c>
      <c r="N1424" s="65">
        <v>2739.2052187500003</v>
      </c>
      <c r="O1424" s="64">
        <v>2855.6653125000003</v>
      </c>
      <c r="P1424" s="65">
        <v>3056.8236562499997</v>
      </c>
      <c r="Q1424" s="66">
        <v>3385.0293750000001</v>
      </c>
    </row>
    <row r="1425" spans="1:17" ht="15" x14ac:dyDescent="0.25">
      <c r="A1425" s="24" t="s">
        <v>533</v>
      </c>
      <c r="B1425" s="75" t="s">
        <v>543</v>
      </c>
      <c r="C1425" s="61">
        <v>1.2</v>
      </c>
      <c r="D1425" s="61">
        <v>0.93</v>
      </c>
      <c r="E1425" s="10">
        <v>0</v>
      </c>
      <c r="F1425" s="4">
        <v>1.1160000000000001</v>
      </c>
      <c r="G1425" s="9">
        <v>0.5</v>
      </c>
      <c r="H1425" s="7">
        <v>9.3000000000000007</v>
      </c>
      <c r="I1425" s="64">
        <v>2489.7514687500002</v>
      </c>
      <c r="J1425" s="65">
        <v>2574.0146250000003</v>
      </c>
      <c r="K1425" s="64">
        <v>2706.42815625</v>
      </c>
      <c r="L1425" s="65">
        <v>2826.80409375</v>
      </c>
      <c r="M1425" s="64">
        <v>2959.2176249999998</v>
      </c>
      <c r="N1425" s="65">
        <v>3091.6311562499995</v>
      </c>
      <c r="O1425" s="64">
        <v>3224.0446874999998</v>
      </c>
      <c r="P1425" s="65">
        <v>3452.7589687499999</v>
      </c>
      <c r="Q1425" s="66">
        <v>3825.9243750000001</v>
      </c>
    </row>
    <row r="1426" spans="1:17" ht="15" x14ac:dyDescent="0.25">
      <c r="A1426" s="43"/>
      <c r="B1426" s="75"/>
      <c r="C1426" s="61"/>
      <c r="D1426" s="61"/>
      <c r="E1426" s="10">
        <v>0</v>
      </c>
      <c r="F1426" s="4" t="s">
        <v>980</v>
      </c>
      <c r="G1426" s="9" t="s">
        <v>980</v>
      </c>
      <c r="H1426" s="7" t="s">
        <v>980</v>
      </c>
      <c r="I1426" s="64" t="s">
        <v>980</v>
      </c>
      <c r="J1426" s="65" t="s">
        <v>980</v>
      </c>
      <c r="K1426" s="64" t="s">
        <v>980</v>
      </c>
      <c r="L1426" s="65" t="s">
        <v>980</v>
      </c>
      <c r="M1426" s="64" t="s">
        <v>980</v>
      </c>
      <c r="N1426" s="65" t="s">
        <v>980</v>
      </c>
      <c r="O1426" s="64" t="s">
        <v>980</v>
      </c>
      <c r="P1426" s="65" t="s">
        <v>980</v>
      </c>
      <c r="Q1426" s="66" t="s">
        <v>980</v>
      </c>
    </row>
    <row r="1427" spans="1:17" ht="15" x14ac:dyDescent="0.25">
      <c r="A1427" s="24" t="s">
        <v>845</v>
      </c>
      <c r="B1427" s="73" t="s">
        <v>9</v>
      </c>
      <c r="C1427" s="60" t="s">
        <v>14</v>
      </c>
      <c r="D1427" s="60" t="s">
        <v>12</v>
      </c>
      <c r="E1427" s="2" t="s">
        <v>11</v>
      </c>
      <c r="F1427" s="3" t="s">
        <v>0</v>
      </c>
      <c r="G1427" s="3" t="s">
        <v>13</v>
      </c>
      <c r="H1427" s="5" t="s">
        <v>10</v>
      </c>
      <c r="I1427" s="67" t="s">
        <v>1</v>
      </c>
      <c r="J1427" s="67" t="s">
        <v>2</v>
      </c>
      <c r="K1427" s="67" t="s">
        <v>3</v>
      </c>
      <c r="L1427" s="67" t="s">
        <v>4</v>
      </c>
      <c r="M1427" s="67" t="s">
        <v>5</v>
      </c>
      <c r="N1427" s="67" t="s">
        <v>6</v>
      </c>
      <c r="O1427" s="67" t="s">
        <v>7</v>
      </c>
      <c r="P1427" s="67" t="s">
        <v>8</v>
      </c>
      <c r="Q1427" s="68" t="s">
        <v>415</v>
      </c>
    </row>
    <row r="1428" spans="1:17" ht="15" x14ac:dyDescent="0.25">
      <c r="A1428" s="24" t="s">
        <v>845</v>
      </c>
      <c r="B1428" s="74" t="s">
        <v>846</v>
      </c>
      <c r="C1428" s="61">
        <v>0.6</v>
      </c>
      <c r="D1428" s="61">
        <v>1.3</v>
      </c>
      <c r="E1428" s="10">
        <v>1.62</v>
      </c>
      <c r="F1428" s="4">
        <v>0.78</v>
      </c>
      <c r="G1428" s="9">
        <v>0.9</v>
      </c>
      <c r="H1428" s="7">
        <v>6.3</v>
      </c>
      <c r="I1428" s="64">
        <v>1803.46359375</v>
      </c>
      <c r="J1428" s="65">
        <v>1865.5481250000003</v>
      </c>
      <c r="K1428" s="64">
        <v>1963.1095312500001</v>
      </c>
      <c r="L1428" s="65">
        <v>2051.80171875</v>
      </c>
      <c r="M1428" s="64">
        <v>2149.3631249999999</v>
      </c>
      <c r="N1428" s="65">
        <v>2246.9245312499997</v>
      </c>
      <c r="O1428" s="64">
        <v>2344.4859375000001</v>
      </c>
      <c r="P1428" s="65">
        <v>2513.0010937499997</v>
      </c>
      <c r="Q1428" s="66">
        <v>2787.9468750000001</v>
      </c>
    </row>
    <row r="1429" spans="1:17" ht="15" x14ac:dyDescent="0.25">
      <c r="A1429" s="24" t="s">
        <v>845</v>
      </c>
      <c r="B1429" s="74" t="s">
        <v>757</v>
      </c>
      <c r="C1429" s="61">
        <v>0.9</v>
      </c>
      <c r="D1429" s="61">
        <v>1.3</v>
      </c>
      <c r="E1429" s="10">
        <v>1.62</v>
      </c>
      <c r="F1429" s="4">
        <v>1.1700000000000002</v>
      </c>
      <c r="G1429" s="9">
        <v>0.9</v>
      </c>
      <c r="H1429" s="7">
        <v>7.3</v>
      </c>
      <c r="I1429" s="64">
        <v>2307.1682812500003</v>
      </c>
      <c r="J1429" s="65">
        <v>2380.9668750000001</v>
      </c>
      <c r="K1429" s="64">
        <v>2496.9360937500001</v>
      </c>
      <c r="L1429" s="65">
        <v>2602.3626562499999</v>
      </c>
      <c r="M1429" s="64">
        <v>2718.3318749999999</v>
      </c>
      <c r="N1429" s="65">
        <v>2834.3010937499998</v>
      </c>
      <c r="O1429" s="64">
        <v>2950.2703124999998</v>
      </c>
      <c r="P1429" s="65">
        <v>3150.5807812499997</v>
      </c>
      <c r="Q1429" s="66">
        <v>3477.4031249999998</v>
      </c>
    </row>
    <row r="1430" spans="1:17" ht="15" x14ac:dyDescent="0.25">
      <c r="A1430" s="24" t="s">
        <v>845</v>
      </c>
      <c r="B1430" s="74" t="s">
        <v>760</v>
      </c>
      <c r="C1430" s="61">
        <v>1.2</v>
      </c>
      <c r="D1430" s="61">
        <v>1.3</v>
      </c>
      <c r="E1430" s="10">
        <v>1.62</v>
      </c>
      <c r="F1430" s="4">
        <v>1.56</v>
      </c>
      <c r="G1430" s="9">
        <v>0.9</v>
      </c>
      <c r="H1430" s="7">
        <v>8.2999999999999989</v>
      </c>
      <c r="I1430" s="64">
        <v>2840.9948437500002</v>
      </c>
      <c r="J1430" s="65">
        <v>2926.5075000000002</v>
      </c>
      <c r="K1430" s="64">
        <v>3060.8845312499998</v>
      </c>
      <c r="L1430" s="65">
        <v>3183.0454687500001</v>
      </c>
      <c r="M1430" s="64">
        <v>3317.4225000000001</v>
      </c>
      <c r="N1430" s="65">
        <v>3451.7995312499997</v>
      </c>
      <c r="O1430" s="64">
        <v>3586.1765624999994</v>
      </c>
      <c r="P1430" s="65">
        <v>3818.2823437500006</v>
      </c>
      <c r="Q1430" s="66">
        <v>4196.9812499999998</v>
      </c>
    </row>
    <row r="1431" spans="1:17" ht="15" x14ac:dyDescent="0.25">
      <c r="A1431" s="25"/>
      <c r="B1431" s="74"/>
      <c r="C1431" s="61"/>
      <c r="D1431" s="61"/>
      <c r="E1431" s="10">
        <v>0</v>
      </c>
      <c r="F1431" s="4" t="s">
        <v>980</v>
      </c>
      <c r="G1431" s="9" t="s">
        <v>980</v>
      </c>
      <c r="H1431" s="7" t="s">
        <v>980</v>
      </c>
      <c r="I1431" s="64" t="s">
        <v>980</v>
      </c>
      <c r="J1431" s="65" t="s">
        <v>980</v>
      </c>
      <c r="K1431" s="64" t="s">
        <v>980</v>
      </c>
      <c r="L1431" s="65" t="s">
        <v>980</v>
      </c>
      <c r="M1431" s="64" t="s">
        <v>980</v>
      </c>
      <c r="N1431" s="65" t="s">
        <v>980</v>
      </c>
      <c r="O1431" s="64" t="s">
        <v>980</v>
      </c>
      <c r="P1431" s="65" t="s">
        <v>980</v>
      </c>
      <c r="Q1431" s="66" t="s">
        <v>980</v>
      </c>
    </row>
    <row r="1432" spans="1:17" ht="15" x14ac:dyDescent="0.25">
      <c r="A1432" s="24" t="s">
        <v>845</v>
      </c>
      <c r="B1432" s="74" t="s">
        <v>847</v>
      </c>
      <c r="C1432" s="61">
        <v>0.9</v>
      </c>
      <c r="D1432" s="61">
        <v>1.3</v>
      </c>
      <c r="E1432" s="10">
        <v>1.62</v>
      </c>
      <c r="F1432" s="4">
        <v>1.1700000000000002</v>
      </c>
      <c r="G1432" s="9">
        <v>0.9</v>
      </c>
      <c r="H1432" s="7">
        <v>7.7</v>
      </c>
      <c r="I1432" s="64">
        <v>2206.0926562500003</v>
      </c>
      <c r="J1432" s="65">
        <v>2284.5768750000002</v>
      </c>
      <c r="K1432" s="64">
        <v>2407.90921875</v>
      </c>
      <c r="L1432" s="65">
        <v>2520.0295312499998</v>
      </c>
      <c r="M1432" s="64">
        <v>2643.3618750000005</v>
      </c>
      <c r="N1432" s="65">
        <v>2766.6942187500003</v>
      </c>
      <c r="O1432" s="64">
        <v>2890.0265624999997</v>
      </c>
      <c r="P1432" s="65">
        <v>3103.05515625</v>
      </c>
      <c r="Q1432" s="66">
        <v>3450.6281249999997</v>
      </c>
    </row>
    <row r="1433" spans="1:17" ht="15" x14ac:dyDescent="0.25">
      <c r="A1433" s="24" t="s">
        <v>845</v>
      </c>
      <c r="B1433" s="74" t="s">
        <v>695</v>
      </c>
      <c r="C1433" s="61">
        <v>1.2</v>
      </c>
      <c r="D1433" s="61">
        <v>1.3</v>
      </c>
      <c r="E1433" s="10">
        <v>1.62</v>
      </c>
      <c r="F1433" s="4">
        <v>1.56</v>
      </c>
      <c r="G1433" s="9">
        <v>0.9</v>
      </c>
      <c r="H1433" s="7">
        <v>8.6999999999999993</v>
      </c>
      <c r="I1433" s="64">
        <v>2706.4504687500003</v>
      </c>
      <c r="J1433" s="65">
        <v>2796.6487500000003</v>
      </c>
      <c r="K1433" s="64">
        <v>2938.3889062500002</v>
      </c>
      <c r="L1433" s="65">
        <v>3067.2435937500004</v>
      </c>
      <c r="M1433" s="64">
        <v>3208.9837499999999</v>
      </c>
      <c r="N1433" s="65">
        <v>3350.7239062500007</v>
      </c>
      <c r="O1433" s="64">
        <v>3492.4640624999997</v>
      </c>
      <c r="P1433" s="65">
        <v>3737.2879687499994</v>
      </c>
      <c r="Q1433" s="66">
        <v>4136.7375000000002</v>
      </c>
    </row>
    <row r="1434" spans="1:17" ht="15" x14ac:dyDescent="0.25">
      <c r="A1434" s="24" t="s">
        <v>845</v>
      </c>
      <c r="B1434" s="74" t="s">
        <v>698</v>
      </c>
      <c r="C1434" s="61">
        <v>1.5</v>
      </c>
      <c r="D1434" s="61">
        <v>1.3</v>
      </c>
      <c r="E1434" s="10">
        <v>1.62</v>
      </c>
      <c r="F1434" s="4">
        <v>1.9500000000000002</v>
      </c>
      <c r="G1434" s="9">
        <v>0.9</v>
      </c>
      <c r="H1434" s="7">
        <v>9.6999999999999993</v>
      </c>
      <c r="I1434" s="64">
        <v>3243.6239062500003</v>
      </c>
      <c r="J1434" s="65">
        <v>3345.5362499999997</v>
      </c>
      <c r="K1434" s="64">
        <v>3505.6842187500001</v>
      </c>
      <c r="L1434" s="65">
        <v>3651.2732812500003</v>
      </c>
      <c r="M1434" s="64">
        <v>3811.4212500000003</v>
      </c>
      <c r="N1434" s="65">
        <v>3971.5692187499999</v>
      </c>
      <c r="O1434" s="64">
        <v>4131.7171874999995</v>
      </c>
      <c r="P1434" s="65">
        <v>4408.3364062499995</v>
      </c>
      <c r="Q1434" s="66">
        <v>4859.6624999999995</v>
      </c>
    </row>
    <row r="1435" spans="1:17" ht="15" x14ac:dyDescent="0.25">
      <c r="A1435" s="26"/>
      <c r="B1435" s="74"/>
      <c r="C1435" s="61"/>
      <c r="D1435" s="61"/>
      <c r="E1435" s="10">
        <v>0</v>
      </c>
      <c r="F1435" s="4" t="s">
        <v>980</v>
      </c>
      <c r="G1435" s="9" t="s">
        <v>980</v>
      </c>
      <c r="H1435" s="7" t="s">
        <v>980</v>
      </c>
      <c r="I1435" s="64" t="s">
        <v>980</v>
      </c>
      <c r="J1435" s="65" t="s">
        <v>980</v>
      </c>
      <c r="K1435" s="64" t="s">
        <v>980</v>
      </c>
      <c r="L1435" s="65" t="s">
        <v>980</v>
      </c>
      <c r="M1435" s="64" t="s">
        <v>980</v>
      </c>
      <c r="N1435" s="65" t="s">
        <v>980</v>
      </c>
      <c r="O1435" s="64" t="s">
        <v>980</v>
      </c>
      <c r="P1435" s="65" t="s">
        <v>980</v>
      </c>
      <c r="Q1435" s="66" t="s">
        <v>980</v>
      </c>
    </row>
    <row r="1436" spans="1:17" ht="15" x14ac:dyDescent="0.25">
      <c r="A1436" s="24" t="s">
        <v>845</v>
      </c>
      <c r="B1436" s="74" t="s">
        <v>649</v>
      </c>
      <c r="C1436" s="61">
        <v>1</v>
      </c>
      <c r="D1436" s="61">
        <v>1</v>
      </c>
      <c r="E1436" s="10">
        <v>0</v>
      </c>
      <c r="F1436" s="4">
        <v>1</v>
      </c>
      <c r="G1436" s="9" t="s">
        <v>980</v>
      </c>
      <c r="H1436" s="7">
        <v>1</v>
      </c>
      <c r="I1436" s="93">
        <v>1419.1200000000001</v>
      </c>
      <c r="J1436" s="70"/>
      <c r="K1436" s="71"/>
      <c r="L1436" s="71"/>
      <c r="M1436" s="71"/>
      <c r="N1436" s="71"/>
      <c r="O1436" s="71"/>
      <c r="P1436" s="71"/>
      <c r="Q1436" s="92"/>
    </row>
    <row r="1437" spans="1:17" ht="15" x14ac:dyDescent="0.25">
      <c r="A1437" s="24" t="s">
        <v>845</v>
      </c>
      <c r="B1437" s="74" t="s">
        <v>650</v>
      </c>
      <c r="C1437" s="61">
        <v>1</v>
      </c>
      <c r="D1437" s="61">
        <v>1</v>
      </c>
      <c r="E1437" s="10">
        <v>0</v>
      </c>
      <c r="F1437" s="4">
        <v>1</v>
      </c>
      <c r="G1437" s="9" t="s">
        <v>980</v>
      </c>
      <c r="H1437" s="7">
        <v>1</v>
      </c>
      <c r="I1437" s="93">
        <v>2460.7800000000002</v>
      </c>
      <c r="J1437" s="70"/>
      <c r="K1437" s="71"/>
      <c r="L1437" s="71"/>
      <c r="M1437" s="71"/>
      <c r="N1437" s="71"/>
      <c r="O1437" s="71"/>
      <c r="P1437" s="71"/>
      <c r="Q1437" s="92"/>
    </row>
    <row r="1438" spans="1:17" ht="15" x14ac:dyDescent="0.25">
      <c r="A1438" s="24" t="s">
        <v>845</v>
      </c>
      <c r="B1438" s="74" t="s">
        <v>651</v>
      </c>
      <c r="C1438" s="61">
        <v>1</v>
      </c>
      <c r="D1438" s="61">
        <v>1</v>
      </c>
      <c r="E1438" s="10">
        <v>0</v>
      </c>
      <c r="F1438" s="4">
        <v>1</v>
      </c>
      <c r="G1438" s="9" t="s">
        <v>980</v>
      </c>
      <c r="H1438" s="7">
        <v>1</v>
      </c>
      <c r="I1438" s="93">
        <v>3500.82</v>
      </c>
      <c r="J1438" s="70"/>
      <c r="K1438" s="71"/>
      <c r="L1438" s="71"/>
      <c r="M1438" s="71"/>
      <c r="N1438" s="71"/>
      <c r="O1438" s="71"/>
      <c r="P1438" s="71"/>
      <c r="Q1438" s="92"/>
    </row>
    <row r="1439" spans="1:17" ht="15" x14ac:dyDescent="0.25">
      <c r="A1439" s="26"/>
      <c r="B1439" s="74"/>
      <c r="C1439" s="61"/>
      <c r="D1439" s="61"/>
      <c r="E1439" s="10">
        <v>0</v>
      </c>
      <c r="F1439" s="4" t="s">
        <v>980</v>
      </c>
      <c r="G1439" s="9" t="s">
        <v>980</v>
      </c>
      <c r="H1439" s="7" t="s">
        <v>980</v>
      </c>
      <c r="I1439" s="64" t="s">
        <v>980</v>
      </c>
      <c r="J1439" s="65" t="s">
        <v>980</v>
      </c>
      <c r="K1439" s="64" t="s">
        <v>980</v>
      </c>
      <c r="L1439" s="65" t="s">
        <v>980</v>
      </c>
      <c r="M1439" s="64" t="s">
        <v>980</v>
      </c>
      <c r="N1439" s="65" t="s">
        <v>980</v>
      </c>
      <c r="O1439" s="64" t="s">
        <v>980</v>
      </c>
      <c r="P1439" s="65" t="s">
        <v>980</v>
      </c>
      <c r="Q1439" s="66" t="s">
        <v>980</v>
      </c>
    </row>
    <row r="1440" spans="1:17" ht="15" x14ac:dyDescent="0.25">
      <c r="A1440" s="24" t="s">
        <v>284</v>
      </c>
      <c r="B1440" s="73" t="s">
        <v>9</v>
      </c>
      <c r="C1440" s="60" t="s">
        <v>14</v>
      </c>
      <c r="D1440" s="60" t="s">
        <v>12</v>
      </c>
      <c r="E1440" s="2" t="s">
        <v>11</v>
      </c>
      <c r="F1440" s="3" t="s">
        <v>0</v>
      </c>
      <c r="G1440" s="3" t="s">
        <v>13</v>
      </c>
      <c r="H1440" s="5" t="s">
        <v>10</v>
      </c>
      <c r="I1440" s="67" t="s">
        <v>1</v>
      </c>
      <c r="J1440" s="67" t="s">
        <v>2</v>
      </c>
      <c r="K1440" s="67" t="s">
        <v>3</v>
      </c>
      <c r="L1440" s="67" t="s">
        <v>4</v>
      </c>
      <c r="M1440" s="67" t="s">
        <v>5</v>
      </c>
      <c r="N1440" s="67" t="s">
        <v>6</v>
      </c>
      <c r="O1440" s="67" t="s">
        <v>7</v>
      </c>
      <c r="P1440" s="67" t="s">
        <v>8</v>
      </c>
      <c r="Q1440" s="68" t="s">
        <v>415</v>
      </c>
    </row>
    <row r="1441" spans="1:17" ht="15" x14ac:dyDescent="0.25">
      <c r="A1441" s="24" t="s">
        <v>284</v>
      </c>
      <c r="B1441" s="75" t="s">
        <v>26</v>
      </c>
      <c r="C1441" s="61">
        <v>0.7</v>
      </c>
      <c r="D1441" s="61">
        <v>1</v>
      </c>
      <c r="E1441" s="10">
        <v>1.4</v>
      </c>
      <c r="F1441" s="4">
        <v>0.7</v>
      </c>
      <c r="G1441" s="9">
        <v>0.95</v>
      </c>
      <c r="H1441" s="7">
        <v>5.7999999999999989</v>
      </c>
      <c r="I1441" s="64">
        <v>1515.0723000000003</v>
      </c>
      <c r="J1441" s="65">
        <v>1561.5536999999999</v>
      </c>
      <c r="K1441" s="64">
        <v>1634.5959</v>
      </c>
      <c r="L1441" s="65">
        <v>1700.9978999999998</v>
      </c>
      <c r="M1441" s="64">
        <v>1774.0400999999997</v>
      </c>
      <c r="N1441" s="65">
        <v>1847.0823</v>
      </c>
      <c r="O1441" s="64">
        <v>1920.1245000000001</v>
      </c>
      <c r="P1441" s="65">
        <v>2046.2882999999997</v>
      </c>
      <c r="Q1441" s="66">
        <v>2252.1344999999997</v>
      </c>
    </row>
    <row r="1442" spans="1:17" ht="15" x14ac:dyDescent="0.25">
      <c r="A1442" s="24" t="s">
        <v>284</v>
      </c>
      <c r="B1442" s="75" t="s">
        <v>27</v>
      </c>
      <c r="C1442" s="61">
        <v>0.8</v>
      </c>
      <c r="D1442" s="61">
        <v>1</v>
      </c>
      <c r="E1442" s="10">
        <v>1.4</v>
      </c>
      <c r="F1442" s="4">
        <v>0.8</v>
      </c>
      <c r="G1442" s="9">
        <v>0.95</v>
      </c>
      <c r="H1442" s="7">
        <v>6.1999999999999993</v>
      </c>
      <c r="I1442" s="64">
        <v>1608.58845</v>
      </c>
      <c r="J1442" s="65">
        <v>1658.9432999999999</v>
      </c>
      <c r="K1442" s="64">
        <v>1738.0723500000004</v>
      </c>
      <c r="L1442" s="65">
        <v>1810.0078499999997</v>
      </c>
      <c r="M1442" s="64">
        <v>1889.1369</v>
      </c>
      <c r="N1442" s="65">
        <v>1968.2659500000002</v>
      </c>
      <c r="O1442" s="64">
        <v>2047.3950000000002</v>
      </c>
      <c r="P1442" s="65">
        <v>2184.0724499999997</v>
      </c>
      <c r="Q1442" s="66">
        <v>2407.0724999999998</v>
      </c>
    </row>
    <row r="1443" spans="1:17" ht="15" x14ac:dyDescent="0.25">
      <c r="A1443" s="24" t="s">
        <v>284</v>
      </c>
      <c r="B1443" s="75" t="s">
        <v>28</v>
      </c>
      <c r="C1443" s="61">
        <v>0.9</v>
      </c>
      <c r="D1443" s="61">
        <v>1</v>
      </c>
      <c r="E1443" s="10">
        <v>1.4</v>
      </c>
      <c r="F1443" s="4">
        <v>0.9</v>
      </c>
      <c r="G1443" s="9">
        <v>0.95</v>
      </c>
      <c r="H1443" s="7">
        <v>6.6</v>
      </c>
      <c r="I1443" s="64">
        <v>1702.1046000000001</v>
      </c>
      <c r="J1443" s="65">
        <v>1756.3328999999999</v>
      </c>
      <c r="K1443" s="64">
        <v>1841.5488000000003</v>
      </c>
      <c r="L1443" s="65">
        <v>1919.0178000000005</v>
      </c>
      <c r="M1443" s="64">
        <v>2004.2337</v>
      </c>
      <c r="N1443" s="65">
        <v>2089.4496000000004</v>
      </c>
      <c r="O1443" s="64">
        <v>2174.6654999999996</v>
      </c>
      <c r="P1443" s="65">
        <v>2321.8566000000005</v>
      </c>
      <c r="Q1443" s="66">
        <v>2562.0104999999999</v>
      </c>
    </row>
    <row r="1444" spans="1:17" ht="15" x14ac:dyDescent="0.25">
      <c r="A1444" s="24" t="s">
        <v>284</v>
      </c>
      <c r="B1444" s="75" t="s">
        <v>29</v>
      </c>
      <c r="C1444" s="61">
        <v>1</v>
      </c>
      <c r="D1444" s="61">
        <v>1</v>
      </c>
      <c r="E1444" s="10">
        <v>1.4</v>
      </c>
      <c r="F1444" s="4">
        <v>1</v>
      </c>
      <c r="G1444" s="9">
        <v>0.95</v>
      </c>
      <c r="H1444" s="7">
        <v>7</v>
      </c>
      <c r="I1444" s="64">
        <v>1801.15425</v>
      </c>
      <c r="J1444" s="65">
        <v>1859.2560000000005</v>
      </c>
      <c r="K1444" s="64">
        <v>1950.5587499999999</v>
      </c>
      <c r="L1444" s="65">
        <v>2033.5612500000002</v>
      </c>
      <c r="M1444" s="64">
        <v>2124.864</v>
      </c>
      <c r="N1444" s="65">
        <v>2216.1667499999999</v>
      </c>
      <c r="O1444" s="64">
        <v>2307.4695000000002</v>
      </c>
      <c r="P1444" s="65">
        <v>2465.17425</v>
      </c>
      <c r="Q1444" s="66">
        <v>2722.482</v>
      </c>
    </row>
    <row r="1445" spans="1:17" ht="15" x14ac:dyDescent="0.25">
      <c r="A1445" s="24" t="s">
        <v>284</v>
      </c>
      <c r="B1445" s="75" t="s">
        <v>30</v>
      </c>
      <c r="C1445" s="61">
        <v>1.1000000000000001</v>
      </c>
      <c r="D1445" s="61">
        <v>1</v>
      </c>
      <c r="E1445" s="10">
        <v>1.4</v>
      </c>
      <c r="F1445" s="4">
        <v>1.1000000000000001</v>
      </c>
      <c r="G1445" s="9">
        <v>0.95</v>
      </c>
      <c r="H1445" s="7">
        <v>7.4</v>
      </c>
      <c r="I1445" s="64">
        <v>1891.9036499999997</v>
      </c>
      <c r="J1445" s="65">
        <v>1953.8788500000003</v>
      </c>
      <c r="K1445" s="64">
        <v>2051.26845</v>
      </c>
      <c r="L1445" s="65">
        <v>2139.8044500000001</v>
      </c>
      <c r="M1445" s="64">
        <v>2237.1940500000001</v>
      </c>
      <c r="N1445" s="65">
        <v>2334.58365</v>
      </c>
      <c r="O1445" s="64">
        <v>2431.9732500000005</v>
      </c>
      <c r="P1445" s="65">
        <v>2600.1916500000002</v>
      </c>
      <c r="Q1445" s="66">
        <v>2874.6532499999998</v>
      </c>
    </row>
    <row r="1446" spans="1:17" ht="15" x14ac:dyDescent="0.25">
      <c r="A1446" s="25"/>
      <c r="B1446" s="75"/>
      <c r="C1446" s="61"/>
      <c r="D1446" s="61"/>
      <c r="E1446" s="10">
        <v>0</v>
      </c>
      <c r="F1446" s="4" t="s">
        <v>980</v>
      </c>
      <c r="G1446" s="9" t="s">
        <v>980</v>
      </c>
      <c r="H1446" s="7" t="s">
        <v>980</v>
      </c>
      <c r="I1446" s="64" t="s">
        <v>980</v>
      </c>
      <c r="J1446" s="65" t="s">
        <v>980</v>
      </c>
      <c r="K1446" s="64" t="s">
        <v>980</v>
      </c>
      <c r="L1446" s="65" t="s">
        <v>980</v>
      </c>
      <c r="M1446" s="64" t="s">
        <v>980</v>
      </c>
      <c r="N1446" s="65" t="s">
        <v>980</v>
      </c>
      <c r="O1446" s="64" t="s">
        <v>980</v>
      </c>
      <c r="P1446" s="65" t="s">
        <v>980</v>
      </c>
      <c r="Q1446" s="66" t="s">
        <v>980</v>
      </c>
    </row>
    <row r="1447" spans="1:17" ht="15" x14ac:dyDescent="0.25">
      <c r="A1447" s="24" t="s">
        <v>284</v>
      </c>
      <c r="B1447" s="75" t="s">
        <v>32</v>
      </c>
      <c r="C1447" s="61">
        <v>0.15</v>
      </c>
      <c r="D1447" s="61">
        <v>0.95</v>
      </c>
      <c r="E1447" s="10">
        <v>0</v>
      </c>
      <c r="F1447" s="4">
        <v>0.14249999999999999</v>
      </c>
      <c r="G1447" s="9">
        <v>0.56999999999999995</v>
      </c>
      <c r="H1447" s="7">
        <v>2.9</v>
      </c>
      <c r="I1447" s="64">
        <v>250.5292125</v>
      </c>
      <c r="J1447" s="65">
        <v>268.92810000000003</v>
      </c>
      <c r="K1447" s="64">
        <v>297.84063750000007</v>
      </c>
      <c r="L1447" s="65">
        <v>324.12476249999997</v>
      </c>
      <c r="M1447" s="64">
        <v>353.03729999999996</v>
      </c>
      <c r="N1447" s="65">
        <v>381.94983750000006</v>
      </c>
      <c r="O1447" s="64">
        <v>410.86237500000004</v>
      </c>
      <c r="P1447" s="65">
        <v>460.80221250000005</v>
      </c>
      <c r="Q1447" s="66">
        <v>542.28300000000002</v>
      </c>
    </row>
    <row r="1448" spans="1:17" ht="15" x14ac:dyDescent="0.25">
      <c r="A1448" s="25"/>
      <c r="B1448" s="75"/>
      <c r="C1448" s="61"/>
      <c r="D1448" s="61"/>
      <c r="E1448" s="10">
        <v>0</v>
      </c>
      <c r="F1448" s="4" t="s">
        <v>980</v>
      </c>
      <c r="G1448" s="9" t="s">
        <v>980</v>
      </c>
      <c r="H1448" s="7" t="s">
        <v>980</v>
      </c>
      <c r="I1448" s="64" t="s">
        <v>980</v>
      </c>
      <c r="J1448" s="65" t="s">
        <v>980</v>
      </c>
      <c r="K1448" s="64" t="s">
        <v>980</v>
      </c>
      <c r="L1448" s="65" t="s">
        <v>980</v>
      </c>
      <c r="M1448" s="64" t="s">
        <v>980</v>
      </c>
      <c r="N1448" s="65" t="s">
        <v>980</v>
      </c>
      <c r="O1448" s="64" t="s">
        <v>980</v>
      </c>
      <c r="P1448" s="65" t="s">
        <v>980</v>
      </c>
      <c r="Q1448" s="66" t="s">
        <v>980</v>
      </c>
    </row>
    <row r="1449" spans="1:17" ht="15" x14ac:dyDescent="0.25">
      <c r="A1449" s="59"/>
      <c r="B1449" s="75"/>
      <c r="C1449" s="61"/>
      <c r="D1449" s="61"/>
      <c r="E1449" s="10">
        <v>0</v>
      </c>
      <c r="F1449" s="4" t="s">
        <v>980</v>
      </c>
      <c r="G1449" s="9" t="s">
        <v>980</v>
      </c>
      <c r="H1449" s="7" t="s">
        <v>980</v>
      </c>
      <c r="I1449" s="64" t="s">
        <v>980</v>
      </c>
      <c r="J1449" s="65" t="s">
        <v>980</v>
      </c>
      <c r="K1449" s="64" t="s">
        <v>980</v>
      </c>
      <c r="L1449" s="65" t="s">
        <v>980</v>
      </c>
      <c r="M1449" s="64" t="s">
        <v>980</v>
      </c>
      <c r="N1449" s="65" t="s">
        <v>980</v>
      </c>
      <c r="O1449" s="64" t="s">
        <v>980</v>
      </c>
      <c r="P1449" s="65" t="s">
        <v>980</v>
      </c>
      <c r="Q1449" s="66" t="s">
        <v>980</v>
      </c>
    </row>
    <row r="1450" spans="1:17" ht="15" x14ac:dyDescent="0.25">
      <c r="A1450" s="24" t="s">
        <v>285</v>
      </c>
      <c r="B1450" s="73" t="s">
        <v>9</v>
      </c>
      <c r="C1450" s="60" t="s">
        <v>14</v>
      </c>
      <c r="D1450" s="60" t="s">
        <v>12</v>
      </c>
      <c r="E1450" s="2" t="s">
        <v>11</v>
      </c>
      <c r="F1450" s="3" t="s">
        <v>0</v>
      </c>
      <c r="G1450" s="3" t="s">
        <v>13</v>
      </c>
      <c r="H1450" s="5" t="s">
        <v>10</v>
      </c>
      <c r="I1450" s="67" t="s">
        <v>1</v>
      </c>
      <c r="J1450" s="67" t="s">
        <v>2</v>
      </c>
      <c r="K1450" s="67" t="s">
        <v>3</v>
      </c>
      <c r="L1450" s="67" t="s">
        <v>4</v>
      </c>
      <c r="M1450" s="67" t="s">
        <v>5</v>
      </c>
      <c r="N1450" s="67" t="s">
        <v>6</v>
      </c>
      <c r="O1450" s="67" t="s">
        <v>7</v>
      </c>
      <c r="P1450" s="67" t="s">
        <v>8</v>
      </c>
      <c r="Q1450" s="68" t="s">
        <v>415</v>
      </c>
    </row>
    <row r="1451" spans="1:17" ht="15" x14ac:dyDescent="0.25">
      <c r="A1451" s="24" t="s">
        <v>285</v>
      </c>
      <c r="B1451" s="75" t="s">
        <v>34</v>
      </c>
      <c r="C1451" s="61">
        <v>2</v>
      </c>
      <c r="D1451" s="61">
        <v>0.93</v>
      </c>
      <c r="E1451" s="10">
        <v>0</v>
      </c>
      <c r="F1451" s="4">
        <v>1.86</v>
      </c>
      <c r="G1451" s="9">
        <v>0.85</v>
      </c>
      <c r="H1451" s="7">
        <v>14.8</v>
      </c>
      <c r="I1451" s="64">
        <v>3391.1206874999998</v>
      </c>
      <c r="J1451" s="65">
        <v>3531.2208750000004</v>
      </c>
      <c r="K1451" s="64">
        <v>3751.3783124999995</v>
      </c>
      <c r="L1451" s="65">
        <v>3951.5214375000014</v>
      </c>
      <c r="M1451" s="64">
        <v>4171.6788750000005</v>
      </c>
      <c r="N1451" s="65">
        <v>4391.8363124999996</v>
      </c>
      <c r="O1451" s="64">
        <v>4611.9937499999996</v>
      </c>
      <c r="P1451" s="65">
        <v>4992.2656874999993</v>
      </c>
      <c r="Q1451" s="66">
        <v>5612.7093749999995</v>
      </c>
    </row>
    <row r="1452" spans="1:17" ht="15" x14ac:dyDescent="0.25">
      <c r="A1452" s="24" t="s">
        <v>285</v>
      </c>
      <c r="B1452" s="75" t="s">
        <v>35</v>
      </c>
      <c r="C1452" s="61">
        <v>2.2000000000000002</v>
      </c>
      <c r="D1452" s="61">
        <v>0.93</v>
      </c>
      <c r="E1452" s="10">
        <v>0</v>
      </c>
      <c r="F1452" s="4">
        <v>2.0460000000000003</v>
      </c>
      <c r="G1452" s="9">
        <v>0.85</v>
      </c>
      <c r="H1452" s="7">
        <v>16.200000000000003</v>
      </c>
      <c r="I1452" s="64">
        <v>3673.3515000000002</v>
      </c>
      <c r="J1452" s="65">
        <v>3827.6647499999999</v>
      </c>
      <c r="K1452" s="64">
        <v>4070.1570000000006</v>
      </c>
      <c r="L1452" s="65">
        <v>4290.6045000000004</v>
      </c>
      <c r="M1452" s="64">
        <v>4533.0967499999997</v>
      </c>
      <c r="N1452" s="65">
        <v>4775.588999999999</v>
      </c>
      <c r="O1452" s="64">
        <v>5018.0812500000002</v>
      </c>
      <c r="P1452" s="65">
        <v>5436.9314999999997</v>
      </c>
      <c r="Q1452" s="66">
        <v>6120.3187499999995</v>
      </c>
    </row>
    <row r="1453" spans="1:17" ht="15" x14ac:dyDescent="0.25">
      <c r="A1453" s="24" t="s">
        <v>285</v>
      </c>
      <c r="B1453" s="75" t="s">
        <v>36</v>
      </c>
      <c r="C1453" s="61">
        <v>2.4</v>
      </c>
      <c r="D1453" s="61">
        <v>0.93</v>
      </c>
      <c r="E1453" s="10">
        <v>0</v>
      </c>
      <c r="F1453" s="4">
        <v>2.2320000000000002</v>
      </c>
      <c r="G1453" s="9">
        <v>0.85</v>
      </c>
      <c r="H1453" s="7">
        <v>16.899999999999999</v>
      </c>
      <c r="I1453" s="64">
        <v>3833.3209687499993</v>
      </c>
      <c r="J1453" s="65">
        <v>3994.7407499999999</v>
      </c>
      <c r="K1453" s="64">
        <v>4248.4004062499998</v>
      </c>
      <c r="L1453" s="65">
        <v>4479.0000937500008</v>
      </c>
      <c r="M1453" s="64">
        <v>4732.6597500000007</v>
      </c>
      <c r="N1453" s="65">
        <v>4986.3194062499997</v>
      </c>
      <c r="O1453" s="64">
        <v>5239.9790624999996</v>
      </c>
      <c r="P1453" s="65">
        <v>5678.1184687499999</v>
      </c>
      <c r="Q1453" s="66">
        <v>6392.9775</v>
      </c>
    </row>
    <row r="1454" spans="1:17" ht="15" x14ac:dyDescent="0.25">
      <c r="A1454" s="24" t="s">
        <v>285</v>
      </c>
      <c r="B1454" s="75" t="s">
        <v>37</v>
      </c>
      <c r="C1454" s="61">
        <v>2.6</v>
      </c>
      <c r="D1454" s="61">
        <v>0.93</v>
      </c>
      <c r="E1454" s="10">
        <v>0</v>
      </c>
      <c r="F1454" s="4">
        <v>2.4180000000000001</v>
      </c>
      <c r="G1454" s="9">
        <v>0.85</v>
      </c>
      <c r="H1454" s="7">
        <v>18.3</v>
      </c>
      <c r="I1454" s="64">
        <v>4135.8561562499999</v>
      </c>
      <c r="J1454" s="65">
        <v>4311.4889999999996</v>
      </c>
      <c r="K1454" s="64">
        <v>4587.4834687499997</v>
      </c>
      <c r="L1454" s="65">
        <v>4838.3875312500004</v>
      </c>
      <c r="M1454" s="64">
        <v>5114.3819999999996</v>
      </c>
      <c r="N1454" s="65">
        <v>5390.3764687499997</v>
      </c>
      <c r="O1454" s="64">
        <v>5666.3709374999999</v>
      </c>
      <c r="P1454" s="65">
        <v>6143.0886562500009</v>
      </c>
      <c r="Q1454" s="66">
        <v>6920.8912500000006</v>
      </c>
    </row>
    <row r="1455" spans="1:17" ht="15" x14ac:dyDescent="0.25">
      <c r="A1455" s="24" t="s">
        <v>285</v>
      </c>
      <c r="B1455" s="75" t="s">
        <v>38</v>
      </c>
      <c r="C1455" s="61">
        <v>2.8</v>
      </c>
      <c r="D1455" s="61">
        <v>0.93</v>
      </c>
      <c r="E1455" s="10">
        <v>0</v>
      </c>
      <c r="F1455" s="4">
        <v>2.6040000000000001</v>
      </c>
      <c r="G1455" s="9">
        <v>0.85</v>
      </c>
      <c r="H1455" s="7">
        <v>19</v>
      </c>
      <c r="I1455" s="64">
        <v>4298.7262499999997</v>
      </c>
      <c r="J1455" s="65">
        <v>4481.4656249999998</v>
      </c>
      <c r="K1455" s="64">
        <v>4768.6275000000005</v>
      </c>
      <c r="L1455" s="65">
        <v>5029.6837500000001</v>
      </c>
      <c r="M1455" s="64">
        <v>5316.8456249999999</v>
      </c>
      <c r="N1455" s="65">
        <v>5604.0075000000006</v>
      </c>
      <c r="O1455" s="64">
        <v>5891.1693750000004</v>
      </c>
      <c r="P1455" s="65">
        <v>6387.1762499999995</v>
      </c>
      <c r="Q1455" s="66">
        <v>7196.4506249999995</v>
      </c>
    </row>
    <row r="1456" spans="1:17" ht="15" x14ac:dyDescent="0.25">
      <c r="A1456" s="25"/>
      <c r="B1456" s="75"/>
      <c r="C1456" s="61"/>
      <c r="D1456" s="61"/>
      <c r="E1456" s="10">
        <v>0</v>
      </c>
      <c r="F1456" s="4" t="s">
        <v>980</v>
      </c>
      <c r="G1456" s="9" t="s">
        <v>980</v>
      </c>
      <c r="H1456" s="7" t="s">
        <v>980</v>
      </c>
      <c r="I1456" s="64" t="s">
        <v>980</v>
      </c>
      <c r="J1456" s="65" t="s">
        <v>980</v>
      </c>
      <c r="K1456" s="64" t="s">
        <v>980</v>
      </c>
      <c r="L1456" s="65" t="s">
        <v>980</v>
      </c>
      <c r="M1456" s="64" t="s">
        <v>980</v>
      </c>
      <c r="N1456" s="65" t="s">
        <v>980</v>
      </c>
      <c r="O1456" s="64" t="s">
        <v>980</v>
      </c>
      <c r="P1456" s="65" t="s">
        <v>980</v>
      </c>
      <c r="Q1456" s="66" t="s">
        <v>980</v>
      </c>
    </row>
    <row r="1457" spans="1:17" ht="15" x14ac:dyDescent="0.25">
      <c r="A1457" s="25"/>
      <c r="B1457" s="76"/>
      <c r="C1457" s="61"/>
      <c r="D1457" s="61"/>
      <c r="E1457" s="10">
        <v>0</v>
      </c>
      <c r="F1457" s="4" t="s">
        <v>980</v>
      </c>
      <c r="G1457" s="9" t="s">
        <v>980</v>
      </c>
      <c r="H1457" s="7" t="s">
        <v>980</v>
      </c>
      <c r="I1457" s="64" t="s">
        <v>980</v>
      </c>
      <c r="J1457" s="65" t="s">
        <v>980</v>
      </c>
      <c r="K1457" s="64" t="s">
        <v>980</v>
      </c>
      <c r="L1457" s="65" t="s">
        <v>980</v>
      </c>
      <c r="M1457" s="64" t="s">
        <v>980</v>
      </c>
      <c r="N1457" s="65" t="s">
        <v>980</v>
      </c>
      <c r="O1457" s="64" t="s">
        <v>980</v>
      </c>
      <c r="P1457" s="65" t="s">
        <v>980</v>
      </c>
      <c r="Q1457" s="66" t="s">
        <v>980</v>
      </c>
    </row>
    <row r="1458" spans="1:17" ht="15" x14ac:dyDescent="0.25">
      <c r="A1458" s="25"/>
      <c r="B1458" s="76"/>
      <c r="C1458" s="61"/>
      <c r="D1458" s="61"/>
      <c r="E1458" s="10">
        <v>0</v>
      </c>
      <c r="F1458" s="4" t="s">
        <v>980</v>
      </c>
      <c r="G1458" s="9" t="s">
        <v>980</v>
      </c>
      <c r="H1458" s="7" t="s">
        <v>980</v>
      </c>
      <c r="I1458" s="64" t="s">
        <v>980</v>
      </c>
      <c r="J1458" s="65" t="s">
        <v>980</v>
      </c>
      <c r="K1458" s="64" t="s">
        <v>980</v>
      </c>
      <c r="L1458" s="65" t="s">
        <v>980</v>
      </c>
      <c r="M1458" s="64" t="s">
        <v>980</v>
      </c>
      <c r="N1458" s="65" t="s">
        <v>980</v>
      </c>
      <c r="O1458" s="64" t="s">
        <v>980</v>
      </c>
      <c r="P1458" s="65" t="s">
        <v>980</v>
      </c>
      <c r="Q1458" s="66" t="s">
        <v>980</v>
      </c>
    </row>
    <row r="1459" spans="1:17" ht="15" x14ac:dyDescent="0.25">
      <c r="A1459" s="107"/>
      <c r="B1459" s="76"/>
      <c r="C1459" s="61"/>
      <c r="D1459" s="61"/>
      <c r="E1459" s="10">
        <v>0</v>
      </c>
      <c r="F1459" s="4" t="s">
        <v>980</v>
      </c>
      <c r="G1459" s="9" t="s">
        <v>980</v>
      </c>
      <c r="H1459" s="7" t="s">
        <v>980</v>
      </c>
      <c r="I1459" s="64" t="s">
        <v>980</v>
      </c>
      <c r="J1459" s="65" t="s">
        <v>980</v>
      </c>
      <c r="K1459" s="64" t="s">
        <v>980</v>
      </c>
      <c r="L1459" s="65" t="s">
        <v>980</v>
      </c>
      <c r="M1459" s="64" t="s">
        <v>980</v>
      </c>
      <c r="N1459" s="65" t="s">
        <v>980</v>
      </c>
      <c r="O1459" s="64" t="s">
        <v>980</v>
      </c>
      <c r="P1459" s="65" t="s">
        <v>980</v>
      </c>
      <c r="Q1459" s="66" t="s">
        <v>980</v>
      </c>
    </row>
    <row r="1460" spans="1:17" ht="15" x14ac:dyDescent="0.25">
      <c r="A1460" s="107"/>
      <c r="B1460" s="75"/>
      <c r="C1460" s="61"/>
      <c r="D1460" s="61"/>
      <c r="E1460" s="10">
        <v>0</v>
      </c>
      <c r="F1460" s="4" t="s">
        <v>980</v>
      </c>
      <c r="G1460" s="9" t="s">
        <v>980</v>
      </c>
      <c r="H1460" s="7" t="s">
        <v>980</v>
      </c>
      <c r="I1460" s="64" t="s">
        <v>980</v>
      </c>
      <c r="J1460" s="65" t="s">
        <v>980</v>
      </c>
      <c r="K1460" s="64" t="s">
        <v>980</v>
      </c>
      <c r="L1460" s="65" t="s">
        <v>980</v>
      </c>
      <c r="M1460" s="64" t="s">
        <v>980</v>
      </c>
      <c r="N1460" s="65" t="s">
        <v>980</v>
      </c>
      <c r="O1460" s="64" t="s">
        <v>980</v>
      </c>
      <c r="P1460" s="65" t="s">
        <v>980</v>
      </c>
      <c r="Q1460" s="66" t="s">
        <v>980</v>
      </c>
    </row>
    <row r="1461" spans="1:17" ht="15" x14ac:dyDescent="0.25">
      <c r="A1461" s="33"/>
      <c r="B1461" s="75"/>
      <c r="C1461" s="61"/>
      <c r="D1461" s="61"/>
      <c r="E1461" s="10">
        <v>0</v>
      </c>
      <c r="F1461" s="4" t="s">
        <v>980</v>
      </c>
      <c r="G1461" s="9" t="s">
        <v>980</v>
      </c>
      <c r="H1461" s="7" t="s">
        <v>980</v>
      </c>
      <c r="I1461" s="64" t="s">
        <v>980</v>
      </c>
      <c r="J1461" s="65" t="s">
        <v>980</v>
      </c>
      <c r="K1461" s="64" t="s">
        <v>980</v>
      </c>
      <c r="L1461" s="65" t="s">
        <v>980</v>
      </c>
      <c r="M1461" s="64" t="s">
        <v>980</v>
      </c>
      <c r="N1461" s="65" t="s">
        <v>980</v>
      </c>
      <c r="O1461" s="64" t="s">
        <v>980</v>
      </c>
      <c r="P1461" s="65" t="s">
        <v>980</v>
      </c>
      <c r="Q1461" s="66" t="s">
        <v>980</v>
      </c>
    </row>
    <row r="1462" spans="1:17" ht="15" x14ac:dyDescent="0.25">
      <c r="A1462" s="24" t="s">
        <v>286</v>
      </c>
      <c r="B1462" s="73" t="s">
        <v>9</v>
      </c>
      <c r="C1462" s="60" t="s">
        <v>14</v>
      </c>
      <c r="D1462" s="60" t="s">
        <v>12</v>
      </c>
      <c r="E1462" s="2" t="s">
        <v>11</v>
      </c>
      <c r="F1462" s="3" t="s">
        <v>0</v>
      </c>
      <c r="G1462" s="3" t="s">
        <v>13</v>
      </c>
      <c r="H1462" s="5" t="s">
        <v>10</v>
      </c>
      <c r="I1462" s="67" t="s">
        <v>1</v>
      </c>
      <c r="J1462" s="67" t="s">
        <v>2</v>
      </c>
      <c r="K1462" s="67" t="s">
        <v>3</v>
      </c>
      <c r="L1462" s="67" t="s">
        <v>4</v>
      </c>
      <c r="M1462" s="67" t="s">
        <v>5</v>
      </c>
      <c r="N1462" s="67" t="s">
        <v>6</v>
      </c>
      <c r="O1462" s="67" t="s">
        <v>7</v>
      </c>
      <c r="P1462" s="67" t="s">
        <v>8</v>
      </c>
      <c r="Q1462" s="68" t="s">
        <v>415</v>
      </c>
    </row>
    <row r="1463" spans="1:17" ht="15" x14ac:dyDescent="0.25">
      <c r="A1463" s="24" t="s">
        <v>286</v>
      </c>
      <c r="B1463" s="75" t="s">
        <v>27</v>
      </c>
      <c r="C1463" s="61">
        <v>0.8</v>
      </c>
      <c r="D1463" s="61">
        <v>1</v>
      </c>
      <c r="E1463" s="10">
        <v>0</v>
      </c>
      <c r="F1463" s="4">
        <v>0.8</v>
      </c>
      <c r="G1463" s="9">
        <v>0.9</v>
      </c>
      <c r="H1463" s="7">
        <v>6.2999999999999989</v>
      </c>
      <c r="I1463" s="64">
        <v>1406.3680312499998</v>
      </c>
      <c r="J1463" s="65">
        <v>1460.1746249999999</v>
      </c>
      <c r="K1463" s="64">
        <v>1544.7278437499999</v>
      </c>
      <c r="L1463" s="65">
        <v>1621.59440625</v>
      </c>
      <c r="M1463" s="64">
        <v>1706.1476249999996</v>
      </c>
      <c r="N1463" s="65">
        <v>1790.7008437499999</v>
      </c>
      <c r="O1463" s="64">
        <v>1875.2540624999999</v>
      </c>
      <c r="P1463" s="65">
        <v>2021.3005312499999</v>
      </c>
      <c r="Q1463" s="66">
        <v>2259.5868749999995</v>
      </c>
    </row>
    <row r="1464" spans="1:17" ht="15" x14ac:dyDescent="0.25">
      <c r="A1464" s="24" t="s">
        <v>286</v>
      </c>
      <c r="B1464" s="75" t="s">
        <v>28</v>
      </c>
      <c r="C1464" s="61">
        <v>0.9</v>
      </c>
      <c r="D1464" s="61">
        <v>1</v>
      </c>
      <c r="E1464" s="10">
        <v>0</v>
      </c>
      <c r="F1464" s="4">
        <v>0.9</v>
      </c>
      <c r="G1464" s="9">
        <v>0.9</v>
      </c>
      <c r="H1464" s="7">
        <v>6.6999999999999993</v>
      </c>
      <c r="I1464" s="64">
        <v>1521.81290625</v>
      </c>
      <c r="J1464" s="65">
        <v>1579.6803749999999</v>
      </c>
      <c r="K1464" s="64">
        <v>1670.6149687500001</v>
      </c>
      <c r="L1464" s="65">
        <v>1753.28278125</v>
      </c>
      <c r="M1464" s="64">
        <v>1844.2173749999997</v>
      </c>
      <c r="N1464" s="65">
        <v>1935.1519687500002</v>
      </c>
      <c r="O1464" s="64">
        <v>2026.0865624999999</v>
      </c>
      <c r="P1464" s="65">
        <v>2183.1554062499995</v>
      </c>
      <c r="Q1464" s="66">
        <v>2439.4256249999999</v>
      </c>
    </row>
    <row r="1465" spans="1:17" ht="15" x14ac:dyDescent="0.25">
      <c r="A1465" s="24" t="s">
        <v>286</v>
      </c>
      <c r="B1465" s="75" t="s">
        <v>29</v>
      </c>
      <c r="C1465" s="61">
        <v>1</v>
      </c>
      <c r="D1465" s="61">
        <v>1</v>
      </c>
      <c r="E1465" s="10">
        <v>0</v>
      </c>
      <c r="F1465" s="4">
        <v>1</v>
      </c>
      <c r="G1465" s="9">
        <v>0.9</v>
      </c>
      <c r="H1465" s="7">
        <v>7.1</v>
      </c>
      <c r="I1465" s="64">
        <v>1634.3571562500001</v>
      </c>
      <c r="J1465" s="65">
        <v>1696.2855</v>
      </c>
      <c r="K1465" s="64">
        <v>1793.6014687500001</v>
      </c>
      <c r="L1465" s="65">
        <v>1882.0705312500004</v>
      </c>
      <c r="M1465" s="64">
        <v>1979.3864999999996</v>
      </c>
      <c r="N1465" s="65">
        <v>2076.7024687500002</v>
      </c>
      <c r="O1465" s="64">
        <v>2174.0184375000003</v>
      </c>
      <c r="P1465" s="65">
        <v>2342.1096562500002</v>
      </c>
      <c r="Q1465" s="66">
        <v>2616.36375</v>
      </c>
    </row>
    <row r="1466" spans="1:17" ht="15" x14ac:dyDescent="0.25">
      <c r="A1466" s="24" t="s">
        <v>286</v>
      </c>
      <c r="B1466" s="75" t="s">
        <v>30</v>
      </c>
      <c r="C1466" s="61">
        <v>1.1000000000000001</v>
      </c>
      <c r="D1466" s="61">
        <v>1</v>
      </c>
      <c r="E1466" s="10">
        <v>0</v>
      </c>
      <c r="F1466" s="4">
        <v>1.1000000000000001</v>
      </c>
      <c r="G1466" s="9">
        <v>0.9</v>
      </c>
      <c r="H1466" s="7">
        <v>7.5</v>
      </c>
      <c r="I1466" s="64">
        <v>1746.9014062499998</v>
      </c>
      <c r="J1466" s="65">
        <v>1812.890625</v>
      </c>
      <c r="K1466" s="64">
        <v>1916.5879687500001</v>
      </c>
      <c r="L1466" s="65">
        <v>2010.8582812500001</v>
      </c>
      <c r="M1466" s="64">
        <v>2114.555625</v>
      </c>
      <c r="N1466" s="65">
        <v>2218.25296875</v>
      </c>
      <c r="O1466" s="64">
        <v>2321.9503125000001</v>
      </c>
      <c r="P1466" s="65">
        <v>2501.0639062499999</v>
      </c>
      <c r="Q1466" s="66">
        <v>2793.3018750000001</v>
      </c>
    </row>
    <row r="1467" spans="1:17" ht="15" x14ac:dyDescent="0.25">
      <c r="A1467" s="24" t="s">
        <v>286</v>
      </c>
      <c r="B1467" s="75" t="s">
        <v>31</v>
      </c>
      <c r="C1467" s="61">
        <v>1.2</v>
      </c>
      <c r="D1467" s="61">
        <v>1</v>
      </c>
      <c r="E1467" s="10">
        <v>0</v>
      </c>
      <c r="F1467" s="4">
        <v>1.2</v>
      </c>
      <c r="G1467" s="9">
        <v>0.9</v>
      </c>
      <c r="H1467" s="7">
        <v>7.9000000000000012</v>
      </c>
      <c r="I1467" s="64">
        <v>1853.6444062499997</v>
      </c>
      <c r="J1467" s="65">
        <v>1923.6945000000001</v>
      </c>
      <c r="K1467" s="64">
        <v>2033.7732187499996</v>
      </c>
      <c r="L1467" s="65">
        <v>2133.8447812500003</v>
      </c>
      <c r="M1467" s="64">
        <v>2243.9235000000003</v>
      </c>
      <c r="N1467" s="65">
        <v>2354.0022187499999</v>
      </c>
      <c r="O1467" s="64">
        <v>2464.0809375000003</v>
      </c>
      <c r="P1467" s="65">
        <v>2654.2169062500002</v>
      </c>
      <c r="Q1467" s="66">
        <v>2964.4387500000003</v>
      </c>
    </row>
    <row r="1468" spans="1:17" ht="15" x14ac:dyDescent="0.25">
      <c r="A1468" s="25"/>
      <c r="B1468" s="75"/>
      <c r="C1468" s="61"/>
      <c r="D1468" s="61"/>
      <c r="E1468" s="10">
        <v>0</v>
      </c>
      <c r="F1468" s="4" t="s">
        <v>980</v>
      </c>
      <c r="G1468" s="9" t="s">
        <v>980</v>
      </c>
      <c r="H1468" s="7" t="s">
        <v>980</v>
      </c>
      <c r="I1468" s="64" t="s">
        <v>980</v>
      </c>
      <c r="J1468" s="65" t="s">
        <v>980</v>
      </c>
      <c r="K1468" s="64" t="s">
        <v>980</v>
      </c>
      <c r="L1468" s="65" t="s">
        <v>980</v>
      </c>
      <c r="M1468" s="64" t="s">
        <v>980</v>
      </c>
      <c r="N1468" s="65" t="s">
        <v>980</v>
      </c>
      <c r="O1468" s="64" t="s">
        <v>980</v>
      </c>
      <c r="P1468" s="65" t="s">
        <v>980</v>
      </c>
      <c r="Q1468" s="66" t="s">
        <v>980</v>
      </c>
    </row>
    <row r="1469" spans="1:17" ht="15" x14ac:dyDescent="0.25">
      <c r="A1469" s="24" t="s">
        <v>286</v>
      </c>
      <c r="B1469" s="75" t="s">
        <v>287</v>
      </c>
      <c r="C1469" s="61">
        <v>1</v>
      </c>
      <c r="D1469" s="61">
        <v>1</v>
      </c>
      <c r="E1469" s="10">
        <v>0</v>
      </c>
      <c r="F1469" s="4">
        <v>1</v>
      </c>
      <c r="G1469" s="9">
        <v>0.9</v>
      </c>
      <c r="H1469" s="7">
        <v>7.6999999999999993</v>
      </c>
      <c r="I1469" s="64">
        <v>1598.6794687500001</v>
      </c>
      <c r="J1469" s="65">
        <v>1666.6991249999999</v>
      </c>
      <c r="K1469" s="64">
        <v>1773.5871562500001</v>
      </c>
      <c r="L1469" s="65">
        <v>1870.7580937500002</v>
      </c>
      <c r="M1469" s="64">
        <v>1977.646125</v>
      </c>
      <c r="N1469" s="65">
        <v>2084.5341562499998</v>
      </c>
      <c r="O1469" s="64">
        <v>2191.4221875000003</v>
      </c>
      <c r="P1469" s="65">
        <v>2376.0469687499999</v>
      </c>
      <c r="Q1469" s="66">
        <v>2677.276875</v>
      </c>
    </row>
    <row r="1470" spans="1:17" ht="15" x14ac:dyDescent="0.25">
      <c r="A1470" s="24" t="s">
        <v>286</v>
      </c>
      <c r="B1470" s="75" t="s">
        <v>288</v>
      </c>
      <c r="C1470" s="61">
        <v>1.1000000000000001</v>
      </c>
      <c r="D1470" s="61">
        <v>1</v>
      </c>
      <c r="E1470" s="10">
        <v>0</v>
      </c>
      <c r="F1470" s="4">
        <v>1.1000000000000001</v>
      </c>
      <c r="G1470" s="9">
        <v>0.9</v>
      </c>
      <c r="H1470" s="7">
        <v>8.1000000000000014</v>
      </c>
      <c r="I1470" s="64">
        <v>1743.1305937500003</v>
      </c>
      <c r="J1470" s="65">
        <v>1815.211125</v>
      </c>
      <c r="K1470" s="64">
        <v>1928.4805312500002</v>
      </c>
      <c r="L1470" s="65">
        <v>2031.45271875</v>
      </c>
      <c r="M1470" s="64">
        <v>2144.7221249999998</v>
      </c>
      <c r="N1470" s="65">
        <v>2257.9915312500002</v>
      </c>
      <c r="O1470" s="64">
        <v>2371.2609374999997</v>
      </c>
      <c r="P1470" s="65">
        <v>2566.9080937500003</v>
      </c>
      <c r="Q1470" s="66">
        <v>2886.1218749999998</v>
      </c>
    </row>
    <row r="1471" spans="1:17" ht="15" x14ac:dyDescent="0.25">
      <c r="A1471" s="24" t="s">
        <v>286</v>
      </c>
      <c r="B1471" s="75" t="s">
        <v>289</v>
      </c>
      <c r="C1471" s="61">
        <v>1.2</v>
      </c>
      <c r="D1471" s="61">
        <v>1</v>
      </c>
      <c r="E1471" s="10">
        <v>0</v>
      </c>
      <c r="F1471" s="4">
        <v>1.2</v>
      </c>
      <c r="G1471" s="9">
        <v>0.9</v>
      </c>
      <c r="H1471" s="7">
        <v>8.5</v>
      </c>
      <c r="I1471" s="64">
        <v>1858.5754687500003</v>
      </c>
      <c r="J1471" s="65">
        <v>1934.7168750000001</v>
      </c>
      <c r="K1471" s="64">
        <v>2054.36765625</v>
      </c>
      <c r="L1471" s="65">
        <v>2163.14109375</v>
      </c>
      <c r="M1471" s="64">
        <v>2282.7918750000003</v>
      </c>
      <c r="N1471" s="65">
        <v>2402.4426562500003</v>
      </c>
      <c r="O1471" s="64">
        <v>2522.0934375000002</v>
      </c>
      <c r="P1471" s="65">
        <v>2728.7629687500003</v>
      </c>
      <c r="Q1471" s="66">
        <v>3065.9606250000002</v>
      </c>
    </row>
    <row r="1472" spans="1:17" ht="15" x14ac:dyDescent="0.25">
      <c r="A1472" s="24" t="s">
        <v>286</v>
      </c>
      <c r="B1472" s="75" t="s">
        <v>290</v>
      </c>
      <c r="C1472" s="61">
        <v>1.3</v>
      </c>
      <c r="D1472" s="61">
        <v>1</v>
      </c>
      <c r="E1472" s="10">
        <v>0</v>
      </c>
      <c r="F1472" s="4">
        <v>1.3</v>
      </c>
      <c r="G1472" s="9">
        <v>0.9</v>
      </c>
      <c r="H1472" s="7">
        <v>8.9</v>
      </c>
      <c r="I1472" s="64">
        <v>1939.21284375</v>
      </c>
      <c r="J1472" s="65">
        <v>2019.415125</v>
      </c>
      <c r="K1472" s="64">
        <v>2145.4472812500003</v>
      </c>
      <c r="L1472" s="65">
        <v>2260.0219687500003</v>
      </c>
      <c r="M1472" s="64">
        <v>2386.0541250000001</v>
      </c>
      <c r="N1472" s="65">
        <v>2512.08628125</v>
      </c>
      <c r="O1472" s="64">
        <v>2638.1184375000003</v>
      </c>
      <c r="P1472" s="65">
        <v>2855.8103437499999</v>
      </c>
      <c r="Q1472" s="66">
        <v>3210.9918750000002</v>
      </c>
    </row>
    <row r="1473" spans="1:17" ht="15" x14ac:dyDescent="0.25">
      <c r="A1473" s="24" t="s">
        <v>286</v>
      </c>
      <c r="B1473" s="75" t="s">
        <v>291</v>
      </c>
      <c r="C1473" s="61">
        <v>1.4</v>
      </c>
      <c r="D1473" s="61">
        <v>1</v>
      </c>
      <c r="E1473" s="10">
        <v>0</v>
      </c>
      <c r="F1473" s="4">
        <v>1.4</v>
      </c>
      <c r="G1473" s="9">
        <v>0.9</v>
      </c>
      <c r="H1473" s="7">
        <v>9.3000000000000007</v>
      </c>
      <c r="I1473" s="64">
        <v>2045.9558437500007</v>
      </c>
      <c r="J1473" s="65">
        <v>2130.2190000000001</v>
      </c>
      <c r="K1473" s="64">
        <v>2262.6325312500003</v>
      </c>
      <c r="L1473" s="65">
        <v>2383.0084687499998</v>
      </c>
      <c r="M1473" s="64">
        <v>2515.422</v>
      </c>
      <c r="N1473" s="65">
        <v>2647.8355312500003</v>
      </c>
      <c r="O1473" s="64">
        <v>2780.2490625</v>
      </c>
      <c r="P1473" s="65">
        <v>3008.9633437499997</v>
      </c>
      <c r="Q1473" s="66">
        <v>3382.1287500000008</v>
      </c>
    </row>
    <row r="1474" spans="1:17" ht="15" x14ac:dyDescent="0.25">
      <c r="A1474" s="100"/>
      <c r="B1474" s="75"/>
      <c r="C1474" s="61"/>
      <c r="D1474" s="61"/>
      <c r="E1474" s="10">
        <v>0</v>
      </c>
      <c r="F1474" s="4" t="s">
        <v>980</v>
      </c>
      <c r="G1474" s="9" t="s">
        <v>980</v>
      </c>
      <c r="H1474" s="7" t="s">
        <v>980</v>
      </c>
      <c r="I1474" s="64" t="s">
        <v>980</v>
      </c>
      <c r="J1474" s="65" t="s">
        <v>980</v>
      </c>
      <c r="K1474" s="64" t="s">
        <v>980</v>
      </c>
      <c r="L1474" s="65" t="s">
        <v>980</v>
      </c>
      <c r="M1474" s="64" t="s">
        <v>980</v>
      </c>
      <c r="N1474" s="65" t="s">
        <v>980</v>
      </c>
      <c r="O1474" s="64" t="s">
        <v>980</v>
      </c>
      <c r="P1474" s="65" t="s">
        <v>980</v>
      </c>
      <c r="Q1474" s="66" t="s">
        <v>980</v>
      </c>
    </row>
    <row r="1475" spans="1:17" ht="15" x14ac:dyDescent="0.25">
      <c r="A1475" s="24" t="s">
        <v>286</v>
      </c>
      <c r="B1475" s="75" t="s">
        <v>292</v>
      </c>
      <c r="C1475" s="61">
        <v>1.3</v>
      </c>
      <c r="D1475" s="61">
        <v>1</v>
      </c>
      <c r="E1475" s="10">
        <v>0</v>
      </c>
      <c r="F1475" s="4">
        <v>1.3</v>
      </c>
      <c r="G1475" s="9">
        <v>0.9</v>
      </c>
      <c r="H1475" s="7">
        <v>7.3999999999999986</v>
      </c>
      <c r="I1475" s="64">
        <v>1597.6642500000003</v>
      </c>
      <c r="J1475" s="65">
        <v>1662.63825</v>
      </c>
      <c r="K1475" s="64">
        <v>1764.7402499999998</v>
      </c>
      <c r="L1475" s="65">
        <v>1857.5602499999998</v>
      </c>
      <c r="M1475" s="64">
        <v>1959.6622500000003</v>
      </c>
      <c r="N1475" s="65">
        <v>2061.7642500000002</v>
      </c>
      <c r="O1475" s="64">
        <v>2163.86625</v>
      </c>
      <c r="P1475" s="65">
        <v>2340.2242499999998</v>
      </c>
      <c r="Q1475" s="66">
        <v>2627.9662499999995</v>
      </c>
    </row>
    <row r="1476" spans="1:17" ht="15" x14ac:dyDescent="0.25">
      <c r="A1476" s="24" t="s">
        <v>286</v>
      </c>
      <c r="B1476" s="75" t="s">
        <v>293</v>
      </c>
      <c r="C1476" s="61">
        <v>1.4</v>
      </c>
      <c r="D1476" s="61">
        <v>1</v>
      </c>
      <c r="E1476" s="10">
        <v>0</v>
      </c>
      <c r="F1476" s="4">
        <v>1.4</v>
      </c>
      <c r="G1476" s="9">
        <v>0.9</v>
      </c>
      <c r="H1476" s="7">
        <v>7.7999999999999989</v>
      </c>
      <c r="I1476" s="64">
        <v>1710.2085</v>
      </c>
      <c r="J1476" s="65">
        <v>1779.2433750000002</v>
      </c>
      <c r="K1476" s="64">
        <v>1887.7267499999998</v>
      </c>
      <c r="L1476" s="65">
        <v>1986.3480000000002</v>
      </c>
      <c r="M1476" s="64">
        <v>2094.8313749999998</v>
      </c>
      <c r="N1476" s="65">
        <v>2203.3147499999995</v>
      </c>
      <c r="O1476" s="64">
        <v>2311.7981250000003</v>
      </c>
      <c r="P1476" s="65">
        <v>2499.1785</v>
      </c>
      <c r="Q1476" s="66">
        <v>2804.9043749999996</v>
      </c>
    </row>
    <row r="1477" spans="1:17" ht="15" x14ac:dyDescent="0.25">
      <c r="A1477" s="24" t="s">
        <v>286</v>
      </c>
      <c r="B1477" s="75" t="s">
        <v>294</v>
      </c>
      <c r="C1477" s="61">
        <v>1.5</v>
      </c>
      <c r="D1477" s="61">
        <v>1</v>
      </c>
      <c r="E1477" s="10">
        <v>0</v>
      </c>
      <c r="F1477" s="4">
        <v>1.5</v>
      </c>
      <c r="G1477" s="9">
        <v>0.9</v>
      </c>
      <c r="H1477" s="7">
        <v>8.1999999999999993</v>
      </c>
      <c r="I1477" s="64">
        <v>1819.8521249999999</v>
      </c>
      <c r="J1477" s="65">
        <v>1892.9478749999998</v>
      </c>
      <c r="K1477" s="64">
        <v>2007.812625</v>
      </c>
      <c r="L1477" s="65">
        <v>2112.2351250000002</v>
      </c>
      <c r="M1477" s="64">
        <v>2227.0998749999999</v>
      </c>
      <c r="N1477" s="65">
        <v>2341.9646250000001</v>
      </c>
      <c r="O1477" s="64">
        <v>2456.8293750000003</v>
      </c>
      <c r="P1477" s="65">
        <v>2655.2321249999995</v>
      </c>
      <c r="Q1477" s="66">
        <v>2978.941875</v>
      </c>
    </row>
    <row r="1478" spans="1:17" ht="15" x14ac:dyDescent="0.25">
      <c r="A1478" s="24" t="s">
        <v>286</v>
      </c>
      <c r="B1478" s="75" t="s">
        <v>295</v>
      </c>
      <c r="C1478" s="61">
        <v>1.6</v>
      </c>
      <c r="D1478" s="61">
        <v>1</v>
      </c>
      <c r="E1478" s="10">
        <v>0</v>
      </c>
      <c r="F1478" s="4">
        <v>1.6</v>
      </c>
      <c r="G1478" s="9">
        <v>0.9</v>
      </c>
      <c r="H1478" s="7">
        <v>8.5999999999999979</v>
      </c>
      <c r="I1478" s="64">
        <v>1961.4026249999999</v>
      </c>
      <c r="J1478" s="65">
        <v>2038.5592499999996</v>
      </c>
      <c r="K1478" s="64">
        <v>2159.8053749999999</v>
      </c>
      <c r="L1478" s="65">
        <v>2270.029125</v>
      </c>
      <c r="M1478" s="64">
        <v>2391.2752499999997</v>
      </c>
      <c r="N1478" s="65">
        <v>2512.5213750000003</v>
      </c>
      <c r="O1478" s="64">
        <v>2633.7674999999999</v>
      </c>
      <c r="P1478" s="65">
        <v>2843.1926250000001</v>
      </c>
      <c r="Q1478" s="66">
        <v>3184.88625</v>
      </c>
    </row>
    <row r="1479" spans="1:17" ht="15" x14ac:dyDescent="0.25">
      <c r="A1479" s="24" t="s">
        <v>286</v>
      </c>
      <c r="B1479" s="75" t="s">
        <v>296</v>
      </c>
      <c r="C1479" s="61">
        <v>1.7</v>
      </c>
      <c r="D1479" s="61">
        <v>1</v>
      </c>
      <c r="E1479" s="10">
        <v>0</v>
      </c>
      <c r="F1479" s="4">
        <v>1.7</v>
      </c>
      <c r="G1479" s="9">
        <v>0.9</v>
      </c>
      <c r="H1479" s="7">
        <v>9</v>
      </c>
      <c r="I1479" s="64">
        <v>2042.04</v>
      </c>
      <c r="J1479" s="65">
        <v>2123.2575000000002</v>
      </c>
      <c r="K1479" s="64">
        <v>2250.8849999999998</v>
      </c>
      <c r="L1479" s="65">
        <v>2366.91</v>
      </c>
      <c r="M1479" s="64">
        <v>2494.5374999999999</v>
      </c>
      <c r="N1479" s="65">
        <v>2622.165</v>
      </c>
      <c r="O1479" s="64">
        <v>2749.7925</v>
      </c>
      <c r="P1479" s="65">
        <v>2970.24</v>
      </c>
      <c r="Q1479" s="66">
        <v>3329.9175</v>
      </c>
    </row>
    <row r="1480" spans="1:17" ht="15" x14ac:dyDescent="0.25">
      <c r="A1480" s="25"/>
      <c r="B1480" s="75"/>
      <c r="C1480" s="61"/>
      <c r="D1480" s="61"/>
      <c r="E1480" s="10">
        <v>0</v>
      </c>
      <c r="F1480" s="4" t="s">
        <v>980</v>
      </c>
      <c r="G1480" s="9" t="s">
        <v>980</v>
      </c>
      <c r="H1480" s="7" t="s">
        <v>980</v>
      </c>
      <c r="I1480" s="64" t="s">
        <v>980</v>
      </c>
      <c r="J1480" s="65" t="s">
        <v>980</v>
      </c>
      <c r="K1480" s="64" t="s">
        <v>980</v>
      </c>
      <c r="L1480" s="65" t="s">
        <v>980</v>
      </c>
      <c r="M1480" s="64" t="s">
        <v>980</v>
      </c>
      <c r="N1480" s="65" t="s">
        <v>980</v>
      </c>
      <c r="O1480" s="64" t="s">
        <v>980</v>
      </c>
      <c r="P1480" s="65" t="s">
        <v>980</v>
      </c>
      <c r="Q1480" s="66" t="s">
        <v>980</v>
      </c>
    </row>
    <row r="1481" spans="1:17" ht="15" x14ac:dyDescent="0.25">
      <c r="A1481" s="24" t="s">
        <v>286</v>
      </c>
      <c r="B1481" s="75" t="s">
        <v>77</v>
      </c>
      <c r="C1481" s="61">
        <v>1</v>
      </c>
      <c r="D1481" s="61">
        <v>1</v>
      </c>
      <c r="E1481" s="10">
        <v>0</v>
      </c>
      <c r="F1481" s="4">
        <v>1</v>
      </c>
      <c r="G1481" s="9">
        <v>0.9</v>
      </c>
      <c r="H1481" s="7">
        <v>8.1999999999999993</v>
      </c>
      <c r="I1481" s="64">
        <v>1738.6346250000001</v>
      </c>
      <c r="J1481" s="65">
        <v>1811.7303750000001</v>
      </c>
      <c r="K1481" s="64">
        <v>1926.5951249999998</v>
      </c>
      <c r="L1481" s="65">
        <v>2031.0176250000002</v>
      </c>
      <c r="M1481" s="64">
        <v>2145.8823750000001</v>
      </c>
      <c r="N1481" s="65">
        <v>2260.7471250000003</v>
      </c>
      <c r="O1481" s="64">
        <v>2375.6118750000001</v>
      </c>
      <c r="P1481" s="65">
        <v>2574.0146250000003</v>
      </c>
      <c r="Q1481" s="66">
        <v>2897.7243749999998</v>
      </c>
    </row>
    <row r="1482" spans="1:17" ht="15" x14ac:dyDescent="0.25">
      <c r="A1482" s="100"/>
      <c r="B1482" s="75"/>
      <c r="C1482" s="61"/>
      <c r="D1482" s="61"/>
      <c r="E1482" s="10">
        <v>0</v>
      </c>
      <c r="F1482" s="4" t="s">
        <v>980</v>
      </c>
      <c r="G1482" s="9" t="s">
        <v>980</v>
      </c>
      <c r="H1482" s="7" t="s">
        <v>980</v>
      </c>
      <c r="I1482" s="64" t="s">
        <v>980</v>
      </c>
      <c r="J1482" s="65" t="s">
        <v>980</v>
      </c>
      <c r="K1482" s="64" t="s">
        <v>980</v>
      </c>
      <c r="L1482" s="65" t="s">
        <v>980</v>
      </c>
      <c r="M1482" s="64" t="s">
        <v>980</v>
      </c>
      <c r="N1482" s="65" t="s">
        <v>980</v>
      </c>
      <c r="O1482" s="64" t="s">
        <v>980</v>
      </c>
      <c r="P1482" s="65" t="s">
        <v>980</v>
      </c>
      <c r="Q1482" s="66" t="s">
        <v>980</v>
      </c>
    </row>
    <row r="1483" spans="1:17" ht="15" x14ac:dyDescent="0.25">
      <c r="A1483" s="24" t="s">
        <v>286</v>
      </c>
      <c r="B1483" s="75" t="s">
        <v>297</v>
      </c>
      <c r="C1483" s="61">
        <v>1</v>
      </c>
      <c r="D1483" s="61">
        <v>1.6</v>
      </c>
      <c r="E1483" s="10">
        <v>0</v>
      </c>
      <c r="F1483" s="4">
        <v>1.6</v>
      </c>
      <c r="G1483" s="9">
        <v>0.9</v>
      </c>
      <c r="H1483" s="7">
        <v>8.8999999999999986</v>
      </c>
      <c r="I1483" s="64">
        <v>2284.1886374999999</v>
      </c>
      <c r="J1483" s="65">
        <v>2365.6247999999996</v>
      </c>
      <c r="K1483" s="64">
        <v>2493.5959124999999</v>
      </c>
      <c r="L1483" s="65">
        <v>2609.9332874999996</v>
      </c>
      <c r="M1483" s="64">
        <v>2737.9043999999994</v>
      </c>
      <c r="N1483" s="65">
        <v>2865.8755124999993</v>
      </c>
      <c r="O1483" s="64">
        <v>2993.8466250000001</v>
      </c>
      <c r="P1483" s="65">
        <v>3214.8876375</v>
      </c>
      <c r="Q1483" s="66">
        <v>3575.5335</v>
      </c>
    </row>
    <row r="1484" spans="1:17" ht="15" x14ac:dyDescent="0.25">
      <c r="A1484" s="24" t="s">
        <v>286</v>
      </c>
      <c r="B1484" s="75" t="s">
        <v>298</v>
      </c>
      <c r="C1484" s="61">
        <v>1.1000000000000001</v>
      </c>
      <c r="D1484" s="61">
        <v>1.6</v>
      </c>
      <c r="E1484" s="10">
        <v>0</v>
      </c>
      <c r="F1484" s="4">
        <v>1.7600000000000002</v>
      </c>
      <c r="G1484" s="9">
        <v>0.9</v>
      </c>
      <c r="H1484" s="7">
        <v>9.2999999999999989</v>
      </c>
      <c r="I1484" s="64">
        <v>2424.9715874999993</v>
      </c>
      <c r="J1484" s="65">
        <v>2510.5310999999997</v>
      </c>
      <c r="K1484" s="64">
        <v>2644.9817624999996</v>
      </c>
      <c r="L1484" s="65">
        <v>2767.2096375000001</v>
      </c>
      <c r="M1484" s="64">
        <v>2901.6602999999996</v>
      </c>
      <c r="N1484" s="65">
        <v>3036.1109624999995</v>
      </c>
      <c r="O1484" s="64">
        <v>3170.5616249999998</v>
      </c>
      <c r="P1484" s="65">
        <v>3402.7945874999996</v>
      </c>
      <c r="Q1484" s="66">
        <v>3781.7010000000005</v>
      </c>
    </row>
    <row r="1485" spans="1:17" ht="15" x14ac:dyDescent="0.25">
      <c r="A1485" s="24" t="s">
        <v>286</v>
      </c>
      <c r="B1485" s="75" t="s">
        <v>299</v>
      </c>
      <c r="C1485" s="61">
        <v>1.2</v>
      </c>
      <c r="D1485" s="61">
        <v>1.6</v>
      </c>
      <c r="E1485" s="10">
        <v>0</v>
      </c>
      <c r="F1485" s="4">
        <v>1.92</v>
      </c>
      <c r="G1485" s="9">
        <v>0.9</v>
      </c>
      <c r="H1485" s="7">
        <v>9.6999999999999993</v>
      </c>
      <c r="I1485" s="64">
        <v>2583.4260374999999</v>
      </c>
      <c r="J1485" s="65">
        <v>2673.1088999999993</v>
      </c>
      <c r="K1485" s="64">
        <v>2814.0391125000001</v>
      </c>
      <c r="L1485" s="65">
        <v>2942.1574875000001</v>
      </c>
      <c r="M1485" s="64">
        <v>3083.0876999999996</v>
      </c>
      <c r="N1485" s="65">
        <v>3224.0179125000004</v>
      </c>
      <c r="O1485" s="64">
        <v>3364.9481250000003</v>
      </c>
      <c r="P1485" s="65">
        <v>3608.3730375</v>
      </c>
      <c r="Q1485" s="66">
        <v>4005.5400000000009</v>
      </c>
    </row>
    <row r="1486" spans="1:17" ht="15" x14ac:dyDescent="0.25">
      <c r="A1486" s="24" t="s">
        <v>286</v>
      </c>
      <c r="B1486" s="75" t="s">
        <v>300</v>
      </c>
      <c r="C1486" s="61">
        <v>1.3</v>
      </c>
      <c r="D1486" s="61">
        <v>1.6</v>
      </c>
      <c r="E1486" s="10">
        <v>0</v>
      </c>
      <c r="F1486" s="4">
        <v>2.08</v>
      </c>
      <c r="G1486" s="9">
        <v>0.9</v>
      </c>
      <c r="H1486" s="7">
        <v>10.1</v>
      </c>
      <c r="I1486" s="64">
        <v>2700.6469874999998</v>
      </c>
      <c r="J1486" s="65">
        <v>2794.4531999999995</v>
      </c>
      <c r="K1486" s="64">
        <v>2941.8629624999994</v>
      </c>
      <c r="L1486" s="65">
        <v>3075.8718374999999</v>
      </c>
      <c r="M1486" s="64">
        <v>3223.2815999999998</v>
      </c>
      <c r="N1486" s="65">
        <v>3370.6913625000002</v>
      </c>
      <c r="O1486" s="64">
        <v>3518.1011250000001</v>
      </c>
      <c r="P1486" s="65">
        <v>3772.7179874999993</v>
      </c>
      <c r="Q1486" s="66">
        <v>4188.1454999999996</v>
      </c>
    </row>
    <row r="1487" spans="1:17" ht="15" x14ac:dyDescent="0.25">
      <c r="A1487" s="24" t="s">
        <v>286</v>
      </c>
      <c r="B1487" s="75" t="s">
        <v>301</v>
      </c>
      <c r="C1487" s="61">
        <v>1.4</v>
      </c>
      <c r="D1487" s="61">
        <v>1.6</v>
      </c>
      <c r="E1487" s="10">
        <v>0</v>
      </c>
      <c r="F1487" s="4">
        <v>2.2399999999999998</v>
      </c>
      <c r="G1487" s="9">
        <v>0.9</v>
      </c>
      <c r="H1487" s="7">
        <v>10.5</v>
      </c>
      <c r="I1487" s="64">
        <v>2847.3204374999996</v>
      </c>
      <c r="J1487" s="65">
        <v>2945.25</v>
      </c>
      <c r="K1487" s="64">
        <v>3099.1393125</v>
      </c>
      <c r="L1487" s="65">
        <v>3239.0386874999999</v>
      </c>
      <c r="M1487" s="64">
        <v>3392.9280000000003</v>
      </c>
      <c r="N1487" s="65">
        <v>3546.8173124999998</v>
      </c>
      <c r="O1487" s="64">
        <v>3700.7066249999998</v>
      </c>
      <c r="P1487" s="65">
        <v>3966.5154374999993</v>
      </c>
      <c r="Q1487" s="66">
        <v>4400.2034999999996</v>
      </c>
    </row>
    <row r="1488" spans="1:17" ht="15" x14ac:dyDescent="0.25">
      <c r="A1488" s="100"/>
      <c r="B1488" s="75"/>
      <c r="C1488" s="61"/>
      <c r="D1488" s="61"/>
      <c r="E1488" s="10">
        <v>0</v>
      </c>
      <c r="F1488" s="4" t="s">
        <v>980</v>
      </c>
      <c r="G1488" s="9" t="s">
        <v>980</v>
      </c>
      <c r="H1488" s="7" t="s">
        <v>980</v>
      </c>
      <c r="I1488" s="64" t="s">
        <v>980</v>
      </c>
      <c r="J1488" s="65" t="s">
        <v>980</v>
      </c>
      <c r="K1488" s="64" t="s">
        <v>980</v>
      </c>
      <c r="L1488" s="65" t="s">
        <v>980</v>
      </c>
      <c r="M1488" s="64" t="s">
        <v>980</v>
      </c>
      <c r="N1488" s="65" t="s">
        <v>980</v>
      </c>
      <c r="O1488" s="64" t="s">
        <v>980</v>
      </c>
      <c r="P1488" s="65" t="s">
        <v>980</v>
      </c>
      <c r="Q1488" s="66" t="s">
        <v>980</v>
      </c>
    </row>
    <row r="1489" spans="1:17" ht="15" x14ac:dyDescent="0.25">
      <c r="A1489" s="24" t="s">
        <v>286</v>
      </c>
      <c r="B1489" s="75" t="s">
        <v>16</v>
      </c>
      <c r="C1489" s="61">
        <v>1</v>
      </c>
      <c r="D1489" s="61">
        <v>1</v>
      </c>
      <c r="E1489" s="10">
        <v>0</v>
      </c>
      <c r="F1489" s="4">
        <v>1</v>
      </c>
      <c r="G1489" s="9">
        <v>0.4</v>
      </c>
      <c r="H1489" s="7">
        <v>3.8</v>
      </c>
      <c r="I1489" s="64">
        <v>1203.723675</v>
      </c>
      <c r="J1489" s="65">
        <v>1233.0244499999999</v>
      </c>
      <c r="K1489" s="64">
        <v>1279.0685250000001</v>
      </c>
      <c r="L1489" s="65">
        <v>1320.9267749999999</v>
      </c>
      <c r="M1489" s="64">
        <v>1366.9708499999999</v>
      </c>
      <c r="N1489" s="65">
        <v>1413.0149250000002</v>
      </c>
      <c r="O1489" s="64">
        <v>1459.059</v>
      </c>
      <c r="P1489" s="65">
        <v>1538.5896750000002</v>
      </c>
      <c r="Q1489" s="66">
        <v>1668.35025</v>
      </c>
    </row>
    <row r="1490" spans="1:17" ht="15" x14ac:dyDescent="0.25">
      <c r="A1490" s="24" t="s">
        <v>286</v>
      </c>
      <c r="B1490" s="75" t="s">
        <v>302</v>
      </c>
      <c r="C1490" s="61">
        <v>1</v>
      </c>
      <c r="D1490" s="61">
        <v>1</v>
      </c>
      <c r="E1490" s="10">
        <v>0</v>
      </c>
      <c r="F1490" s="4">
        <v>1</v>
      </c>
      <c r="G1490" s="9">
        <v>0.25</v>
      </c>
      <c r="H1490" s="7">
        <v>4.0999999999999996</v>
      </c>
      <c r="I1490" s="64">
        <v>672.18191249999995</v>
      </c>
      <c r="J1490" s="65">
        <v>702.2011500000001</v>
      </c>
      <c r="K1490" s="64">
        <v>749.37423750000005</v>
      </c>
      <c r="L1490" s="65">
        <v>792.25886250000008</v>
      </c>
      <c r="M1490" s="64">
        <v>839.43195000000003</v>
      </c>
      <c r="N1490" s="65">
        <v>886.60503750000021</v>
      </c>
      <c r="O1490" s="64">
        <v>933.77812499999993</v>
      </c>
      <c r="P1490" s="65">
        <v>1015.2589125000001</v>
      </c>
      <c r="Q1490" s="66">
        <v>1148.2012500000001</v>
      </c>
    </row>
    <row r="1491" spans="1:17" ht="15" x14ac:dyDescent="0.25">
      <c r="A1491" s="25"/>
      <c r="B1491" s="75"/>
      <c r="C1491" s="61"/>
      <c r="D1491" s="61"/>
      <c r="E1491" s="10">
        <v>0</v>
      </c>
      <c r="F1491" s="4" t="s">
        <v>980</v>
      </c>
      <c r="G1491" s="9" t="s">
        <v>980</v>
      </c>
      <c r="H1491" s="7" t="s">
        <v>980</v>
      </c>
      <c r="I1491" s="64" t="s">
        <v>980</v>
      </c>
      <c r="J1491" s="65" t="s">
        <v>980</v>
      </c>
      <c r="K1491" s="64" t="s">
        <v>980</v>
      </c>
      <c r="L1491" s="65" t="s">
        <v>980</v>
      </c>
      <c r="M1491" s="64" t="s">
        <v>980</v>
      </c>
      <c r="N1491" s="65" t="s">
        <v>980</v>
      </c>
      <c r="O1491" s="64" t="s">
        <v>980</v>
      </c>
      <c r="P1491" s="65" t="s">
        <v>980</v>
      </c>
      <c r="Q1491" s="66" t="s">
        <v>980</v>
      </c>
    </row>
    <row r="1492" spans="1:17" ht="15" x14ac:dyDescent="0.25">
      <c r="A1492" s="24" t="s">
        <v>286</v>
      </c>
      <c r="B1492" s="75" t="s">
        <v>303</v>
      </c>
      <c r="C1492" s="61">
        <v>1.3</v>
      </c>
      <c r="D1492" s="61">
        <v>1</v>
      </c>
      <c r="E1492" s="10">
        <v>0</v>
      </c>
      <c r="F1492" s="4">
        <v>1.3</v>
      </c>
      <c r="G1492" s="9">
        <v>0.9</v>
      </c>
      <c r="H1492" s="7">
        <v>8.1000000000000014</v>
      </c>
      <c r="I1492" s="64">
        <v>1937.8272375000004</v>
      </c>
      <c r="J1492" s="65">
        <v>2011.0166999999999</v>
      </c>
      <c r="K1492" s="64">
        <v>2126.0287125</v>
      </c>
      <c r="L1492" s="65">
        <v>2230.5850875000001</v>
      </c>
      <c r="M1492" s="64">
        <v>2345.5971000000004</v>
      </c>
      <c r="N1492" s="65">
        <v>2460.6091125000003</v>
      </c>
      <c r="O1492" s="64">
        <v>2575.6211249999997</v>
      </c>
      <c r="P1492" s="65">
        <v>2774.2782374999997</v>
      </c>
      <c r="Q1492" s="66">
        <v>3098.4029999999998</v>
      </c>
    </row>
    <row r="1493" spans="1:17" ht="15" x14ac:dyDescent="0.25">
      <c r="A1493" s="24" t="s">
        <v>286</v>
      </c>
      <c r="B1493" s="75" t="s">
        <v>304</v>
      </c>
      <c r="C1493" s="61">
        <v>1.4</v>
      </c>
      <c r="D1493" s="61">
        <v>1</v>
      </c>
      <c r="E1493" s="10">
        <v>0</v>
      </c>
      <c r="F1493" s="4">
        <v>1.4</v>
      </c>
      <c r="G1493" s="9">
        <v>0.9</v>
      </c>
      <c r="H1493" s="7">
        <v>8.4</v>
      </c>
      <c r="I1493" s="64">
        <v>2036.0513249999995</v>
      </c>
      <c r="J1493" s="65">
        <v>2112.3333000000002</v>
      </c>
      <c r="K1493" s="64">
        <v>2232.2049749999996</v>
      </c>
      <c r="L1493" s="65">
        <v>2341.1792249999999</v>
      </c>
      <c r="M1493" s="64">
        <v>2461.0509000000002</v>
      </c>
      <c r="N1493" s="65">
        <v>2580.9225749999996</v>
      </c>
      <c r="O1493" s="64">
        <v>2700.7942499999999</v>
      </c>
      <c r="P1493" s="65">
        <v>2907.8453249999993</v>
      </c>
      <c r="Q1493" s="66">
        <v>3245.6654999999996</v>
      </c>
    </row>
    <row r="1494" spans="1:17" ht="15" x14ac:dyDescent="0.25">
      <c r="A1494" s="24" t="s">
        <v>286</v>
      </c>
      <c r="B1494" s="75" t="s">
        <v>305</v>
      </c>
      <c r="C1494" s="61">
        <v>1.5</v>
      </c>
      <c r="D1494" s="61">
        <v>1</v>
      </c>
      <c r="E1494" s="10">
        <v>0</v>
      </c>
      <c r="F1494" s="4">
        <v>1.5</v>
      </c>
      <c r="G1494" s="9">
        <v>0.9</v>
      </c>
      <c r="H1494" s="7">
        <v>8.7000000000000011</v>
      </c>
      <c r="I1494" s="64">
        <v>2149.0016624999998</v>
      </c>
      <c r="J1494" s="65">
        <v>2228.3761499999996</v>
      </c>
      <c r="K1494" s="64">
        <v>2353.1074874999999</v>
      </c>
      <c r="L1494" s="65">
        <v>2466.4996125000002</v>
      </c>
      <c r="M1494" s="64">
        <v>2591.2309499999997</v>
      </c>
      <c r="N1494" s="65">
        <v>2715.9622875000005</v>
      </c>
      <c r="O1494" s="64">
        <v>2840.6936249999999</v>
      </c>
      <c r="P1494" s="65">
        <v>3056.1386625</v>
      </c>
      <c r="Q1494" s="66">
        <v>3407.6542499999996</v>
      </c>
    </row>
    <row r="1495" spans="1:17" ht="15" x14ac:dyDescent="0.25">
      <c r="A1495" s="24" t="s">
        <v>286</v>
      </c>
      <c r="B1495" s="75" t="s">
        <v>306</v>
      </c>
      <c r="C1495" s="61">
        <v>1.6</v>
      </c>
      <c r="D1495" s="61">
        <v>1</v>
      </c>
      <c r="E1495" s="10">
        <v>0</v>
      </c>
      <c r="F1495" s="4">
        <v>1.6</v>
      </c>
      <c r="G1495" s="9">
        <v>0.9</v>
      </c>
      <c r="H1495" s="7">
        <v>9</v>
      </c>
      <c r="I1495" s="64">
        <v>2264.89725</v>
      </c>
      <c r="J1495" s="65">
        <v>2347.3642500000001</v>
      </c>
      <c r="K1495" s="64">
        <v>2476.95525</v>
      </c>
      <c r="L1495" s="65">
        <v>2594.7652499999999</v>
      </c>
      <c r="M1495" s="64">
        <v>2724.3562499999998</v>
      </c>
      <c r="N1495" s="65">
        <v>2853.9472500000002</v>
      </c>
      <c r="O1495" s="64">
        <v>2983.5382499999996</v>
      </c>
      <c r="P1495" s="65">
        <v>3207.3772499999995</v>
      </c>
      <c r="Q1495" s="66">
        <v>3572.5882499999993</v>
      </c>
    </row>
    <row r="1496" spans="1:17" ht="15" x14ac:dyDescent="0.25">
      <c r="A1496" s="24" t="s">
        <v>286</v>
      </c>
      <c r="B1496" s="75" t="s">
        <v>307</v>
      </c>
      <c r="C1496" s="61">
        <v>1.7</v>
      </c>
      <c r="D1496" s="61">
        <v>1</v>
      </c>
      <c r="E1496" s="10">
        <v>0</v>
      </c>
      <c r="F1496" s="4">
        <v>1.7</v>
      </c>
      <c r="G1496" s="9">
        <v>0.9</v>
      </c>
      <c r="H1496" s="7">
        <v>9.3000000000000007</v>
      </c>
      <c r="I1496" s="64">
        <v>2366.0665875</v>
      </c>
      <c r="J1496" s="65">
        <v>2451.6261</v>
      </c>
      <c r="K1496" s="64">
        <v>2586.0767624999999</v>
      </c>
      <c r="L1496" s="65">
        <v>2708.3046374999999</v>
      </c>
      <c r="M1496" s="64">
        <v>2842.7552999999998</v>
      </c>
      <c r="N1496" s="65">
        <v>2977.2059624999997</v>
      </c>
      <c r="O1496" s="64">
        <v>3111.6566250000001</v>
      </c>
      <c r="P1496" s="65">
        <v>3343.8895874999994</v>
      </c>
      <c r="Q1496" s="66">
        <v>3722.7960000000003</v>
      </c>
    </row>
    <row r="1497" spans="1:17" ht="15" x14ac:dyDescent="0.25">
      <c r="A1497" s="25"/>
      <c r="B1497" s="75"/>
      <c r="C1497" s="61"/>
      <c r="D1497" s="61"/>
      <c r="E1497" s="10">
        <v>0</v>
      </c>
      <c r="F1497" s="4" t="s">
        <v>980</v>
      </c>
      <c r="G1497" s="9" t="s">
        <v>980</v>
      </c>
      <c r="H1497" s="7" t="s">
        <v>980</v>
      </c>
      <c r="I1497" s="64" t="s">
        <v>980</v>
      </c>
      <c r="J1497" s="65" t="s">
        <v>980</v>
      </c>
      <c r="K1497" s="64" t="s">
        <v>980</v>
      </c>
      <c r="L1497" s="65" t="s">
        <v>980</v>
      </c>
      <c r="M1497" s="64" t="s">
        <v>980</v>
      </c>
      <c r="N1497" s="65" t="s">
        <v>980</v>
      </c>
      <c r="O1497" s="64" t="s">
        <v>980</v>
      </c>
      <c r="P1497" s="65" t="s">
        <v>980</v>
      </c>
      <c r="Q1497" s="66" t="s">
        <v>980</v>
      </c>
    </row>
    <row r="1498" spans="1:17" ht="15" x14ac:dyDescent="0.25">
      <c r="A1498" s="24" t="s">
        <v>885</v>
      </c>
      <c r="B1498" s="73" t="s">
        <v>9</v>
      </c>
      <c r="C1498" s="60" t="s">
        <v>14</v>
      </c>
      <c r="D1498" s="60" t="s">
        <v>12</v>
      </c>
      <c r="E1498" s="2" t="s">
        <v>11</v>
      </c>
      <c r="F1498" s="3" t="s">
        <v>0</v>
      </c>
      <c r="G1498" s="3" t="s">
        <v>13</v>
      </c>
      <c r="H1498" s="5" t="s">
        <v>10</v>
      </c>
      <c r="I1498" s="67" t="s">
        <v>1</v>
      </c>
      <c r="J1498" s="67" t="s">
        <v>2</v>
      </c>
      <c r="K1498" s="67" t="s">
        <v>3</v>
      </c>
      <c r="L1498" s="67" t="s">
        <v>4</v>
      </c>
      <c r="M1498" s="67" t="s">
        <v>5</v>
      </c>
      <c r="N1498" s="67" t="s">
        <v>6</v>
      </c>
      <c r="O1498" s="67" t="s">
        <v>7</v>
      </c>
      <c r="P1498" s="67" t="s">
        <v>8</v>
      </c>
      <c r="Q1498" s="68" t="s">
        <v>415</v>
      </c>
    </row>
    <row r="1499" spans="1:17" ht="15" x14ac:dyDescent="0.25">
      <c r="A1499" s="24" t="s">
        <v>885</v>
      </c>
      <c r="B1499" s="74" t="s">
        <v>106</v>
      </c>
      <c r="C1499" s="61">
        <v>0.8</v>
      </c>
      <c r="D1499" s="61">
        <v>1.3</v>
      </c>
      <c r="E1499" s="10">
        <v>1.82</v>
      </c>
      <c r="F1499" s="4">
        <v>1.04</v>
      </c>
      <c r="G1499" s="9">
        <v>1</v>
      </c>
      <c r="H1499" s="7">
        <v>11.15</v>
      </c>
      <c r="I1499" s="64">
        <v>2505.6848249999998</v>
      </c>
      <c r="J1499" s="65">
        <v>2594.4618</v>
      </c>
      <c r="K1499" s="64">
        <v>2733.9684750000001</v>
      </c>
      <c r="L1499" s="65">
        <v>2860.7927249999998</v>
      </c>
      <c r="M1499" s="64">
        <v>3000.2993999999994</v>
      </c>
      <c r="N1499" s="65">
        <v>3139.8060749999995</v>
      </c>
      <c r="O1499" s="64">
        <v>3279.3127499999996</v>
      </c>
      <c r="P1499" s="65">
        <v>3520.2788250000008</v>
      </c>
      <c r="Q1499" s="66">
        <v>3913.4339999999993</v>
      </c>
    </row>
    <row r="1500" spans="1:17" ht="15" x14ac:dyDescent="0.25">
      <c r="A1500" s="24" t="s">
        <v>885</v>
      </c>
      <c r="B1500" s="74" t="s">
        <v>107</v>
      </c>
      <c r="C1500" s="61">
        <v>0.9</v>
      </c>
      <c r="D1500" s="61">
        <v>1.3</v>
      </c>
      <c r="E1500" s="10">
        <v>1.82</v>
      </c>
      <c r="F1500" s="4">
        <v>1.1700000000000002</v>
      </c>
      <c r="G1500" s="9">
        <v>1</v>
      </c>
      <c r="H1500" s="7">
        <v>11.65</v>
      </c>
      <c r="I1500" s="64">
        <v>2653.7505749999996</v>
      </c>
      <c r="J1500" s="65">
        <v>2746.9007999999994</v>
      </c>
      <c r="K1500" s="64">
        <v>2893.2797250000003</v>
      </c>
      <c r="L1500" s="65">
        <v>3026.3514749999999</v>
      </c>
      <c r="M1500" s="64">
        <v>3172.7303999999999</v>
      </c>
      <c r="N1500" s="65">
        <v>3319.1093250000004</v>
      </c>
      <c r="O1500" s="64">
        <v>3465.4882499999994</v>
      </c>
      <c r="P1500" s="65">
        <v>3718.3245750000006</v>
      </c>
      <c r="Q1500" s="66">
        <v>4130.8469999999998</v>
      </c>
    </row>
    <row r="1501" spans="1:17" ht="15" x14ac:dyDescent="0.25">
      <c r="A1501" s="24" t="s">
        <v>885</v>
      </c>
      <c r="B1501" s="74" t="s">
        <v>108</v>
      </c>
      <c r="C1501" s="61">
        <v>1</v>
      </c>
      <c r="D1501" s="61">
        <v>1.3</v>
      </c>
      <c r="E1501" s="10">
        <v>1.82</v>
      </c>
      <c r="F1501" s="4">
        <v>1.3</v>
      </c>
      <c r="G1501" s="9">
        <v>1</v>
      </c>
      <c r="H1501" s="7">
        <v>12.15</v>
      </c>
      <c r="I1501" s="64">
        <v>2786.8223250000001</v>
      </c>
      <c r="J1501" s="65">
        <v>2884.3458000000005</v>
      </c>
      <c r="K1501" s="64">
        <v>3037.5969750000004</v>
      </c>
      <c r="L1501" s="65">
        <v>3176.9162250000004</v>
      </c>
      <c r="M1501" s="64">
        <v>3330.1673999999994</v>
      </c>
      <c r="N1501" s="65">
        <v>3483.4185749999997</v>
      </c>
      <c r="O1501" s="64">
        <v>3636.66975</v>
      </c>
      <c r="P1501" s="65">
        <v>3901.3763250000002</v>
      </c>
      <c r="Q1501" s="66">
        <v>4333.2659999999996</v>
      </c>
    </row>
    <row r="1502" spans="1:17" ht="15" x14ac:dyDescent="0.25">
      <c r="A1502" s="24" t="s">
        <v>885</v>
      </c>
      <c r="B1502" s="74" t="s">
        <v>109</v>
      </c>
      <c r="C1502" s="61">
        <v>1.1000000000000001</v>
      </c>
      <c r="D1502" s="61">
        <v>1.3</v>
      </c>
      <c r="E1502" s="10">
        <v>1.82</v>
      </c>
      <c r="F1502" s="4">
        <v>1.4300000000000002</v>
      </c>
      <c r="G1502" s="9">
        <v>1</v>
      </c>
      <c r="H1502" s="7">
        <v>12.65</v>
      </c>
      <c r="I1502" s="64">
        <v>2954.8800749999991</v>
      </c>
      <c r="J1502" s="65">
        <v>3056.7768000000001</v>
      </c>
      <c r="K1502" s="64">
        <v>3216.9002249999999</v>
      </c>
      <c r="L1502" s="65">
        <v>3362.4669749999998</v>
      </c>
      <c r="M1502" s="64">
        <v>3522.5904000000005</v>
      </c>
      <c r="N1502" s="65">
        <v>3682.7138250000003</v>
      </c>
      <c r="O1502" s="64">
        <v>3842.83725</v>
      </c>
      <c r="P1502" s="65">
        <v>4119.4140750000006</v>
      </c>
      <c r="Q1502" s="66">
        <v>4570.6710000000003</v>
      </c>
    </row>
    <row r="1503" spans="1:17" ht="15" x14ac:dyDescent="0.25">
      <c r="A1503" s="24" t="s">
        <v>885</v>
      </c>
      <c r="B1503" s="74" t="s">
        <v>416</v>
      </c>
      <c r="C1503" s="61">
        <v>1.2</v>
      </c>
      <c r="D1503" s="61">
        <v>1.3</v>
      </c>
      <c r="E1503" s="10">
        <v>1.82</v>
      </c>
      <c r="F1503" s="4">
        <v>1.56</v>
      </c>
      <c r="G1503" s="9">
        <v>1</v>
      </c>
      <c r="H1503" s="7">
        <v>13.15</v>
      </c>
      <c r="I1503" s="64">
        <v>3102.9458249999993</v>
      </c>
      <c r="J1503" s="65">
        <v>3209.2157999999995</v>
      </c>
      <c r="K1503" s="64">
        <v>3376.2114750000001</v>
      </c>
      <c r="L1503" s="65">
        <v>3528.025725</v>
      </c>
      <c r="M1503" s="64">
        <v>3695.0213999999992</v>
      </c>
      <c r="N1503" s="65">
        <v>3862.0170750000011</v>
      </c>
      <c r="O1503" s="64">
        <v>4029.012749999999</v>
      </c>
      <c r="P1503" s="65">
        <v>4317.4598249999999</v>
      </c>
      <c r="Q1503" s="66">
        <v>4788.0839999999989</v>
      </c>
    </row>
    <row r="1504" spans="1:17" ht="15" x14ac:dyDescent="0.25">
      <c r="A1504" s="24" t="s">
        <v>885</v>
      </c>
      <c r="B1504" s="74" t="s">
        <v>816</v>
      </c>
      <c r="C1504" s="61">
        <v>1.3</v>
      </c>
      <c r="D1504" s="61">
        <v>1.3</v>
      </c>
      <c r="E1504" s="10">
        <v>1.82</v>
      </c>
      <c r="F1504" s="4">
        <v>1.6900000000000002</v>
      </c>
      <c r="G1504" s="9">
        <v>1</v>
      </c>
      <c r="H1504" s="7">
        <v>13.65</v>
      </c>
      <c r="I1504" s="64">
        <v>3236.0175749999999</v>
      </c>
      <c r="J1504" s="65">
        <v>3346.6608000000001</v>
      </c>
      <c r="K1504" s="64">
        <v>3520.528725000001</v>
      </c>
      <c r="L1504" s="65">
        <v>3678.5904750000004</v>
      </c>
      <c r="M1504" s="64">
        <v>3852.4584</v>
      </c>
      <c r="N1504" s="65">
        <v>4026.326325</v>
      </c>
      <c r="O1504" s="64">
        <v>4200.1942499999996</v>
      </c>
      <c r="P1504" s="65">
        <v>4500.5115750000004</v>
      </c>
      <c r="Q1504" s="66">
        <v>4990.5029999999997</v>
      </c>
    </row>
    <row r="1505" spans="1:17" ht="15" x14ac:dyDescent="0.25">
      <c r="A1505" s="25"/>
      <c r="B1505" s="74"/>
      <c r="C1505" s="61"/>
      <c r="D1505" s="61"/>
      <c r="E1505" s="10">
        <v>0</v>
      </c>
      <c r="F1505" s="4" t="s">
        <v>980</v>
      </c>
      <c r="G1505" s="9" t="s">
        <v>980</v>
      </c>
      <c r="H1505" s="7" t="s">
        <v>980</v>
      </c>
      <c r="I1505" s="64" t="s">
        <v>980</v>
      </c>
      <c r="J1505" s="65" t="s">
        <v>980</v>
      </c>
      <c r="K1505" s="64" t="s">
        <v>980</v>
      </c>
      <c r="L1505" s="65" t="s">
        <v>980</v>
      </c>
      <c r="M1505" s="64" t="s">
        <v>980</v>
      </c>
      <c r="N1505" s="65" t="s">
        <v>980</v>
      </c>
      <c r="O1505" s="64" t="s">
        <v>980</v>
      </c>
      <c r="P1505" s="65" t="s">
        <v>980</v>
      </c>
      <c r="Q1505" s="66" t="s">
        <v>980</v>
      </c>
    </row>
    <row r="1506" spans="1:17" ht="15" x14ac:dyDescent="0.25">
      <c r="A1506" s="24" t="s">
        <v>885</v>
      </c>
      <c r="B1506" s="74" t="s">
        <v>886</v>
      </c>
      <c r="C1506" s="61">
        <v>1</v>
      </c>
      <c r="D1506" s="61">
        <v>1.3</v>
      </c>
      <c r="E1506" s="10">
        <v>1.82</v>
      </c>
      <c r="F1506" s="4">
        <v>1.3</v>
      </c>
      <c r="G1506" s="9">
        <v>1</v>
      </c>
      <c r="H1506" s="7">
        <v>12.300000000000002</v>
      </c>
      <c r="I1506" s="64">
        <v>2726.03415</v>
      </c>
      <c r="J1506" s="65">
        <v>2824.8696</v>
      </c>
      <c r="K1506" s="64">
        <v>2980.1824500000002</v>
      </c>
      <c r="L1506" s="65">
        <v>3121.3759499999996</v>
      </c>
      <c r="M1506" s="64">
        <v>3276.6887999999999</v>
      </c>
      <c r="N1506" s="65">
        <v>3432.0016499999992</v>
      </c>
      <c r="O1506" s="64">
        <v>3587.3145</v>
      </c>
      <c r="P1506" s="65">
        <v>3855.5821499999997</v>
      </c>
      <c r="Q1506" s="66">
        <v>4293.2820000000002</v>
      </c>
    </row>
    <row r="1507" spans="1:17" ht="15" x14ac:dyDescent="0.25">
      <c r="A1507" s="24" t="s">
        <v>885</v>
      </c>
      <c r="B1507" s="74" t="s">
        <v>887</v>
      </c>
      <c r="C1507" s="61">
        <v>1.1000000000000001</v>
      </c>
      <c r="D1507" s="61">
        <v>1.3</v>
      </c>
      <c r="E1507" s="10">
        <v>1.82</v>
      </c>
      <c r="F1507" s="4">
        <v>1.4300000000000002</v>
      </c>
      <c r="G1507" s="9">
        <v>1</v>
      </c>
      <c r="H1507" s="7">
        <v>12.8</v>
      </c>
      <c r="I1507" s="64">
        <v>2874.0998999999997</v>
      </c>
      <c r="J1507" s="65">
        <v>2977.3086000000003</v>
      </c>
      <c r="K1507" s="64">
        <v>3139.4937</v>
      </c>
      <c r="L1507" s="65">
        <v>3286.9346999999998</v>
      </c>
      <c r="M1507" s="64">
        <v>3449.1197999999999</v>
      </c>
      <c r="N1507" s="65">
        <v>3611.3048999999992</v>
      </c>
      <c r="O1507" s="64">
        <v>3773.4900000000007</v>
      </c>
      <c r="P1507" s="65">
        <v>4053.627899999999</v>
      </c>
      <c r="Q1507" s="66">
        <v>4510.6949999999997</v>
      </c>
    </row>
    <row r="1508" spans="1:17" ht="15" x14ac:dyDescent="0.25">
      <c r="A1508" s="24" t="s">
        <v>885</v>
      </c>
      <c r="B1508" s="74" t="s">
        <v>888</v>
      </c>
      <c r="C1508" s="61">
        <v>1.2</v>
      </c>
      <c r="D1508" s="61">
        <v>1.3</v>
      </c>
      <c r="E1508" s="10">
        <v>1.82</v>
      </c>
      <c r="F1508" s="4">
        <v>1.56</v>
      </c>
      <c r="G1508" s="9">
        <v>1</v>
      </c>
      <c r="H1508" s="7">
        <v>13.3</v>
      </c>
      <c r="I1508" s="64">
        <v>3009.6706499999991</v>
      </c>
      <c r="J1508" s="65">
        <v>3117.2526000000003</v>
      </c>
      <c r="K1508" s="64">
        <v>3286.3099499999994</v>
      </c>
      <c r="L1508" s="65">
        <v>3439.9984499999996</v>
      </c>
      <c r="M1508" s="64">
        <v>3609.0557999999996</v>
      </c>
      <c r="N1508" s="65">
        <v>3778.1131499999997</v>
      </c>
      <c r="O1508" s="64">
        <v>3947.1704999999997</v>
      </c>
      <c r="P1508" s="65">
        <v>4239.1786499999998</v>
      </c>
      <c r="Q1508" s="66">
        <v>4715.6129999999994</v>
      </c>
    </row>
    <row r="1509" spans="1:17" ht="15" x14ac:dyDescent="0.25">
      <c r="A1509" s="24" t="s">
        <v>885</v>
      </c>
      <c r="B1509" s="74" t="s">
        <v>889</v>
      </c>
      <c r="C1509" s="61">
        <v>1.3</v>
      </c>
      <c r="D1509" s="61">
        <v>1.3</v>
      </c>
      <c r="E1509" s="10">
        <v>1.82</v>
      </c>
      <c r="F1509" s="4">
        <v>1.6900000000000002</v>
      </c>
      <c r="G1509" s="9">
        <v>1</v>
      </c>
      <c r="H1509" s="7">
        <v>13.8</v>
      </c>
      <c r="I1509" s="64">
        <v>3175.2293999999993</v>
      </c>
      <c r="J1509" s="65">
        <v>3287.1845999999996</v>
      </c>
      <c r="K1509" s="64">
        <v>3463.1142</v>
      </c>
      <c r="L1509" s="65">
        <v>3623.0501999999988</v>
      </c>
      <c r="M1509" s="64">
        <v>3798.9798000000001</v>
      </c>
      <c r="N1509" s="65">
        <v>3974.9093999999991</v>
      </c>
      <c r="O1509" s="64">
        <v>4150.838999999999</v>
      </c>
      <c r="P1509" s="65">
        <v>4454.7173999999995</v>
      </c>
      <c r="Q1509" s="66">
        <v>4950.5189999999993</v>
      </c>
    </row>
    <row r="1510" spans="1:17" ht="14.45" customHeight="1" x14ac:dyDescent="0.25">
      <c r="A1510" s="24" t="s">
        <v>885</v>
      </c>
      <c r="B1510" s="74" t="s">
        <v>890</v>
      </c>
      <c r="C1510" s="61">
        <v>1.4</v>
      </c>
      <c r="D1510" s="61">
        <v>1.3</v>
      </c>
      <c r="E1510" s="10">
        <v>1.82</v>
      </c>
      <c r="F1510" s="4">
        <v>1.8199999999999998</v>
      </c>
      <c r="G1510" s="9">
        <v>1</v>
      </c>
      <c r="H1510" s="7">
        <v>14.3</v>
      </c>
      <c r="I1510" s="64">
        <v>3323.2951499999995</v>
      </c>
      <c r="J1510" s="65">
        <v>3439.6236000000004</v>
      </c>
      <c r="K1510" s="64">
        <v>3622.4254499999997</v>
      </c>
      <c r="L1510" s="65">
        <v>3788.6089500000003</v>
      </c>
      <c r="M1510" s="64">
        <v>3971.4107999999997</v>
      </c>
      <c r="N1510" s="65">
        <v>4154.2126499999995</v>
      </c>
      <c r="O1510" s="64">
        <v>4337.0145000000002</v>
      </c>
      <c r="P1510" s="65">
        <v>4652.7631499999998</v>
      </c>
      <c r="Q1510" s="66">
        <v>5167.9319999999998</v>
      </c>
    </row>
    <row r="1511" spans="1:17" ht="15" x14ac:dyDescent="0.25">
      <c r="A1511" s="24" t="s">
        <v>885</v>
      </c>
      <c r="B1511" s="74" t="s">
        <v>891</v>
      </c>
      <c r="C1511" s="61">
        <v>1.5</v>
      </c>
      <c r="D1511" s="61">
        <v>1.3</v>
      </c>
      <c r="E1511" s="10">
        <v>1.82</v>
      </c>
      <c r="F1511" s="4">
        <v>1.9500000000000002</v>
      </c>
      <c r="G1511" s="9">
        <v>1</v>
      </c>
      <c r="H1511" s="7">
        <v>14.8</v>
      </c>
      <c r="I1511" s="64">
        <v>3458.8658999999998</v>
      </c>
      <c r="J1511" s="65">
        <v>3579.5676000000003</v>
      </c>
      <c r="K1511" s="64">
        <v>3769.2417</v>
      </c>
      <c r="L1511" s="65">
        <v>3941.6727000000005</v>
      </c>
      <c r="M1511" s="64">
        <v>4131.3468000000003</v>
      </c>
      <c r="N1511" s="65">
        <v>4321.0208999999995</v>
      </c>
      <c r="O1511" s="64">
        <v>4510.6949999999997</v>
      </c>
      <c r="P1511" s="65">
        <v>4838.3138999999992</v>
      </c>
      <c r="Q1511" s="66">
        <v>5372.8499999999995</v>
      </c>
    </row>
    <row r="1512" spans="1:17" ht="15" x14ac:dyDescent="0.25">
      <c r="A1512" s="100"/>
      <c r="B1512" s="74"/>
      <c r="C1512" s="61"/>
      <c r="D1512" s="61"/>
      <c r="E1512" s="10">
        <v>0</v>
      </c>
      <c r="F1512" s="4" t="s">
        <v>980</v>
      </c>
      <c r="G1512" s="9" t="s">
        <v>980</v>
      </c>
      <c r="H1512" s="7" t="s">
        <v>980</v>
      </c>
      <c r="I1512" s="64" t="s">
        <v>980</v>
      </c>
      <c r="J1512" s="65" t="s">
        <v>980</v>
      </c>
      <c r="K1512" s="64" t="s">
        <v>980</v>
      </c>
      <c r="L1512" s="65" t="s">
        <v>980</v>
      </c>
      <c r="M1512" s="64" t="s">
        <v>980</v>
      </c>
      <c r="N1512" s="65" t="s">
        <v>980</v>
      </c>
      <c r="O1512" s="64" t="s">
        <v>980</v>
      </c>
      <c r="P1512" s="65" t="s">
        <v>980</v>
      </c>
      <c r="Q1512" s="66" t="s">
        <v>980</v>
      </c>
    </row>
    <row r="1513" spans="1:17" ht="15" x14ac:dyDescent="0.25">
      <c r="A1513" s="24" t="s">
        <v>885</v>
      </c>
      <c r="B1513" s="74" t="s">
        <v>892</v>
      </c>
      <c r="C1513" s="61">
        <v>1.3</v>
      </c>
      <c r="D1513" s="61">
        <v>1.3</v>
      </c>
      <c r="E1513" s="10">
        <v>0</v>
      </c>
      <c r="F1513" s="4">
        <v>1.6900000000000002</v>
      </c>
      <c r="G1513" s="9">
        <v>1</v>
      </c>
      <c r="H1513" s="7">
        <v>12.2</v>
      </c>
      <c r="I1513" s="64">
        <v>2654.9376000000002</v>
      </c>
      <c r="J1513" s="65">
        <v>2752.8983999999996</v>
      </c>
      <c r="K1513" s="64">
        <v>2906.8368</v>
      </c>
      <c r="L1513" s="65">
        <v>3046.7808</v>
      </c>
      <c r="M1513" s="64">
        <v>3200.7192</v>
      </c>
      <c r="N1513" s="65">
        <v>3354.6576</v>
      </c>
      <c r="O1513" s="64">
        <v>3508.5960000000005</v>
      </c>
      <c r="P1513" s="65">
        <v>3774.4895999999999</v>
      </c>
      <c r="Q1513" s="66">
        <v>4208.3159999999998</v>
      </c>
    </row>
    <row r="1514" spans="1:17" ht="15" x14ac:dyDescent="0.25">
      <c r="A1514" s="100"/>
      <c r="B1514" s="74"/>
      <c r="C1514" s="61"/>
      <c r="D1514" s="61"/>
      <c r="E1514" s="10">
        <v>0</v>
      </c>
      <c r="F1514" s="4" t="s">
        <v>980</v>
      </c>
      <c r="G1514" s="9" t="s">
        <v>980</v>
      </c>
      <c r="H1514" s="7" t="s">
        <v>980</v>
      </c>
      <c r="I1514" s="64" t="s">
        <v>980</v>
      </c>
      <c r="J1514" s="65" t="s">
        <v>980</v>
      </c>
      <c r="K1514" s="64" t="s">
        <v>980</v>
      </c>
      <c r="L1514" s="65" t="s">
        <v>980</v>
      </c>
      <c r="M1514" s="64" t="s">
        <v>980</v>
      </c>
      <c r="N1514" s="65" t="s">
        <v>980</v>
      </c>
      <c r="O1514" s="64" t="s">
        <v>980</v>
      </c>
      <c r="P1514" s="65" t="s">
        <v>980</v>
      </c>
      <c r="Q1514" s="66" t="s">
        <v>980</v>
      </c>
    </row>
    <row r="1515" spans="1:17" ht="15" x14ac:dyDescent="0.25">
      <c r="A1515" s="24" t="s">
        <v>885</v>
      </c>
      <c r="B1515" s="74" t="s">
        <v>893</v>
      </c>
      <c r="C1515" s="61">
        <v>1.6</v>
      </c>
      <c r="D1515" s="61">
        <v>1.3</v>
      </c>
      <c r="E1515" s="10">
        <v>0</v>
      </c>
      <c r="F1515" s="4">
        <v>2.08</v>
      </c>
      <c r="G1515" s="9">
        <v>1</v>
      </c>
      <c r="H1515" s="7">
        <v>12.8</v>
      </c>
      <c r="I1515" s="64">
        <v>3131.4968999999996</v>
      </c>
      <c r="J1515" s="65">
        <v>3234.7056000000002</v>
      </c>
      <c r="K1515" s="64">
        <v>3396.8906999999995</v>
      </c>
      <c r="L1515" s="65">
        <v>3544.3316999999997</v>
      </c>
      <c r="M1515" s="64">
        <v>3706.5167999999999</v>
      </c>
      <c r="N1515" s="65">
        <v>3868.7018999999996</v>
      </c>
      <c r="O1515" s="64">
        <v>4030.8870000000002</v>
      </c>
      <c r="P1515" s="65">
        <v>4311.0248999999994</v>
      </c>
      <c r="Q1515" s="66">
        <v>4768.0919999999996</v>
      </c>
    </row>
    <row r="1516" spans="1:17" ht="15" x14ac:dyDescent="0.25">
      <c r="A1516" s="24" t="s">
        <v>885</v>
      </c>
      <c r="B1516" s="74" t="s">
        <v>894</v>
      </c>
      <c r="C1516" s="61">
        <v>1.8</v>
      </c>
      <c r="D1516" s="61">
        <v>1.3</v>
      </c>
      <c r="E1516" s="10">
        <v>0</v>
      </c>
      <c r="F1516" s="4">
        <v>2.3400000000000003</v>
      </c>
      <c r="G1516" s="9">
        <v>1</v>
      </c>
      <c r="H1516" s="7">
        <v>13.8</v>
      </c>
      <c r="I1516" s="64">
        <v>3360.1553999999996</v>
      </c>
      <c r="J1516" s="65">
        <v>3472.1106</v>
      </c>
      <c r="K1516" s="64">
        <v>3648.0401999999999</v>
      </c>
      <c r="L1516" s="65">
        <v>3807.9761999999996</v>
      </c>
      <c r="M1516" s="64">
        <v>3983.9058</v>
      </c>
      <c r="N1516" s="65">
        <v>4159.835399999999</v>
      </c>
      <c r="O1516" s="64">
        <v>4335.7650000000003</v>
      </c>
      <c r="P1516" s="65">
        <v>4639.6433999999999</v>
      </c>
      <c r="Q1516" s="66">
        <v>5135.4449999999997</v>
      </c>
    </row>
    <row r="1517" spans="1:17" ht="14.45" customHeight="1" x14ac:dyDescent="0.25">
      <c r="A1517" s="24" t="s">
        <v>885</v>
      </c>
      <c r="B1517" s="74" t="s">
        <v>895</v>
      </c>
      <c r="C1517" s="61">
        <v>2</v>
      </c>
      <c r="D1517" s="61">
        <v>1.3</v>
      </c>
      <c r="E1517" s="10">
        <v>0</v>
      </c>
      <c r="F1517" s="4">
        <v>2.6</v>
      </c>
      <c r="G1517" s="9">
        <v>1</v>
      </c>
      <c r="H1517" s="7">
        <v>14.8</v>
      </c>
      <c r="I1517" s="64">
        <v>3706.2668999999992</v>
      </c>
      <c r="J1517" s="65">
        <v>3826.9686000000011</v>
      </c>
      <c r="K1517" s="64">
        <v>4016.6426999999994</v>
      </c>
      <c r="L1517" s="65">
        <v>4189.0736999999999</v>
      </c>
      <c r="M1517" s="64">
        <v>4378.7478000000001</v>
      </c>
      <c r="N1517" s="65">
        <v>4568.4218999999994</v>
      </c>
      <c r="O1517" s="64">
        <v>4758.0960000000005</v>
      </c>
      <c r="P1517" s="65">
        <v>5085.7148999999999</v>
      </c>
      <c r="Q1517" s="66">
        <v>5620.2510000000011</v>
      </c>
    </row>
    <row r="1518" spans="1:17" ht="15" x14ac:dyDescent="0.25">
      <c r="A1518" s="24" t="s">
        <v>885</v>
      </c>
      <c r="B1518" s="74" t="s">
        <v>896</v>
      </c>
      <c r="C1518" s="61">
        <v>2.2000000000000002</v>
      </c>
      <c r="D1518" s="61">
        <v>1.3</v>
      </c>
      <c r="E1518" s="10">
        <v>0</v>
      </c>
      <c r="F1518" s="4">
        <v>2.8600000000000003</v>
      </c>
      <c r="G1518" s="9">
        <v>1</v>
      </c>
      <c r="H1518" s="7">
        <v>15.799999999999999</v>
      </c>
      <c r="I1518" s="64">
        <v>3967.4124000000002</v>
      </c>
      <c r="J1518" s="65">
        <v>4096.8606</v>
      </c>
      <c r="K1518" s="64">
        <v>4300.2791999999999</v>
      </c>
      <c r="L1518" s="65">
        <v>4485.2052000000003</v>
      </c>
      <c r="M1518" s="64">
        <v>4688.6238000000003</v>
      </c>
      <c r="N1518" s="65">
        <v>4892.0424000000003</v>
      </c>
      <c r="O1518" s="64">
        <v>5095.4609999999993</v>
      </c>
      <c r="P1518" s="65">
        <v>5446.8203999999996</v>
      </c>
      <c r="Q1518" s="66">
        <v>6020.0909999999994</v>
      </c>
    </row>
    <row r="1519" spans="1:17" ht="15" x14ac:dyDescent="0.25">
      <c r="A1519" s="101"/>
      <c r="B1519" s="74"/>
      <c r="C1519" s="61"/>
      <c r="D1519" s="61"/>
      <c r="E1519" s="10">
        <v>0</v>
      </c>
      <c r="F1519" s="4" t="s">
        <v>980</v>
      </c>
      <c r="G1519" s="9" t="s">
        <v>980</v>
      </c>
      <c r="H1519" s="7" t="s">
        <v>980</v>
      </c>
      <c r="I1519" s="64" t="s">
        <v>980</v>
      </c>
      <c r="J1519" s="65" t="s">
        <v>980</v>
      </c>
      <c r="K1519" s="64" t="s">
        <v>980</v>
      </c>
      <c r="L1519" s="65" t="s">
        <v>980</v>
      </c>
      <c r="M1519" s="64" t="s">
        <v>980</v>
      </c>
      <c r="N1519" s="65" t="s">
        <v>980</v>
      </c>
      <c r="O1519" s="64" t="s">
        <v>980</v>
      </c>
      <c r="P1519" s="65" t="s">
        <v>980</v>
      </c>
      <c r="Q1519" s="66" t="s">
        <v>980</v>
      </c>
    </row>
    <row r="1520" spans="1:17" ht="15" x14ac:dyDescent="0.25">
      <c r="A1520" s="24" t="s">
        <v>308</v>
      </c>
      <c r="B1520" s="73" t="s">
        <v>9</v>
      </c>
      <c r="C1520" s="60" t="s">
        <v>14</v>
      </c>
      <c r="D1520" s="60" t="s">
        <v>12</v>
      </c>
      <c r="E1520" s="2" t="s">
        <v>11</v>
      </c>
      <c r="F1520" s="3" t="s">
        <v>0</v>
      </c>
      <c r="G1520" s="3" t="s">
        <v>13</v>
      </c>
      <c r="H1520" s="5" t="s">
        <v>10</v>
      </c>
      <c r="I1520" s="67" t="s">
        <v>1</v>
      </c>
      <c r="J1520" s="67" t="s">
        <v>2</v>
      </c>
      <c r="K1520" s="67" t="s">
        <v>3</v>
      </c>
      <c r="L1520" s="67" t="s">
        <v>4</v>
      </c>
      <c r="M1520" s="67" t="s">
        <v>5</v>
      </c>
      <c r="N1520" s="67" t="s">
        <v>6</v>
      </c>
      <c r="O1520" s="67" t="s">
        <v>7</v>
      </c>
      <c r="P1520" s="67" t="s">
        <v>8</v>
      </c>
      <c r="Q1520" s="68" t="s">
        <v>415</v>
      </c>
    </row>
    <row r="1521" spans="1:17" ht="15" x14ac:dyDescent="0.25">
      <c r="A1521" s="24" t="s">
        <v>308</v>
      </c>
      <c r="B1521" s="75" t="s">
        <v>309</v>
      </c>
      <c r="C1521" s="61">
        <v>0.63</v>
      </c>
      <c r="D1521" s="61">
        <v>1.05</v>
      </c>
      <c r="E1521" s="10">
        <v>1.47</v>
      </c>
      <c r="F1521" s="4">
        <v>0.66150000000000009</v>
      </c>
      <c r="G1521" s="9">
        <v>0.78</v>
      </c>
      <c r="H1521" s="7">
        <v>6.1999999999999993</v>
      </c>
      <c r="I1521" s="64">
        <v>1204.1520750000002</v>
      </c>
      <c r="J1521" s="65">
        <v>1250.44605</v>
      </c>
      <c r="K1521" s="64">
        <v>1323.1937250000001</v>
      </c>
      <c r="L1521" s="65">
        <v>1389.3279749999997</v>
      </c>
      <c r="M1521" s="64">
        <v>1462.07565</v>
      </c>
      <c r="N1521" s="65">
        <v>1534.8233249999998</v>
      </c>
      <c r="O1521" s="64">
        <v>1607.5710000000001</v>
      </c>
      <c r="P1521" s="65">
        <v>1733.226075</v>
      </c>
      <c r="Q1521" s="66">
        <v>1938.2422500000002</v>
      </c>
    </row>
    <row r="1522" spans="1:17" ht="15" x14ac:dyDescent="0.25">
      <c r="A1522" s="24" t="s">
        <v>308</v>
      </c>
      <c r="B1522" s="75" t="s">
        <v>310</v>
      </c>
      <c r="C1522" s="61">
        <v>0.73</v>
      </c>
      <c r="D1522" s="61">
        <v>1.05</v>
      </c>
      <c r="E1522" s="10">
        <v>1.47</v>
      </c>
      <c r="F1522" s="4">
        <v>0.76649999999999996</v>
      </c>
      <c r="G1522" s="9">
        <v>0.78</v>
      </c>
      <c r="H1522" s="7">
        <v>6.3999999999999995</v>
      </c>
      <c r="I1522" s="64">
        <v>1272.5755875</v>
      </c>
      <c r="J1522" s="65">
        <v>1320.6501000000003</v>
      </c>
      <c r="K1522" s="64">
        <v>1396.1957625</v>
      </c>
      <c r="L1522" s="65">
        <v>1464.8736375000001</v>
      </c>
      <c r="M1522" s="64">
        <v>1540.4192999999998</v>
      </c>
      <c r="N1522" s="65">
        <v>1615.9649625</v>
      </c>
      <c r="O1522" s="64">
        <v>1691.5106249999997</v>
      </c>
      <c r="P1522" s="65">
        <v>1821.9985875000002</v>
      </c>
      <c r="Q1522" s="66">
        <v>2034.8999999999996</v>
      </c>
    </row>
    <row r="1523" spans="1:17" ht="15" x14ac:dyDescent="0.25">
      <c r="A1523" s="24" t="s">
        <v>308</v>
      </c>
      <c r="B1523" s="75" t="s">
        <v>311</v>
      </c>
      <c r="C1523" s="61">
        <v>0.83</v>
      </c>
      <c r="D1523" s="61">
        <v>1.05</v>
      </c>
      <c r="E1523" s="10">
        <v>1.47</v>
      </c>
      <c r="F1523" s="4">
        <v>0.87149999999999994</v>
      </c>
      <c r="G1523" s="9">
        <v>0.78</v>
      </c>
      <c r="H1523" s="7">
        <v>6.6</v>
      </c>
      <c r="I1523" s="64">
        <v>1335.9118500000002</v>
      </c>
      <c r="J1523" s="65">
        <v>1385.7668999999999</v>
      </c>
      <c r="K1523" s="64">
        <v>1464.1105500000001</v>
      </c>
      <c r="L1523" s="65">
        <v>1535.3320500000002</v>
      </c>
      <c r="M1523" s="64">
        <v>1613.6757</v>
      </c>
      <c r="N1523" s="65">
        <v>1692.0193500000003</v>
      </c>
      <c r="O1523" s="64">
        <v>1770.3630000000001</v>
      </c>
      <c r="P1523" s="65">
        <v>1905.6838500000003</v>
      </c>
      <c r="Q1523" s="66">
        <v>2126.4704999999999</v>
      </c>
    </row>
    <row r="1524" spans="1:17" ht="15" x14ac:dyDescent="0.25">
      <c r="A1524" s="24" t="s">
        <v>308</v>
      </c>
      <c r="B1524" s="75" t="s">
        <v>312</v>
      </c>
      <c r="C1524" s="61">
        <v>0.93</v>
      </c>
      <c r="D1524" s="61">
        <v>1.05</v>
      </c>
      <c r="E1524" s="10">
        <v>1.47</v>
      </c>
      <c r="F1524" s="4">
        <v>0.97650000000000015</v>
      </c>
      <c r="G1524" s="9">
        <v>0.78</v>
      </c>
      <c r="H1524" s="7">
        <v>6.8</v>
      </c>
      <c r="I1524" s="64">
        <v>1414.5098625000003</v>
      </c>
      <c r="J1524" s="65">
        <v>1466.1454500000002</v>
      </c>
      <c r="K1524" s="64">
        <v>1547.2870875000001</v>
      </c>
      <c r="L1524" s="65">
        <v>1621.0522125</v>
      </c>
      <c r="M1524" s="64">
        <v>1702.1938500000003</v>
      </c>
      <c r="N1524" s="65">
        <v>1783.3354874999998</v>
      </c>
      <c r="O1524" s="64">
        <v>1864.4771250000003</v>
      </c>
      <c r="P1524" s="65">
        <v>2004.6308625000001</v>
      </c>
      <c r="Q1524" s="66">
        <v>2233.3027500000003</v>
      </c>
    </row>
    <row r="1525" spans="1:17" ht="15" x14ac:dyDescent="0.25">
      <c r="A1525" s="24" t="s">
        <v>308</v>
      </c>
      <c r="B1525" s="75" t="s">
        <v>313</v>
      </c>
      <c r="C1525" s="61">
        <v>1.03</v>
      </c>
      <c r="D1525" s="61">
        <v>1.05</v>
      </c>
      <c r="E1525" s="10">
        <v>1.47</v>
      </c>
      <c r="F1525" s="4">
        <v>1.0815000000000001</v>
      </c>
      <c r="G1525" s="9">
        <v>0.78</v>
      </c>
      <c r="H1525" s="7">
        <v>7</v>
      </c>
      <c r="I1525" s="64">
        <v>1505.826</v>
      </c>
      <c r="J1525" s="65">
        <v>1559.242125</v>
      </c>
      <c r="K1525" s="64">
        <v>1643.1817500000002</v>
      </c>
      <c r="L1525" s="65">
        <v>1719.4905000000001</v>
      </c>
      <c r="M1525" s="64">
        <v>1803.4301250000003</v>
      </c>
      <c r="N1525" s="65">
        <v>1887.3697500000003</v>
      </c>
      <c r="O1525" s="64">
        <v>1971.309375</v>
      </c>
      <c r="P1525" s="65">
        <v>2116.2960000000003</v>
      </c>
      <c r="Q1525" s="66">
        <v>2352.8531250000001</v>
      </c>
    </row>
    <row r="1526" spans="1:17" ht="15" x14ac:dyDescent="0.25">
      <c r="A1526" s="25"/>
      <c r="B1526" s="75"/>
      <c r="C1526" s="61"/>
      <c r="D1526" s="61"/>
      <c r="E1526" s="10">
        <v>0</v>
      </c>
      <c r="F1526" s="4" t="s">
        <v>980</v>
      </c>
      <c r="G1526" s="9" t="s">
        <v>980</v>
      </c>
      <c r="H1526" s="7" t="s">
        <v>980</v>
      </c>
      <c r="I1526" s="64" t="s">
        <v>980</v>
      </c>
      <c r="J1526" s="65" t="s">
        <v>980</v>
      </c>
      <c r="K1526" s="64" t="s">
        <v>980</v>
      </c>
      <c r="L1526" s="65" t="s">
        <v>980</v>
      </c>
      <c r="M1526" s="64" t="s">
        <v>980</v>
      </c>
      <c r="N1526" s="65" t="s">
        <v>980</v>
      </c>
      <c r="O1526" s="64" t="s">
        <v>980</v>
      </c>
      <c r="P1526" s="65" t="s">
        <v>980</v>
      </c>
      <c r="Q1526" s="66" t="s">
        <v>980</v>
      </c>
    </row>
    <row r="1527" spans="1:17" ht="15" x14ac:dyDescent="0.25">
      <c r="A1527" s="24" t="s">
        <v>308</v>
      </c>
      <c r="B1527" s="75" t="s">
        <v>314</v>
      </c>
      <c r="C1527" s="61">
        <v>0.91</v>
      </c>
      <c r="D1527" s="61">
        <v>1.05</v>
      </c>
      <c r="E1527" s="10">
        <v>1.47</v>
      </c>
      <c r="F1527" s="4">
        <v>0.95550000000000013</v>
      </c>
      <c r="G1527" s="9">
        <v>0.78</v>
      </c>
      <c r="H1527" s="7">
        <v>7.1999999999999993</v>
      </c>
      <c r="I1527" s="64">
        <v>1454.6991375</v>
      </c>
      <c r="J1527" s="65">
        <v>1509.8957999999998</v>
      </c>
      <c r="K1527" s="64">
        <v>1596.6334125000003</v>
      </c>
      <c r="L1527" s="65">
        <v>1675.4857875</v>
      </c>
      <c r="M1527" s="64">
        <v>1762.2234000000001</v>
      </c>
      <c r="N1527" s="65">
        <v>1848.9610124999999</v>
      </c>
      <c r="O1527" s="64">
        <v>1935.698625</v>
      </c>
      <c r="P1527" s="65">
        <v>2085.5181375000002</v>
      </c>
      <c r="Q1527" s="66">
        <v>2329.9605000000001</v>
      </c>
    </row>
    <row r="1528" spans="1:17" ht="15" x14ac:dyDescent="0.25">
      <c r="A1528" s="24" t="s">
        <v>308</v>
      </c>
      <c r="B1528" s="75" t="s">
        <v>315</v>
      </c>
      <c r="C1528" s="61">
        <v>1.01</v>
      </c>
      <c r="D1528" s="61">
        <v>1.05</v>
      </c>
      <c r="E1528" s="10">
        <v>1.47</v>
      </c>
      <c r="F1528" s="4">
        <v>1.0605</v>
      </c>
      <c r="G1528" s="9">
        <v>0.78</v>
      </c>
      <c r="H1528" s="7">
        <v>7.4</v>
      </c>
      <c r="I1528" s="64">
        <v>1548.5589</v>
      </c>
      <c r="J1528" s="65">
        <v>1605.5361</v>
      </c>
      <c r="K1528" s="64">
        <v>1695.0717</v>
      </c>
      <c r="L1528" s="65">
        <v>1776.4676999999999</v>
      </c>
      <c r="M1528" s="64">
        <v>1866.0032999999999</v>
      </c>
      <c r="N1528" s="65">
        <v>1955.5389</v>
      </c>
      <c r="O1528" s="64">
        <v>2045.0745000000002</v>
      </c>
      <c r="P1528" s="65">
        <v>2199.7268999999997</v>
      </c>
      <c r="Q1528" s="66">
        <v>2452.0545000000006</v>
      </c>
    </row>
    <row r="1529" spans="1:17" ht="15" x14ac:dyDescent="0.25">
      <c r="A1529" s="24" t="s">
        <v>308</v>
      </c>
      <c r="B1529" s="75" t="s">
        <v>316</v>
      </c>
      <c r="C1529" s="61">
        <v>1.1100000000000001</v>
      </c>
      <c r="D1529" s="61">
        <v>1.05</v>
      </c>
      <c r="E1529" s="10">
        <v>1.47</v>
      </c>
      <c r="F1529" s="4">
        <v>1.1655000000000002</v>
      </c>
      <c r="G1529" s="9">
        <v>0.78</v>
      </c>
      <c r="H1529" s="7">
        <v>7.6</v>
      </c>
      <c r="I1529" s="64">
        <v>1627.1569125000003</v>
      </c>
      <c r="J1529" s="65">
        <v>1685.9146499999999</v>
      </c>
      <c r="K1529" s="64">
        <v>1778.2482375000002</v>
      </c>
      <c r="L1529" s="65">
        <v>1862.1878625000002</v>
      </c>
      <c r="M1529" s="64">
        <v>1954.5214500000002</v>
      </c>
      <c r="N1529" s="65">
        <v>2046.8550375</v>
      </c>
      <c r="O1529" s="64">
        <v>2139.1886250000002</v>
      </c>
      <c r="P1529" s="65">
        <v>2298.6739124999999</v>
      </c>
      <c r="Q1529" s="66">
        <v>2558.8867499999997</v>
      </c>
    </row>
    <row r="1530" spans="1:17" ht="15" x14ac:dyDescent="0.25">
      <c r="A1530" s="24" t="s">
        <v>308</v>
      </c>
      <c r="B1530" s="75" t="s">
        <v>317</v>
      </c>
      <c r="C1530" s="61">
        <v>1.21</v>
      </c>
      <c r="D1530" s="61">
        <v>1.05</v>
      </c>
      <c r="E1530" s="10">
        <v>1.47</v>
      </c>
      <c r="F1530" s="4">
        <v>1.2705</v>
      </c>
      <c r="G1530" s="9">
        <v>0.78</v>
      </c>
      <c r="H1530" s="7">
        <v>7.8</v>
      </c>
      <c r="I1530" s="64">
        <v>1695.5804250000001</v>
      </c>
      <c r="J1530" s="65">
        <v>1756.1187000000002</v>
      </c>
      <c r="K1530" s="64">
        <v>1851.2502749999996</v>
      </c>
      <c r="L1530" s="65">
        <v>1937.7335250000001</v>
      </c>
      <c r="M1530" s="64">
        <v>2032.8651000000002</v>
      </c>
      <c r="N1530" s="65">
        <v>2127.9966750000003</v>
      </c>
      <c r="O1530" s="64">
        <v>2223.1282500000002</v>
      </c>
      <c r="P1530" s="65">
        <v>2387.4464249999996</v>
      </c>
      <c r="Q1530" s="66">
        <v>2655.5444999999995</v>
      </c>
    </row>
    <row r="1531" spans="1:17" ht="15" x14ac:dyDescent="0.25">
      <c r="A1531" s="24" t="s">
        <v>308</v>
      </c>
      <c r="B1531" s="75" t="s">
        <v>318</v>
      </c>
      <c r="C1531" s="61">
        <v>1.31</v>
      </c>
      <c r="D1531" s="61">
        <v>1.05</v>
      </c>
      <c r="E1531" s="10">
        <v>1.47</v>
      </c>
      <c r="F1531" s="4">
        <v>1.3755000000000002</v>
      </c>
      <c r="G1531" s="9">
        <v>0.78</v>
      </c>
      <c r="H1531" s="7">
        <v>8</v>
      </c>
      <c r="I1531" s="64">
        <v>1771.6348125000002</v>
      </c>
      <c r="J1531" s="65">
        <v>1833.9536250000001</v>
      </c>
      <c r="K1531" s="64">
        <v>1931.8831875000005</v>
      </c>
      <c r="L1531" s="65">
        <v>2020.9100625000001</v>
      </c>
      <c r="M1531" s="64">
        <v>2118.8396250000005</v>
      </c>
      <c r="N1531" s="65">
        <v>2216.7691875</v>
      </c>
      <c r="O1531" s="64">
        <v>2314.69875</v>
      </c>
      <c r="P1531" s="65">
        <v>2483.8498125000001</v>
      </c>
      <c r="Q1531" s="66">
        <v>2759.8331250000001</v>
      </c>
    </row>
    <row r="1532" spans="1:17" ht="15" x14ac:dyDescent="0.25">
      <c r="A1532" s="25"/>
      <c r="B1532" s="75"/>
      <c r="C1532" s="61"/>
      <c r="D1532" s="61"/>
      <c r="E1532" s="10">
        <v>0</v>
      </c>
      <c r="F1532" s="4" t="s">
        <v>980</v>
      </c>
      <c r="G1532" s="9" t="s">
        <v>980</v>
      </c>
      <c r="H1532" s="7" t="s">
        <v>980</v>
      </c>
      <c r="I1532" s="64" t="s">
        <v>980</v>
      </c>
      <c r="J1532" s="65" t="s">
        <v>980</v>
      </c>
      <c r="K1532" s="64" t="s">
        <v>980</v>
      </c>
      <c r="L1532" s="65" t="s">
        <v>980</v>
      </c>
      <c r="M1532" s="64" t="s">
        <v>980</v>
      </c>
      <c r="N1532" s="65" t="s">
        <v>980</v>
      </c>
      <c r="O1532" s="64" t="s">
        <v>980</v>
      </c>
      <c r="P1532" s="65" t="s">
        <v>980</v>
      </c>
      <c r="Q1532" s="66" t="s">
        <v>980</v>
      </c>
    </row>
    <row r="1533" spans="1:17" ht="15" x14ac:dyDescent="0.25">
      <c r="A1533" s="24" t="s">
        <v>308</v>
      </c>
      <c r="B1533" s="75" t="s">
        <v>319</v>
      </c>
      <c r="C1533" s="61">
        <v>1.82</v>
      </c>
      <c r="D1533" s="61">
        <v>1.05</v>
      </c>
      <c r="E1533" s="10">
        <v>1.47</v>
      </c>
      <c r="F1533" s="4">
        <v>1.9110000000000003</v>
      </c>
      <c r="G1533" s="9">
        <v>0.78</v>
      </c>
      <c r="H1533" s="7">
        <v>11.900000000000002</v>
      </c>
      <c r="I1533" s="64">
        <v>2531.03405625</v>
      </c>
      <c r="J1533" s="65">
        <v>2628.0733500000006</v>
      </c>
      <c r="K1533" s="64">
        <v>2780.5636687500005</v>
      </c>
      <c r="L1533" s="65">
        <v>2919.1912312500003</v>
      </c>
      <c r="M1533" s="64">
        <v>3071.6815500000002</v>
      </c>
      <c r="N1533" s="65">
        <v>3224.1718687500006</v>
      </c>
      <c r="O1533" s="64">
        <v>3376.6621875000001</v>
      </c>
      <c r="P1533" s="65">
        <v>3640.0545562500006</v>
      </c>
      <c r="Q1533" s="66">
        <v>4069.8000000000011</v>
      </c>
    </row>
    <row r="1534" spans="1:17" ht="15" x14ac:dyDescent="0.25">
      <c r="A1534" s="24" t="s">
        <v>308</v>
      </c>
      <c r="B1534" s="75" t="s">
        <v>320</v>
      </c>
      <c r="C1534" s="61">
        <v>2.02</v>
      </c>
      <c r="D1534" s="61">
        <v>1.05</v>
      </c>
      <c r="E1534" s="10">
        <v>1.47</v>
      </c>
      <c r="F1534" s="4">
        <v>2.121</v>
      </c>
      <c r="G1534" s="9">
        <v>0.78</v>
      </c>
      <c r="H1534" s="7">
        <v>12.500000000000002</v>
      </c>
      <c r="I1534" s="64">
        <v>2700.6938437500003</v>
      </c>
      <c r="J1534" s="65">
        <v>2803.0747500000002</v>
      </c>
      <c r="K1534" s="64">
        <v>2963.9590312500004</v>
      </c>
      <c r="L1534" s="65">
        <v>3110.2174687500001</v>
      </c>
      <c r="M1534" s="64">
        <v>3271.1017499999998</v>
      </c>
      <c r="N1534" s="65">
        <v>3431.98603125</v>
      </c>
      <c r="O1534" s="64">
        <v>3592.8703124999997</v>
      </c>
      <c r="P1534" s="65">
        <v>3870.7613437499999</v>
      </c>
      <c r="Q1534" s="66">
        <v>4324.1624999999995</v>
      </c>
    </row>
    <row r="1535" spans="1:17" ht="15" x14ac:dyDescent="0.25">
      <c r="A1535" s="24" t="s">
        <v>308</v>
      </c>
      <c r="B1535" s="75" t="s">
        <v>321</v>
      </c>
      <c r="C1535" s="61">
        <v>2.2200000000000002</v>
      </c>
      <c r="D1535" s="61">
        <v>1.05</v>
      </c>
      <c r="E1535" s="10">
        <v>1.47</v>
      </c>
      <c r="F1535" s="4">
        <v>2.3310000000000004</v>
      </c>
      <c r="G1535" s="9">
        <v>0.78</v>
      </c>
      <c r="H1535" s="7">
        <v>13.1</v>
      </c>
      <c r="I1535" s="64">
        <v>2867.8100062500002</v>
      </c>
      <c r="J1535" s="65">
        <v>2975.5325250000005</v>
      </c>
      <c r="K1535" s="64">
        <v>3144.8107687500001</v>
      </c>
      <c r="L1535" s="65">
        <v>3298.7000812500005</v>
      </c>
      <c r="M1535" s="64">
        <v>3467.9783250000005</v>
      </c>
      <c r="N1535" s="65">
        <v>3637.2565687500005</v>
      </c>
      <c r="O1535" s="64">
        <v>3806.5348125000005</v>
      </c>
      <c r="P1535" s="65">
        <v>4098.9245062500004</v>
      </c>
      <c r="Q1535" s="66">
        <v>4575.9813750000003</v>
      </c>
    </row>
    <row r="1536" spans="1:17" ht="15" x14ac:dyDescent="0.25">
      <c r="A1536" s="24" t="s">
        <v>308</v>
      </c>
      <c r="B1536" s="75" t="s">
        <v>322</v>
      </c>
      <c r="C1536" s="61">
        <v>2.42</v>
      </c>
      <c r="D1536" s="61">
        <v>1.05</v>
      </c>
      <c r="E1536" s="10">
        <v>1.47</v>
      </c>
      <c r="F1536" s="4">
        <v>2.5409999999999999</v>
      </c>
      <c r="G1536" s="9">
        <v>0.78</v>
      </c>
      <c r="H1536" s="7">
        <v>13.700000000000001</v>
      </c>
      <c r="I1536" s="64">
        <v>3009.4899187500005</v>
      </c>
      <c r="J1536" s="65">
        <v>3122.5540499999997</v>
      </c>
      <c r="K1536" s="64">
        <v>3300.22625625</v>
      </c>
      <c r="L1536" s="65">
        <v>3461.7464437500003</v>
      </c>
      <c r="M1536" s="64">
        <v>3639.4186500000005</v>
      </c>
      <c r="N1536" s="65">
        <v>3817.0908562499994</v>
      </c>
      <c r="O1536" s="64">
        <v>3994.7630624999997</v>
      </c>
      <c r="P1536" s="65">
        <v>4301.6514187499997</v>
      </c>
      <c r="Q1536" s="66">
        <v>4802.3639999999996</v>
      </c>
    </row>
    <row r="1537" spans="1:17" ht="15" x14ac:dyDescent="0.25">
      <c r="A1537" s="24" t="s">
        <v>308</v>
      </c>
      <c r="B1537" s="75" t="s">
        <v>323</v>
      </c>
      <c r="C1537" s="61">
        <v>2.62</v>
      </c>
      <c r="D1537" s="61">
        <v>1.05</v>
      </c>
      <c r="E1537" s="10">
        <v>1.47</v>
      </c>
      <c r="F1537" s="4">
        <v>2.7510000000000003</v>
      </c>
      <c r="G1537" s="9">
        <v>0.78</v>
      </c>
      <c r="H1537" s="7">
        <v>14.3</v>
      </c>
      <c r="I1537" s="64">
        <v>3181.6933312499991</v>
      </c>
      <c r="J1537" s="65">
        <v>3300.0990750000005</v>
      </c>
      <c r="K1537" s="64">
        <v>3486.1652437499997</v>
      </c>
      <c r="L1537" s="65">
        <v>3655.3163062500007</v>
      </c>
      <c r="M1537" s="64">
        <v>3841.3824750000008</v>
      </c>
      <c r="N1537" s="65">
        <v>4027.4486437499991</v>
      </c>
      <c r="O1537" s="64">
        <v>4213.5148125000005</v>
      </c>
      <c r="P1537" s="65">
        <v>4534.9018312499993</v>
      </c>
      <c r="Q1537" s="66">
        <v>5059.270125</v>
      </c>
    </row>
    <row r="1538" spans="1:17" ht="15" x14ac:dyDescent="0.25">
      <c r="A1538" s="25"/>
      <c r="B1538" s="75"/>
      <c r="C1538" s="61"/>
      <c r="D1538" s="61"/>
      <c r="E1538" s="10">
        <v>0</v>
      </c>
      <c r="F1538" s="4" t="s">
        <v>980</v>
      </c>
      <c r="G1538" s="9" t="s">
        <v>980</v>
      </c>
      <c r="H1538" s="7" t="s">
        <v>980</v>
      </c>
      <c r="I1538" s="64" t="s">
        <v>980</v>
      </c>
      <c r="J1538" s="65" t="s">
        <v>980</v>
      </c>
      <c r="K1538" s="64" t="s">
        <v>980</v>
      </c>
      <c r="L1538" s="65" t="s">
        <v>980</v>
      </c>
      <c r="M1538" s="64" t="s">
        <v>980</v>
      </c>
      <c r="N1538" s="65" t="s">
        <v>980</v>
      </c>
      <c r="O1538" s="64" t="s">
        <v>980</v>
      </c>
      <c r="P1538" s="65" t="s">
        <v>980</v>
      </c>
      <c r="Q1538" s="66" t="s">
        <v>980</v>
      </c>
    </row>
    <row r="1539" spans="1:17" ht="15" x14ac:dyDescent="0.25">
      <c r="A1539" s="24" t="s">
        <v>324</v>
      </c>
      <c r="B1539" s="73" t="s">
        <v>9</v>
      </c>
      <c r="C1539" s="60" t="s">
        <v>14</v>
      </c>
      <c r="D1539" s="60" t="s">
        <v>12</v>
      </c>
      <c r="E1539" s="2" t="s">
        <v>11</v>
      </c>
      <c r="F1539" s="3" t="s">
        <v>0</v>
      </c>
      <c r="G1539" s="3" t="s">
        <v>13</v>
      </c>
      <c r="H1539" s="5" t="s">
        <v>10</v>
      </c>
      <c r="I1539" s="67" t="s">
        <v>1</v>
      </c>
      <c r="J1539" s="67" t="s">
        <v>2</v>
      </c>
      <c r="K1539" s="67" t="s">
        <v>3</v>
      </c>
      <c r="L1539" s="67" t="s">
        <v>4</v>
      </c>
      <c r="M1539" s="67" t="s">
        <v>5</v>
      </c>
      <c r="N1539" s="67" t="s">
        <v>6</v>
      </c>
      <c r="O1539" s="67" t="s">
        <v>7</v>
      </c>
      <c r="P1539" s="67" t="s">
        <v>8</v>
      </c>
      <c r="Q1539" s="68" t="s">
        <v>415</v>
      </c>
    </row>
    <row r="1540" spans="1:17" ht="15" x14ac:dyDescent="0.25">
      <c r="A1540" s="24" t="s">
        <v>324</v>
      </c>
      <c r="B1540" s="75" t="s">
        <v>309</v>
      </c>
      <c r="C1540" s="61">
        <v>0.63</v>
      </c>
      <c r="D1540" s="61">
        <v>1.1499999999999999</v>
      </c>
      <c r="E1540" s="10">
        <v>1.65</v>
      </c>
      <c r="F1540" s="4">
        <v>0.72449999999999992</v>
      </c>
      <c r="G1540" s="9">
        <v>0.78</v>
      </c>
      <c r="H1540" s="7">
        <v>6.4999999999999991</v>
      </c>
      <c r="I1540" s="64">
        <v>1299.1564687500002</v>
      </c>
      <c r="J1540" s="65">
        <v>1348.1212500000001</v>
      </c>
      <c r="K1540" s="64">
        <v>1425.0659062500001</v>
      </c>
      <c r="L1540" s="65">
        <v>1495.0155937500001</v>
      </c>
      <c r="M1540" s="64">
        <v>1571.9602499999999</v>
      </c>
      <c r="N1540" s="65">
        <v>1648.9049062500003</v>
      </c>
      <c r="O1540" s="64">
        <v>1725.8495625</v>
      </c>
      <c r="P1540" s="65">
        <v>1858.7539687500002</v>
      </c>
      <c r="Q1540" s="66">
        <v>2075.598</v>
      </c>
    </row>
    <row r="1541" spans="1:17" ht="15" x14ac:dyDescent="0.25">
      <c r="A1541" s="24" t="s">
        <v>324</v>
      </c>
      <c r="B1541" s="75" t="s">
        <v>310</v>
      </c>
      <c r="C1541" s="61">
        <v>0.73</v>
      </c>
      <c r="D1541" s="61">
        <v>1.1499999999999999</v>
      </c>
      <c r="E1541" s="10">
        <v>1.65</v>
      </c>
      <c r="F1541" s="4">
        <v>0.83949999999999991</v>
      </c>
      <c r="G1541" s="9">
        <v>0.78</v>
      </c>
      <c r="H1541" s="7">
        <v>6.6999999999999993</v>
      </c>
      <c r="I1541" s="64">
        <v>1372.6672312500002</v>
      </c>
      <c r="J1541" s="65">
        <v>1423.41255</v>
      </c>
      <c r="K1541" s="64">
        <v>1503.1551937500003</v>
      </c>
      <c r="L1541" s="65">
        <v>1575.6485062499999</v>
      </c>
      <c r="M1541" s="64">
        <v>1655.3911499999999</v>
      </c>
      <c r="N1541" s="65">
        <v>1735.13379375</v>
      </c>
      <c r="O1541" s="64">
        <v>1814.8764375000003</v>
      </c>
      <c r="P1541" s="65">
        <v>1952.6137312499998</v>
      </c>
      <c r="Q1541" s="66">
        <v>2177.3429999999998</v>
      </c>
    </row>
    <row r="1542" spans="1:17" ht="15" x14ac:dyDescent="0.25">
      <c r="A1542" s="24" t="s">
        <v>324</v>
      </c>
      <c r="B1542" s="75" t="s">
        <v>311</v>
      </c>
      <c r="C1542" s="61">
        <v>0.83</v>
      </c>
      <c r="D1542" s="61">
        <v>1.1499999999999999</v>
      </c>
      <c r="E1542" s="10">
        <v>1.65</v>
      </c>
      <c r="F1542" s="4">
        <v>0.9544999999999999</v>
      </c>
      <c r="G1542" s="9">
        <v>0.78</v>
      </c>
      <c r="H1542" s="7">
        <v>6.8999999999999995</v>
      </c>
      <c r="I1542" s="64">
        <v>1441.09074375</v>
      </c>
      <c r="J1542" s="65">
        <v>1493.6166000000003</v>
      </c>
      <c r="K1542" s="64">
        <v>1576.15723125</v>
      </c>
      <c r="L1542" s="65">
        <v>1651.1941687500002</v>
      </c>
      <c r="M1542" s="64">
        <v>1733.7348</v>
      </c>
      <c r="N1542" s="65">
        <v>1816.2754312499999</v>
      </c>
      <c r="O1542" s="64">
        <v>1898.8160625000003</v>
      </c>
      <c r="P1542" s="65">
        <v>2041.3862437499995</v>
      </c>
      <c r="Q1542" s="66">
        <v>2274.0007500000002</v>
      </c>
    </row>
    <row r="1543" spans="1:17" ht="15" x14ac:dyDescent="0.25">
      <c r="A1543" s="24" t="s">
        <v>324</v>
      </c>
      <c r="B1543" s="75" t="s">
        <v>312</v>
      </c>
      <c r="C1543" s="61">
        <v>0.93</v>
      </c>
      <c r="D1543" s="61">
        <v>1.1499999999999999</v>
      </c>
      <c r="E1543" s="10">
        <v>1.65</v>
      </c>
      <c r="F1543" s="4">
        <v>1.0694999999999999</v>
      </c>
      <c r="G1543" s="9">
        <v>0.78</v>
      </c>
      <c r="H1543" s="7">
        <v>7.1</v>
      </c>
      <c r="I1543" s="64">
        <v>1524.7760062500001</v>
      </c>
      <c r="J1543" s="65">
        <v>1579.0824</v>
      </c>
      <c r="K1543" s="64">
        <v>1664.42101875</v>
      </c>
      <c r="L1543" s="65">
        <v>1742.0015812500001</v>
      </c>
      <c r="M1543" s="64">
        <v>1827.3402000000003</v>
      </c>
      <c r="N1543" s="65">
        <v>1912.6788187500003</v>
      </c>
      <c r="O1543" s="64">
        <v>1998.0174375000001</v>
      </c>
      <c r="P1543" s="65">
        <v>2145.42050625</v>
      </c>
      <c r="Q1543" s="66">
        <v>2385.9202500000001</v>
      </c>
    </row>
    <row r="1544" spans="1:17" ht="15" x14ac:dyDescent="0.25">
      <c r="A1544" s="24" t="s">
        <v>324</v>
      </c>
      <c r="B1544" s="75" t="s">
        <v>313</v>
      </c>
      <c r="C1544" s="61">
        <v>1.03</v>
      </c>
      <c r="D1544" s="61">
        <v>1.1499999999999999</v>
      </c>
      <c r="E1544" s="10">
        <v>1.65</v>
      </c>
      <c r="F1544" s="4">
        <v>1.1844999999999999</v>
      </c>
      <c r="G1544" s="9">
        <v>0.78</v>
      </c>
      <c r="H1544" s="7">
        <v>7.3</v>
      </c>
      <c r="I1544" s="64">
        <v>1618.6357687500001</v>
      </c>
      <c r="J1544" s="65">
        <v>1674.7227</v>
      </c>
      <c r="K1544" s="64">
        <v>1762.8593062499997</v>
      </c>
      <c r="L1544" s="65">
        <v>1842.9834937499998</v>
      </c>
      <c r="M1544" s="64">
        <v>1931.1201000000003</v>
      </c>
      <c r="N1544" s="65">
        <v>2019.2567062499998</v>
      </c>
      <c r="O1544" s="64">
        <v>2107.3933124999999</v>
      </c>
      <c r="P1544" s="65">
        <v>2259.6292687499999</v>
      </c>
      <c r="Q1544" s="66">
        <v>2508.0142500000002</v>
      </c>
    </row>
    <row r="1545" spans="1:17" ht="15" x14ac:dyDescent="0.25">
      <c r="A1545" s="25"/>
      <c r="B1545" s="75"/>
      <c r="C1545" s="61"/>
      <c r="D1545" s="61"/>
      <c r="E1545" s="10">
        <v>0</v>
      </c>
      <c r="F1545" s="4" t="s">
        <v>980</v>
      </c>
      <c r="G1545" s="9" t="s">
        <v>980</v>
      </c>
      <c r="H1545" s="7" t="s">
        <v>980</v>
      </c>
      <c r="I1545" s="64" t="s">
        <v>980</v>
      </c>
      <c r="J1545" s="65" t="s">
        <v>980</v>
      </c>
      <c r="K1545" s="64" t="s">
        <v>980</v>
      </c>
      <c r="L1545" s="65" t="s">
        <v>980</v>
      </c>
      <c r="M1545" s="64" t="s">
        <v>980</v>
      </c>
      <c r="N1545" s="65" t="s">
        <v>980</v>
      </c>
      <c r="O1545" s="64" t="s">
        <v>980</v>
      </c>
      <c r="P1545" s="65" t="s">
        <v>980</v>
      </c>
      <c r="Q1545" s="66" t="s">
        <v>980</v>
      </c>
    </row>
    <row r="1546" spans="1:17" ht="15" x14ac:dyDescent="0.25">
      <c r="A1546" s="24" t="s">
        <v>324</v>
      </c>
      <c r="B1546" s="75" t="s">
        <v>314</v>
      </c>
      <c r="C1546" s="61">
        <v>0.91</v>
      </c>
      <c r="D1546" s="61">
        <v>1.1499999999999999</v>
      </c>
      <c r="E1546" s="10">
        <v>1.65</v>
      </c>
      <c r="F1546" s="4">
        <v>1.0465</v>
      </c>
      <c r="G1546" s="9">
        <v>0.78</v>
      </c>
      <c r="H1546" s="7">
        <v>7.4999999999999991</v>
      </c>
      <c r="I1546" s="64">
        <v>1564.9652812500001</v>
      </c>
      <c r="J1546" s="65">
        <v>1622.83275</v>
      </c>
      <c r="K1546" s="64">
        <v>1713.76734375</v>
      </c>
      <c r="L1546" s="65">
        <v>1796.4351562499999</v>
      </c>
      <c r="M1546" s="64">
        <v>1887.3697500000003</v>
      </c>
      <c r="N1546" s="65">
        <v>1978.3043437500003</v>
      </c>
      <c r="O1546" s="64">
        <v>2069.2389374999998</v>
      </c>
      <c r="P1546" s="65">
        <v>2226.3077812500001</v>
      </c>
      <c r="Q1546" s="66">
        <v>2482.578</v>
      </c>
    </row>
    <row r="1547" spans="1:17" ht="15" x14ac:dyDescent="0.25">
      <c r="A1547" s="24" t="s">
        <v>324</v>
      </c>
      <c r="B1547" s="75" t="s">
        <v>315</v>
      </c>
      <c r="C1547" s="61">
        <v>1.01</v>
      </c>
      <c r="D1547" s="61">
        <v>1.1499999999999999</v>
      </c>
      <c r="E1547" s="10">
        <v>1.65</v>
      </c>
      <c r="F1547" s="4">
        <v>1.1615</v>
      </c>
      <c r="G1547" s="9">
        <v>0.78</v>
      </c>
      <c r="H1547" s="7">
        <v>7.6999999999999993</v>
      </c>
      <c r="I1547" s="64">
        <v>1661.3686687499999</v>
      </c>
      <c r="J1547" s="65">
        <v>1721.0166749999999</v>
      </c>
      <c r="K1547" s="64">
        <v>1814.7492562500001</v>
      </c>
      <c r="L1547" s="65">
        <v>1899.9606937500002</v>
      </c>
      <c r="M1547" s="64">
        <v>1993.6932749999999</v>
      </c>
      <c r="N1547" s="65">
        <v>2087.4258562499999</v>
      </c>
      <c r="O1547" s="64">
        <v>2181.1584374999998</v>
      </c>
      <c r="P1547" s="65">
        <v>2343.0601687500002</v>
      </c>
      <c r="Q1547" s="66">
        <v>2607.2156249999998</v>
      </c>
    </row>
    <row r="1548" spans="1:17" ht="15" x14ac:dyDescent="0.25">
      <c r="A1548" s="24" t="s">
        <v>324</v>
      </c>
      <c r="B1548" s="75" t="s">
        <v>316</v>
      </c>
      <c r="C1548" s="61">
        <v>1.1100000000000001</v>
      </c>
      <c r="D1548" s="61">
        <v>1.1499999999999999</v>
      </c>
      <c r="E1548" s="10">
        <v>1.65</v>
      </c>
      <c r="F1548" s="4">
        <v>1.2765</v>
      </c>
      <c r="G1548" s="9">
        <v>0.78</v>
      </c>
      <c r="H1548" s="7">
        <v>7.8999999999999995</v>
      </c>
      <c r="I1548" s="64">
        <v>1742.5103062500002</v>
      </c>
      <c r="J1548" s="65">
        <v>1803.9388500000002</v>
      </c>
      <c r="K1548" s="64">
        <v>1900.4694187499999</v>
      </c>
      <c r="L1548" s="65">
        <v>1988.2244812500001</v>
      </c>
      <c r="M1548" s="64">
        <v>2084.7550499999998</v>
      </c>
      <c r="N1548" s="65">
        <v>2181.2856187499997</v>
      </c>
      <c r="O1548" s="64">
        <v>2277.8161875000005</v>
      </c>
      <c r="P1548" s="65">
        <v>2444.5508062499998</v>
      </c>
      <c r="Q1548" s="66">
        <v>2716.5915</v>
      </c>
    </row>
    <row r="1549" spans="1:17" ht="15" x14ac:dyDescent="0.25">
      <c r="A1549" s="24" t="s">
        <v>324</v>
      </c>
      <c r="B1549" s="75" t="s">
        <v>317</v>
      </c>
      <c r="C1549" s="61">
        <v>1.21</v>
      </c>
      <c r="D1549" s="61">
        <v>1.1499999999999999</v>
      </c>
      <c r="E1549" s="10">
        <v>1.65</v>
      </c>
      <c r="F1549" s="4">
        <v>1.3915</v>
      </c>
      <c r="G1549" s="9">
        <v>0.78</v>
      </c>
      <c r="H1549" s="7">
        <v>8.1</v>
      </c>
      <c r="I1549" s="64">
        <v>1816.0210687500003</v>
      </c>
      <c r="J1549" s="65">
        <v>1879.2301499999999</v>
      </c>
      <c r="K1549" s="64">
        <v>1978.5587062499999</v>
      </c>
      <c r="L1549" s="65">
        <v>2068.8573937499996</v>
      </c>
      <c r="M1549" s="64">
        <v>2168.18595</v>
      </c>
      <c r="N1549" s="65">
        <v>2267.5145062500001</v>
      </c>
      <c r="O1549" s="64">
        <v>2366.8430625000001</v>
      </c>
      <c r="P1549" s="65">
        <v>2538.41056875</v>
      </c>
      <c r="Q1549" s="66">
        <v>2818.3365000000003</v>
      </c>
    </row>
    <row r="1550" spans="1:17" ht="15" x14ac:dyDescent="0.25">
      <c r="A1550" s="24" t="s">
        <v>324</v>
      </c>
      <c r="B1550" s="75" t="s">
        <v>318</v>
      </c>
      <c r="C1550" s="61">
        <v>1.31</v>
      </c>
      <c r="D1550" s="61">
        <v>1.1499999999999999</v>
      </c>
      <c r="E1550" s="10">
        <v>1.65</v>
      </c>
      <c r="F1550" s="4">
        <v>1.5065</v>
      </c>
      <c r="G1550" s="9">
        <v>0.78</v>
      </c>
      <c r="H1550" s="7">
        <v>8.3000000000000007</v>
      </c>
      <c r="I1550" s="64">
        <v>1894.6190812500004</v>
      </c>
      <c r="J1550" s="65">
        <v>1959.6087000000002</v>
      </c>
      <c r="K1550" s="64">
        <v>2061.7352437500003</v>
      </c>
      <c r="L1550" s="65">
        <v>2154.5775562499998</v>
      </c>
      <c r="M1550" s="64">
        <v>2256.7040999999999</v>
      </c>
      <c r="N1550" s="65">
        <v>2358.8306437499996</v>
      </c>
      <c r="O1550" s="64">
        <v>2460.9571875000001</v>
      </c>
      <c r="P1550" s="65">
        <v>2637.3575812500003</v>
      </c>
      <c r="Q1550" s="66">
        <v>2925.1687499999998</v>
      </c>
    </row>
    <row r="1551" spans="1:17" ht="15" x14ac:dyDescent="0.25">
      <c r="A1551" s="25"/>
      <c r="B1551" s="75"/>
      <c r="C1551" s="61"/>
      <c r="D1551" s="61"/>
      <c r="E1551" s="10">
        <v>0</v>
      </c>
      <c r="F1551" s="4" t="s">
        <v>980</v>
      </c>
      <c r="G1551" s="9" t="s">
        <v>980</v>
      </c>
      <c r="H1551" s="7" t="s">
        <v>980</v>
      </c>
      <c r="I1551" s="64" t="s">
        <v>980</v>
      </c>
      <c r="J1551" s="65" t="s">
        <v>980</v>
      </c>
      <c r="K1551" s="64" t="s">
        <v>980</v>
      </c>
      <c r="L1551" s="65" t="s">
        <v>980</v>
      </c>
      <c r="M1551" s="64" t="s">
        <v>980</v>
      </c>
      <c r="N1551" s="65" t="s">
        <v>980</v>
      </c>
      <c r="O1551" s="64" t="s">
        <v>980</v>
      </c>
      <c r="P1551" s="65" t="s">
        <v>980</v>
      </c>
      <c r="Q1551" s="66" t="s">
        <v>980</v>
      </c>
    </row>
    <row r="1552" spans="1:17" ht="15" x14ac:dyDescent="0.25">
      <c r="A1552" s="24" t="s">
        <v>324</v>
      </c>
      <c r="B1552" s="75" t="s">
        <v>319</v>
      </c>
      <c r="C1552" s="61">
        <v>1.82</v>
      </c>
      <c r="D1552" s="61">
        <v>1.1499999999999999</v>
      </c>
      <c r="E1552" s="10">
        <v>1.65</v>
      </c>
      <c r="F1552" s="4">
        <v>2.093</v>
      </c>
      <c r="G1552" s="9">
        <v>0.78</v>
      </c>
      <c r="H1552" s="7">
        <v>10.900000000000002</v>
      </c>
      <c r="I1552" s="64">
        <v>2656.9434937499996</v>
      </c>
      <c r="J1552" s="65">
        <v>2745.0801000000001</v>
      </c>
      <c r="K1552" s="64">
        <v>2883.58048125</v>
      </c>
      <c r="L1552" s="65">
        <v>3009.4899187500005</v>
      </c>
      <c r="M1552" s="64">
        <v>3147.9903000000004</v>
      </c>
      <c r="N1552" s="65">
        <v>3286.4906812500008</v>
      </c>
      <c r="O1552" s="64">
        <v>3424.9910625000002</v>
      </c>
      <c r="P1552" s="65">
        <v>3664.2189937500007</v>
      </c>
      <c r="Q1552" s="66">
        <v>4054.5382500000005</v>
      </c>
    </row>
    <row r="1553" spans="1:17" ht="15" x14ac:dyDescent="0.25">
      <c r="A1553" s="24" t="s">
        <v>324</v>
      </c>
      <c r="B1553" s="75" t="s">
        <v>320</v>
      </c>
      <c r="C1553" s="61">
        <v>2.02</v>
      </c>
      <c r="D1553" s="61">
        <v>1.1499999999999999</v>
      </c>
      <c r="E1553" s="10">
        <v>1.65</v>
      </c>
      <c r="F1553" s="4">
        <v>2.323</v>
      </c>
      <c r="G1553" s="9">
        <v>0.78</v>
      </c>
      <c r="H1553" s="7">
        <v>11.600000000000001</v>
      </c>
      <c r="I1553" s="64">
        <v>2843.0096625000001</v>
      </c>
      <c r="J1553" s="65">
        <v>2937.3781500000009</v>
      </c>
      <c r="K1553" s="64">
        <v>3085.6714875000002</v>
      </c>
      <c r="L1553" s="65">
        <v>3220.4836125000006</v>
      </c>
      <c r="M1553" s="64">
        <v>3368.7769500000004</v>
      </c>
      <c r="N1553" s="65">
        <v>3517.0702874999997</v>
      </c>
      <c r="O1553" s="64">
        <v>3665.3636250000009</v>
      </c>
      <c r="P1553" s="65">
        <v>3921.5066624999999</v>
      </c>
      <c r="Q1553" s="66">
        <v>4339.4242500000009</v>
      </c>
    </row>
    <row r="1554" spans="1:17" ht="15" x14ac:dyDescent="0.25">
      <c r="A1554" s="24" t="s">
        <v>324</v>
      </c>
      <c r="B1554" s="75" t="s">
        <v>321</v>
      </c>
      <c r="C1554" s="61">
        <v>2.2200000000000002</v>
      </c>
      <c r="D1554" s="61">
        <v>1.1499999999999999</v>
      </c>
      <c r="E1554" s="10">
        <v>1.65</v>
      </c>
      <c r="F1554" s="4">
        <v>2.5529999999999999</v>
      </c>
      <c r="G1554" s="9">
        <v>0.78</v>
      </c>
      <c r="H1554" s="7">
        <v>12.299999999999999</v>
      </c>
      <c r="I1554" s="64">
        <v>3026.5322062500004</v>
      </c>
      <c r="J1554" s="65">
        <v>3127.1325750000001</v>
      </c>
      <c r="K1554" s="64">
        <v>3285.2188687500002</v>
      </c>
      <c r="L1554" s="65">
        <v>3428.9336812500005</v>
      </c>
      <c r="M1554" s="64">
        <v>3587.0199750000006</v>
      </c>
      <c r="N1554" s="65">
        <v>3745.1062687499998</v>
      </c>
      <c r="O1554" s="64">
        <v>3903.1925624999999</v>
      </c>
      <c r="P1554" s="65">
        <v>4176.2507062499999</v>
      </c>
      <c r="Q1554" s="66">
        <v>4621.7666250000002</v>
      </c>
    </row>
    <row r="1555" spans="1:17" ht="15" x14ac:dyDescent="0.25">
      <c r="A1555" s="24" t="s">
        <v>324</v>
      </c>
      <c r="B1555" s="75" t="s">
        <v>322</v>
      </c>
      <c r="C1555" s="61">
        <v>2.42</v>
      </c>
      <c r="D1555" s="61">
        <v>1.1499999999999999</v>
      </c>
      <c r="E1555" s="10">
        <v>1.65</v>
      </c>
      <c r="F1555" s="4">
        <v>2.7829999999999999</v>
      </c>
      <c r="G1555" s="9">
        <v>0.78</v>
      </c>
      <c r="H1555" s="7">
        <v>12.999999999999998</v>
      </c>
      <c r="I1555" s="64">
        <v>3189.7057500000001</v>
      </c>
      <c r="J1555" s="65">
        <v>3296.538</v>
      </c>
      <c r="K1555" s="64">
        <v>3464.41725</v>
      </c>
      <c r="L1555" s="65">
        <v>3617.0347499999998</v>
      </c>
      <c r="M1555" s="64">
        <v>3784.9140000000002</v>
      </c>
      <c r="N1555" s="65">
        <v>3952.7932500000011</v>
      </c>
      <c r="O1555" s="64">
        <v>4120.6725000000006</v>
      </c>
      <c r="P1555" s="65">
        <v>4410.6457500000006</v>
      </c>
      <c r="Q1555" s="66">
        <v>4883.76</v>
      </c>
    </row>
    <row r="1556" spans="1:17" ht="15" x14ac:dyDescent="0.25">
      <c r="A1556" s="24" t="s">
        <v>324</v>
      </c>
      <c r="B1556" s="75" t="s">
        <v>323</v>
      </c>
      <c r="C1556" s="61">
        <v>2.62</v>
      </c>
      <c r="D1556" s="61">
        <v>1.1499999999999999</v>
      </c>
      <c r="E1556" s="10">
        <v>1.65</v>
      </c>
      <c r="F1556" s="4">
        <v>3.0129999999999999</v>
      </c>
      <c r="G1556" s="9">
        <v>0.78</v>
      </c>
      <c r="H1556" s="7">
        <v>13.7</v>
      </c>
      <c r="I1556" s="64">
        <v>3373.2282937499999</v>
      </c>
      <c r="J1556" s="65">
        <v>3486.2924250000005</v>
      </c>
      <c r="K1556" s="64">
        <v>3663.9646312500008</v>
      </c>
      <c r="L1556" s="65">
        <v>3825.4848187500011</v>
      </c>
      <c r="M1556" s="64">
        <v>4003.1570250000004</v>
      </c>
      <c r="N1556" s="65">
        <v>4180.8292312499998</v>
      </c>
      <c r="O1556" s="64">
        <v>4358.5014375000001</v>
      </c>
      <c r="P1556" s="65">
        <v>4665.3897937500005</v>
      </c>
      <c r="Q1556" s="66">
        <v>5166.1023750000004</v>
      </c>
    </row>
    <row r="1557" spans="1:17" ht="15" x14ac:dyDescent="0.25">
      <c r="A1557" s="25"/>
      <c r="B1557" s="75"/>
      <c r="C1557" s="61"/>
      <c r="D1557" s="61"/>
      <c r="E1557" s="10">
        <v>0</v>
      </c>
      <c r="F1557" s="4" t="s">
        <v>980</v>
      </c>
      <c r="G1557" s="9" t="s">
        <v>980</v>
      </c>
      <c r="H1557" s="7" t="s">
        <v>980</v>
      </c>
      <c r="I1557" s="64" t="s">
        <v>980</v>
      </c>
      <c r="J1557" s="65" t="s">
        <v>980</v>
      </c>
      <c r="K1557" s="64" t="s">
        <v>980</v>
      </c>
      <c r="L1557" s="65" t="s">
        <v>980</v>
      </c>
      <c r="M1557" s="64" t="s">
        <v>980</v>
      </c>
      <c r="N1557" s="65" t="s">
        <v>980</v>
      </c>
      <c r="O1557" s="64" t="s">
        <v>980</v>
      </c>
      <c r="P1557" s="65" t="s">
        <v>980</v>
      </c>
      <c r="Q1557" s="66" t="s">
        <v>980</v>
      </c>
    </row>
    <row r="1558" spans="1:17" ht="15" x14ac:dyDescent="0.25">
      <c r="A1558" s="24" t="s">
        <v>711</v>
      </c>
      <c r="B1558" s="73" t="s">
        <v>9</v>
      </c>
      <c r="C1558" s="60" t="s">
        <v>14</v>
      </c>
      <c r="D1558" s="60" t="s">
        <v>12</v>
      </c>
      <c r="E1558" s="2" t="s">
        <v>11</v>
      </c>
      <c r="F1558" s="3" t="s">
        <v>0</v>
      </c>
      <c r="G1558" s="3" t="s">
        <v>13</v>
      </c>
      <c r="H1558" s="5" t="s">
        <v>10</v>
      </c>
      <c r="I1558" s="67" t="s">
        <v>1</v>
      </c>
      <c r="J1558" s="67" t="s">
        <v>2</v>
      </c>
      <c r="K1558" s="67" t="s">
        <v>3</v>
      </c>
      <c r="L1558" s="67" t="s">
        <v>4</v>
      </c>
      <c r="M1558" s="67" t="s">
        <v>5</v>
      </c>
      <c r="N1558" s="67" t="s">
        <v>6</v>
      </c>
      <c r="O1558" s="67" t="s">
        <v>7</v>
      </c>
      <c r="P1558" s="67" t="s">
        <v>8</v>
      </c>
      <c r="Q1558" s="68" t="s">
        <v>415</v>
      </c>
    </row>
    <row r="1559" spans="1:17" ht="15" x14ac:dyDescent="0.25">
      <c r="A1559" s="24" t="s">
        <v>711</v>
      </c>
      <c r="B1559" s="75" t="s">
        <v>325</v>
      </c>
      <c r="C1559" s="61">
        <v>1.63</v>
      </c>
      <c r="D1559" s="61">
        <v>0.9</v>
      </c>
      <c r="E1559" s="10">
        <v>0</v>
      </c>
      <c r="F1559" s="4">
        <v>1.4669999999999999</v>
      </c>
      <c r="G1559" s="9">
        <v>0.9</v>
      </c>
      <c r="H1559" s="7">
        <v>8.6000000000000014</v>
      </c>
      <c r="I1559" s="64">
        <v>2401.6907250000004</v>
      </c>
      <c r="J1559" s="65">
        <v>2469.35115</v>
      </c>
      <c r="K1559" s="64">
        <v>2575.6746750000002</v>
      </c>
      <c r="L1559" s="65">
        <v>2672.3324250000005</v>
      </c>
      <c r="M1559" s="64">
        <v>2778.6559500000003</v>
      </c>
      <c r="N1559" s="65">
        <v>2884.9794750000001</v>
      </c>
      <c r="O1559" s="64">
        <v>2991.3029999999999</v>
      </c>
      <c r="P1559" s="65">
        <v>3174.9527250000006</v>
      </c>
      <c r="Q1559" s="66">
        <v>3474.59175</v>
      </c>
    </row>
    <row r="1560" spans="1:17" ht="15" x14ac:dyDescent="0.25">
      <c r="A1560" s="24" t="s">
        <v>711</v>
      </c>
      <c r="B1560" s="75" t="s">
        <v>326</v>
      </c>
      <c r="C1560" s="61">
        <v>1.83</v>
      </c>
      <c r="D1560" s="61">
        <v>0.9</v>
      </c>
      <c r="E1560" s="10">
        <v>0</v>
      </c>
      <c r="F1560" s="4">
        <v>1.647</v>
      </c>
      <c r="G1560" s="9">
        <v>0.9</v>
      </c>
      <c r="H1560" s="7">
        <v>9.2000000000000011</v>
      </c>
      <c r="I1560" s="64">
        <v>2591.6995125000003</v>
      </c>
      <c r="J1560" s="65">
        <v>2664.7015499999998</v>
      </c>
      <c r="K1560" s="64">
        <v>2779.4190374999998</v>
      </c>
      <c r="L1560" s="65">
        <v>2883.7076625</v>
      </c>
      <c r="M1560" s="64">
        <v>2998.4251500000009</v>
      </c>
      <c r="N1560" s="65">
        <v>3113.1426375000005</v>
      </c>
      <c r="O1560" s="64">
        <v>3227.8601250000002</v>
      </c>
      <c r="P1560" s="65">
        <v>3426.0085125000005</v>
      </c>
      <c r="Q1560" s="66">
        <v>3749.3032500000008</v>
      </c>
    </row>
    <row r="1561" spans="1:17" ht="15" x14ac:dyDescent="0.25">
      <c r="A1561" s="24" t="s">
        <v>711</v>
      </c>
      <c r="B1561" s="75" t="s">
        <v>327</v>
      </c>
      <c r="C1561" s="61">
        <v>2.0299999999999998</v>
      </c>
      <c r="D1561" s="61">
        <v>0.9</v>
      </c>
      <c r="E1561" s="10">
        <v>0</v>
      </c>
      <c r="F1561" s="4">
        <v>1.827</v>
      </c>
      <c r="G1561" s="9">
        <v>0.9</v>
      </c>
      <c r="H1561" s="7">
        <v>9.8000000000000007</v>
      </c>
      <c r="I1561" s="64">
        <v>2758.8156749999994</v>
      </c>
      <c r="J1561" s="65">
        <v>2837.1593250000001</v>
      </c>
      <c r="K1561" s="64">
        <v>2960.270775</v>
      </c>
      <c r="L1561" s="65">
        <v>3072.1902749999999</v>
      </c>
      <c r="M1561" s="64">
        <v>3195.3017250000003</v>
      </c>
      <c r="N1561" s="65">
        <v>3318.4131749999997</v>
      </c>
      <c r="O1561" s="64">
        <v>3441.5246250000005</v>
      </c>
      <c r="P1561" s="65">
        <v>3654.1716749999996</v>
      </c>
      <c r="Q1561" s="66">
        <v>4001.1221250000003</v>
      </c>
    </row>
    <row r="1562" spans="1:17" ht="15" x14ac:dyDescent="0.25">
      <c r="A1562" s="24" t="s">
        <v>711</v>
      </c>
      <c r="B1562" s="75" t="s">
        <v>328</v>
      </c>
      <c r="C1562" s="61">
        <v>2.23</v>
      </c>
      <c r="D1562" s="61">
        <v>0.9</v>
      </c>
      <c r="E1562" s="10">
        <v>0</v>
      </c>
      <c r="F1562" s="4">
        <v>2.0070000000000001</v>
      </c>
      <c r="G1562" s="9">
        <v>0.9</v>
      </c>
      <c r="H1562" s="7">
        <v>10.4</v>
      </c>
      <c r="I1562" s="64">
        <v>2969.1734624999999</v>
      </c>
      <c r="J1562" s="65">
        <v>3052.8587250000005</v>
      </c>
      <c r="K1562" s="64">
        <v>3184.3641375000002</v>
      </c>
      <c r="L1562" s="65">
        <v>3303.9145125000005</v>
      </c>
      <c r="M1562" s="64">
        <v>3435.4199250000001</v>
      </c>
      <c r="N1562" s="65">
        <v>3566.9253374999998</v>
      </c>
      <c r="O1562" s="64">
        <v>3698.4307500000009</v>
      </c>
      <c r="P1562" s="65">
        <v>3925.5764625000006</v>
      </c>
      <c r="Q1562" s="66">
        <v>4296.1826250000004</v>
      </c>
    </row>
    <row r="1563" spans="1:17" ht="15" x14ac:dyDescent="0.25">
      <c r="A1563" s="24" t="s">
        <v>711</v>
      </c>
      <c r="B1563" s="75" t="s">
        <v>329</v>
      </c>
      <c r="C1563" s="61">
        <v>2.4300000000000002</v>
      </c>
      <c r="D1563" s="61">
        <v>0.9</v>
      </c>
      <c r="E1563" s="10">
        <v>0</v>
      </c>
      <c r="F1563" s="4">
        <v>2.1870000000000003</v>
      </c>
      <c r="G1563" s="9">
        <v>0.9</v>
      </c>
      <c r="H1563" s="7">
        <v>11</v>
      </c>
      <c r="I1563" s="64">
        <v>3136.2896250000003</v>
      </c>
      <c r="J1563" s="65">
        <v>3225.3164999999999</v>
      </c>
      <c r="K1563" s="64">
        <v>3365.2158750000003</v>
      </c>
      <c r="L1563" s="65">
        <v>3492.397125</v>
      </c>
      <c r="M1563" s="64">
        <v>3632.2964999999999</v>
      </c>
      <c r="N1563" s="65">
        <v>3772.1958750000003</v>
      </c>
      <c r="O1563" s="64">
        <v>3912.0952499999999</v>
      </c>
      <c r="P1563" s="65">
        <v>4153.7396250000002</v>
      </c>
      <c r="Q1563" s="66">
        <v>4548.0015000000003</v>
      </c>
    </row>
    <row r="1564" spans="1:17" ht="15" x14ac:dyDescent="0.25">
      <c r="A1564" s="25"/>
      <c r="B1564" s="75"/>
      <c r="C1564" s="61"/>
      <c r="D1564" s="61"/>
      <c r="E1564" s="10">
        <v>0</v>
      </c>
      <c r="F1564" s="4" t="s">
        <v>980</v>
      </c>
      <c r="G1564" s="9" t="s">
        <v>980</v>
      </c>
      <c r="H1564" s="7" t="s">
        <v>980</v>
      </c>
      <c r="I1564" s="64" t="s">
        <v>980</v>
      </c>
      <c r="J1564" s="65" t="s">
        <v>980</v>
      </c>
      <c r="K1564" s="64" t="s">
        <v>980</v>
      </c>
      <c r="L1564" s="65" t="s">
        <v>980</v>
      </c>
      <c r="M1564" s="64" t="s">
        <v>980</v>
      </c>
      <c r="N1564" s="65" t="s">
        <v>980</v>
      </c>
      <c r="O1564" s="64" t="s">
        <v>980</v>
      </c>
      <c r="P1564" s="65" t="s">
        <v>980</v>
      </c>
      <c r="Q1564" s="66" t="s">
        <v>980</v>
      </c>
    </row>
    <row r="1565" spans="1:17" ht="15" x14ac:dyDescent="0.25">
      <c r="A1565" s="24" t="s">
        <v>711</v>
      </c>
      <c r="B1565" s="75" t="s">
        <v>330</v>
      </c>
      <c r="C1565" s="61">
        <v>1.86</v>
      </c>
      <c r="D1565" s="61">
        <v>0.9</v>
      </c>
      <c r="E1565" s="10">
        <v>0</v>
      </c>
      <c r="F1565" s="4">
        <v>1.6740000000000002</v>
      </c>
      <c r="G1565" s="9">
        <v>0.9</v>
      </c>
      <c r="H1565" s="7">
        <v>10.100000000000001</v>
      </c>
      <c r="I1565" s="64">
        <v>2711.3770687500005</v>
      </c>
      <c r="J1565" s="65">
        <v>2792.391525</v>
      </c>
      <c r="K1565" s="64">
        <v>2919.69995625</v>
      </c>
      <c r="L1565" s="65">
        <v>3035.4348937500008</v>
      </c>
      <c r="M1565" s="64">
        <v>3162.7433250000008</v>
      </c>
      <c r="N1565" s="65">
        <v>3290.0517562500008</v>
      </c>
      <c r="O1565" s="64">
        <v>3417.3601874999999</v>
      </c>
      <c r="P1565" s="65">
        <v>3637.2565687500005</v>
      </c>
      <c r="Q1565" s="66">
        <v>3996.0348750000003</v>
      </c>
    </row>
    <row r="1566" spans="1:17" ht="15" x14ac:dyDescent="0.25">
      <c r="A1566" s="24" t="s">
        <v>711</v>
      </c>
      <c r="B1566" s="75" t="s">
        <v>331</v>
      </c>
      <c r="C1566" s="61">
        <v>2.06</v>
      </c>
      <c r="D1566" s="61">
        <v>0.9</v>
      </c>
      <c r="E1566" s="10">
        <v>0</v>
      </c>
      <c r="F1566" s="4">
        <v>1.8540000000000001</v>
      </c>
      <c r="G1566" s="9">
        <v>0.9</v>
      </c>
      <c r="H1566" s="7">
        <v>10.700000000000001</v>
      </c>
      <c r="I1566" s="64">
        <v>2914.1039812500003</v>
      </c>
      <c r="J1566" s="65">
        <v>3000.4600499999997</v>
      </c>
      <c r="K1566" s="64">
        <v>3136.1624437500004</v>
      </c>
      <c r="L1566" s="65">
        <v>3259.5282562500001</v>
      </c>
      <c r="M1566" s="64">
        <v>3395.2306500000009</v>
      </c>
      <c r="N1566" s="65">
        <v>3530.9330437500003</v>
      </c>
      <c r="O1566" s="64">
        <v>3666.635437500001</v>
      </c>
      <c r="P1566" s="65">
        <v>3901.0304812500008</v>
      </c>
      <c r="Q1566" s="66">
        <v>4283.464500000001</v>
      </c>
    </row>
    <row r="1567" spans="1:17" ht="15" x14ac:dyDescent="0.25">
      <c r="A1567" s="24" t="s">
        <v>711</v>
      </c>
      <c r="B1567" s="75" t="s">
        <v>332</v>
      </c>
      <c r="C1567" s="61">
        <v>2.2599999999999998</v>
      </c>
      <c r="D1567" s="61">
        <v>0.9</v>
      </c>
      <c r="E1567" s="10">
        <v>0</v>
      </c>
      <c r="F1567" s="4">
        <v>2.0339999999999998</v>
      </c>
      <c r="G1567" s="9">
        <v>0.9</v>
      </c>
      <c r="H1567" s="7">
        <v>11.3</v>
      </c>
      <c r="I1567" s="64">
        <v>3081.2201437499998</v>
      </c>
      <c r="J1567" s="65">
        <v>3172.9178250000004</v>
      </c>
      <c r="K1567" s="64">
        <v>3317.0141812500001</v>
      </c>
      <c r="L1567" s="65">
        <v>3448.0108687500001</v>
      </c>
      <c r="M1567" s="64">
        <v>3592.1072250000007</v>
      </c>
      <c r="N1567" s="65">
        <v>3736.2035812499998</v>
      </c>
      <c r="O1567" s="64">
        <v>3880.2999374999999</v>
      </c>
      <c r="P1567" s="65">
        <v>4129.1936437499999</v>
      </c>
      <c r="Q1567" s="66">
        <v>4535.283375</v>
      </c>
    </row>
    <row r="1568" spans="1:17" ht="15" x14ac:dyDescent="0.25">
      <c r="A1568" s="24" t="s">
        <v>711</v>
      </c>
      <c r="B1568" s="75" t="s">
        <v>333</v>
      </c>
      <c r="C1568" s="61">
        <v>2.46</v>
      </c>
      <c r="D1568" s="61">
        <v>0.9</v>
      </c>
      <c r="E1568" s="10">
        <v>0</v>
      </c>
      <c r="F1568" s="4">
        <v>2.214</v>
      </c>
      <c r="G1568" s="9">
        <v>0.9</v>
      </c>
      <c r="H1568" s="7">
        <v>11.900000000000002</v>
      </c>
      <c r="I1568" s="64">
        <v>3263.5980562499999</v>
      </c>
      <c r="J1568" s="65">
        <v>3360.63735</v>
      </c>
      <c r="K1568" s="64">
        <v>3513.1276687500003</v>
      </c>
      <c r="L1568" s="65">
        <v>3651.7552312500002</v>
      </c>
      <c r="M1568" s="64">
        <v>3804.2455500000005</v>
      </c>
      <c r="N1568" s="65">
        <v>3956.7358687500014</v>
      </c>
      <c r="O1568" s="64">
        <v>4109.2261874999995</v>
      </c>
      <c r="P1568" s="65">
        <v>4372.6185562500004</v>
      </c>
      <c r="Q1568" s="66">
        <v>4802.3639999999996</v>
      </c>
    </row>
    <row r="1569" spans="1:17" ht="15" x14ac:dyDescent="0.25">
      <c r="A1569" s="24" t="s">
        <v>711</v>
      </c>
      <c r="B1569" s="75" t="s">
        <v>334</v>
      </c>
      <c r="C1569" s="61">
        <v>2.66</v>
      </c>
      <c r="D1569" s="61">
        <v>0.9</v>
      </c>
      <c r="E1569" s="10">
        <v>0</v>
      </c>
      <c r="F1569" s="4">
        <v>2.3940000000000001</v>
      </c>
      <c r="G1569" s="9">
        <v>0.9</v>
      </c>
      <c r="H1569" s="7">
        <v>12.5</v>
      </c>
      <c r="I1569" s="64">
        <v>3430.7142187499994</v>
      </c>
      <c r="J1569" s="65">
        <v>3533.0951250000003</v>
      </c>
      <c r="K1569" s="64">
        <v>3693.97940625</v>
      </c>
      <c r="L1569" s="65">
        <v>3840.2378437500006</v>
      </c>
      <c r="M1569" s="64">
        <v>4001.1221250000003</v>
      </c>
      <c r="N1569" s="65">
        <v>4162.0064062500005</v>
      </c>
      <c r="O1569" s="64">
        <v>4322.8906874999993</v>
      </c>
      <c r="P1569" s="65">
        <v>4600.7817187499995</v>
      </c>
      <c r="Q1569" s="66">
        <v>5054.1828749999995</v>
      </c>
    </row>
    <row r="1570" spans="1:17" ht="15" x14ac:dyDescent="0.25">
      <c r="A1570" s="25"/>
      <c r="B1570" s="75"/>
      <c r="C1570" s="61"/>
      <c r="D1570" s="61"/>
      <c r="E1570" s="10">
        <v>0</v>
      </c>
      <c r="F1570" s="4" t="s">
        <v>980</v>
      </c>
      <c r="G1570" s="9" t="s">
        <v>980</v>
      </c>
      <c r="H1570" s="7" t="s">
        <v>980</v>
      </c>
      <c r="I1570" s="64" t="s">
        <v>980</v>
      </c>
      <c r="J1570" s="65" t="s">
        <v>980</v>
      </c>
      <c r="K1570" s="64" t="s">
        <v>980</v>
      </c>
      <c r="L1570" s="65" t="s">
        <v>980</v>
      </c>
      <c r="M1570" s="64" t="s">
        <v>980</v>
      </c>
      <c r="N1570" s="65" t="s">
        <v>980</v>
      </c>
      <c r="O1570" s="64" t="s">
        <v>980</v>
      </c>
      <c r="P1570" s="65" t="s">
        <v>980</v>
      </c>
      <c r="Q1570" s="66" t="s">
        <v>980</v>
      </c>
    </row>
    <row r="1571" spans="1:17" ht="15" x14ac:dyDescent="0.25">
      <c r="A1571" s="24" t="s">
        <v>711</v>
      </c>
      <c r="B1571" s="75" t="s">
        <v>16</v>
      </c>
      <c r="C1571" s="61">
        <v>0.8</v>
      </c>
      <c r="D1571" s="61">
        <v>0.6</v>
      </c>
      <c r="E1571" s="10">
        <v>0</v>
      </c>
      <c r="F1571" s="4">
        <v>0.48</v>
      </c>
      <c r="G1571" s="9">
        <v>0.46</v>
      </c>
      <c r="H1571" s="7">
        <v>3.1999999999999993</v>
      </c>
      <c r="I1571" s="64">
        <v>961.23588749999988</v>
      </c>
      <c r="J1571" s="65">
        <v>980.82180000000005</v>
      </c>
      <c r="K1571" s="64">
        <v>1011.5996625000001</v>
      </c>
      <c r="L1571" s="65">
        <v>1039.5795375</v>
      </c>
      <c r="M1571" s="64">
        <v>1070.3573999999999</v>
      </c>
      <c r="N1571" s="65">
        <v>1101.1352625</v>
      </c>
      <c r="O1571" s="64">
        <v>1131.9131249999998</v>
      </c>
      <c r="P1571" s="65">
        <v>1185.0748874999999</v>
      </c>
      <c r="Q1571" s="66">
        <v>1271.8124999999998</v>
      </c>
    </row>
    <row r="1572" spans="1:17" ht="15" x14ac:dyDescent="0.25">
      <c r="A1572" s="24" t="s">
        <v>711</v>
      </c>
      <c r="B1572" s="75" t="s">
        <v>16</v>
      </c>
      <c r="C1572" s="61">
        <v>0.9</v>
      </c>
      <c r="D1572" s="61">
        <v>0.6</v>
      </c>
      <c r="E1572" s="10">
        <v>0</v>
      </c>
      <c r="F1572" s="4">
        <v>0.54</v>
      </c>
      <c r="G1572" s="9">
        <v>0.46</v>
      </c>
      <c r="H1572" s="7">
        <v>3.3999999999999995</v>
      </c>
      <c r="I1572" s="64">
        <v>1024.5721500000002</v>
      </c>
      <c r="J1572" s="65">
        <v>1045.9386</v>
      </c>
      <c r="K1572" s="64">
        <v>1079.5144500000001</v>
      </c>
      <c r="L1572" s="65">
        <v>1110.0379500000001</v>
      </c>
      <c r="M1572" s="64">
        <v>1143.6137999999999</v>
      </c>
      <c r="N1572" s="65">
        <v>1177.18965</v>
      </c>
      <c r="O1572" s="64">
        <v>1210.7655000000002</v>
      </c>
      <c r="P1572" s="65">
        <v>1268.7601499999998</v>
      </c>
      <c r="Q1572" s="66">
        <v>1363.3830000000003</v>
      </c>
    </row>
    <row r="1573" spans="1:17" ht="15" x14ac:dyDescent="0.25">
      <c r="A1573" s="24" t="s">
        <v>711</v>
      </c>
      <c r="B1573" s="75" t="s">
        <v>16</v>
      </c>
      <c r="C1573" s="61">
        <v>1</v>
      </c>
      <c r="D1573" s="61">
        <v>0.6</v>
      </c>
      <c r="E1573" s="10">
        <v>0</v>
      </c>
      <c r="F1573" s="4">
        <v>0.6</v>
      </c>
      <c r="G1573" s="9">
        <v>0.46</v>
      </c>
      <c r="H1573" s="7">
        <v>3.5999999999999996</v>
      </c>
      <c r="I1573" s="64">
        <v>1082.8211625000001</v>
      </c>
      <c r="J1573" s="65">
        <v>1105.9681499999999</v>
      </c>
      <c r="K1573" s="64">
        <v>1142.3419875000002</v>
      </c>
      <c r="L1573" s="65">
        <v>1175.4091124999998</v>
      </c>
      <c r="M1573" s="64">
        <v>1211.78295</v>
      </c>
      <c r="N1573" s="65">
        <v>1248.1567875000003</v>
      </c>
      <c r="O1573" s="64">
        <v>1284.5306250000001</v>
      </c>
      <c r="P1573" s="65">
        <v>1347.3581625000002</v>
      </c>
      <c r="Q1573" s="66">
        <v>1449.8662500000003</v>
      </c>
    </row>
    <row r="1574" spans="1:17" ht="15" x14ac:dyDescent="0.25">
      <c r="A1574" s="24" t="s">
        <v>711</v>
      </c>
      <c r="B1574" s="75" t="s">
        <v>16</v>
      </c>
      <c r="C1574" s="61">
        <v>1.1000000000000001</v>
      </c>
      <c r="D1574" s="61">
        <v>0.6</v>
      </c>
      <c r="E1574" s="10">
        <v>0</v>
      </c>
      <c r="F1574" s="4">
        <v>0.66</v>
      </c>
      <c r="G1574" s="9">
        <v>0.46</v>
      </c>
      <c r="H1574" s="7">
        <v>3.8</v>
      </c>
      <c r="I1574" s="64">
        <v>1138.52655</v>
      </c>
      <c r="J1574" s="65">
        <v>1163.4540749999999</v>
      </c>
      <c r="K1574" s="64">
        <v>1202.6259</v>
      </c>
      <c r="L1574" s="65">
        <v>1238.2366500000003</v>
      </c>
      <c r="M1574" s="64">
        <v>1277.408475</v>
      </c>
      <c r="N1574" s="65">
        <v>1316.5803000000001</v>
      </c>
      <c r="O1574" s="64">
        <v>1355.752125</v>
      </c>
      <c r="P1574" s="65">
        <v>1423.4125500000005</v>
      </c>
      <c r="Q1574" s="66">
        <v>1533.8058750000002</v>
      </c>
    </row>
    <row r="1575" spans="1:17" ht="15" x14ac:dyDescent="0.25">
      <c r="A1575" s="24" t="s">
        <v>711</v>
      </c>
      <c r="B1575" s="75" t="s">
        <v>16</v>
      </c>
      <c r="C1575" s="61">
        <v>1.2</v>
      </c>
      <c r="D1575" s="61">
        <v>0.6</v>
      </c>
      <c r="E1575" s="10">
        <v>0</v>
      </c>
      <c r="F1575" s="4">
        <v>0.72</v>
      </c>
      <c r="G1575" s="9">
        <v>0.46</v>
      </c>
      <c r="H1575" s="7">
        <v>4</v>
      </c>
      <c r="I1575" s="64">
        <v>1201.8628125</v>
      </c>
      <c r="J1575" s="65">
        <v>1228.5708750000001</v>
      </c>
      <c r="K1575" s="64">
        <v>1270.5406875000001</v>
      </c>
      <c r="L1575" s="65">
        <v>1308.6950625000002</v>
      </c>
      <c r="M1575" s="64">
        <v>1350.6648750000002</v>
      </c>
      <c r="N1575" s="65">
        <v>1392.6346875000002</v>
      </c>
      <c r="O1575" s="64">
        <v>1434.6045000000001</v>
      </c>
      <c r="P1575" s="65">
        <v>1507.0978125000004</v>
      </c>
      <c r="Q1575" s="66">
        <v>1625.3763750000003</v>
      </c>
    </row>
    <row r="1576" spans="1:17" ht="15" x14ac:dyDescent="0.25">
      <c r="A1576" s="24" t="s">
        <v>711</v>
      </c>
      <c r="B1576" s="75" t="s">
        <v>16</v>
      </c>
      <c r="C1576" s="61">
        <v>0.9</v>
      </c>
      <c r="D1576" s="61">
        <v>0.9</v>
      </c>
      <c r="E1576" s="10">
        <v>0</v>
      </c>
      <c r="F1576" s="4">
        <v>0.81</v>
      </c>
      <c r="G1576" s="9">
        <v>0.46</v>
      </c>
      <c r="H1576" s="7">
        <v>4.3</v>
      </c>
      <c r="I1576" s="64">
        <v>1240.9074562500002</v>
      </c>
      <c r="J1576" s="65">
        <v>1270.286325</v>
      </c>
      <c r="K1576" s="64">
        <v>1316.4531187499999</v>
      </c>
      <c r="L1576" s="65">
        <v>1358.4229312500001</v>
      </c>
      <c r="M1576" s="64">
        <v>1404.589725</v>
      </c>
      <c r="N1576" s="65">
        <v>1450.7565187500002</v>
      </c>
      <c r="O1576" s="64">
        <v>1496.9233125000003</v>
      </c>
      <c r="P1576" s="65">
        <v>1576.6659562500001</v>
      </c>
      <c r="Q1576" s="66">
        <v>1706.772375</v>
      </c>
    </row>
    <row r="1577" spans="1:17" ht="15" x14ac:dyDescent="0.25">
      <c r="A1577" s="25"/>
      <c r="B1577" s="75"/>
      <c r="C1577" s="61"/>
      <c r="D1577" s="61"/>
      <c r="E1577" s="10">
        <v>0</v>
      </c>
      <c r="F1577" s="4" t="s">
        <v>980</v>
      </c>
      <c r="G1577" s="9" t="s">
        <v>980</v>
      </c>
      <c r="H1577" s="7" t="s">
        <v>980</v>
      </c>
      <c r="I1577" s="64" t="s">
        <v>980</v>
      </c>
      <c r="J1577" s="65" t="s">
        <v>980</v>
      </c>
      <c r="K1577" s="64" t="s">
        <v>980</v>
      </c>
      <c r="L1577" s="65" t="s">
        <v>980</v>
      </c>
      <c r="M1577" s="64" t="s">
        <v>980</v>
      </c>
      <c r="N1577" s="65" t="s">
        <v>980</v>
      </c>
      <c r="O1577" s="64" t="s">
        <v>980</v>
      </c>
      <c r="P1577" s="65" t="s">
        <v>980</v>
      </c>
      <c r="Q1577" s="66" t="s">
        <v>980</v>
      </c>
    </row>
    <row r="1578" spans="1:17" ht="15" x14ac:dyDescent="0.25">
      <c r="A1578" s="24" t="s">
        <v>711</v>
      </c>
      <c r="B1578" s="75" t="s">
        <v>335</v>
      </c>
      <c r="C1578" s="61">
        <v>1.7</v>
      </c>
      <c r="D1578" s="61">
        <v>1.3</v>
      </c>
      <c r="E1578" s="10">
        <v>0</v>
      </c>
      <c r="F1578" s="4">
        <v>2.21</v>
      </c>
      <c r="G1578" s="9">
        <v>0.9</v>
      </c>
      <c r="H1578" s="7">
        <v>9.4000000000000021</v>
      </c>
      <c r="I1578" s="64">
        <v>3003.5124000000001</v>
      </c>
      <c r="J1578" s="65">
        <v>3078.2949750000002</v>
      </c>
      <c r="K1578" s="64">
        <v>3195.8104500000004</v>
      </c>
      <c r="L1578" s="65">
        <v>3302.6427000000008</v>
      </c>
      <c r="M1578" s="64">
        <v>3420.1581750000005</v>
      </c>
      <c r="N1578" s="65">
        <v>3537.6736500000006</v>
      </c>
      <c r="O1578" s="64">
        <v>3655.1891250000003</v>
      </c>
      <c r="P1578" s="65">
        <v>3858.1704000000009</v>
      </c>
      <c r="Q1578" s="66">
        <v>4189.3503750000009</v>
      </c>
    </row>
    <row r="1579" spans="1:17" ht="15" x14ac:dyDescent="0.25">
      <c r="A1579" s="24" t="s">
        <v>711</v>
      </c>
      <c r="B1579" s="75" t="s">
        <v>335</v>
      </c>
      <c r="C1579" s="61">
        <v>1.9</v>
      </c>
      <c r="D1579" s="61">
        <v>1.3</v>
      </c>
      <c r="E1579" s="10">
        <v>0</v>
      </c>
      <c r="F1579" s="4">
        <v>2.4699999999999998</v>
      </c>
      <c r="G1579" s="9">
        <v>0.9</v>
      </c>
      <c r="H1579" s="7">
        <v>10.100000000000001</v>
      </c>
      <c r="I1579" s="64">
        <v>3207.3839437500005</v>
      </c>
      <c r="J1579" s="65">
        <v>3288.3984</v>
      </c>
      <c r="K1579" s="64">
        <v>3415.7068312499996</v>
      </c>
      <c r="L1579" s="65">
        <v>3531.4417687500008</v>
      </c>
      <c r="M1579" s="64">
        <v>3658.7502000000004</v>
      </c>
      <c r="N1579" s="65">
        <v>3786.05863125</v>
      </c>
      <c r="O1579" s="64">
        <v>3913.3670625</v>
      </c>
      <c r="P1579" s="65">
        <v>4133.2634437500001</v>
      </c>
      <c r="Q1579" s="66">
        <v>4492.0417500000003</v>
      </c>
    </row>
    <row r="1580" spans="1:17" ht="15" x14ac:dyDescent="0.25">
      <c r="A1580" s="24" t="s">
        <v>711</v>
      </c>
      <c r="B1580" s="75" t="s">
        <v>335</v>
      </c>
      <c r="C1580" s="61">
        <v>2.1</v>
      </c>
      <c r="D1580" s="61">
        <v>1.3</v>
      </c>
      <c r="E1580" s="10">
        <v>0</v>
      </c>
      <c r="F1580" s="4">
        <v>2.7300000000000004</v>
      </c>
      <c r="G1580" s="9">
        <v>0.9</v>
      </c>
      <c r="H1580" s="7">
        <v>10.8</v>
      </c>
      <c r="I1580" s="64">
        <v>3441.7789874999999</v>
      </c>
      <c r="J1580" s="65">
        <v>3529.0253250000005</v>
      </c>
      <c r="K1580" s="64">
        <v>3666.1267124999999</v>
      </c>
      <c r="L1580" s="65">
        <v>3790.7643375000002</v>
      </c>
      <c r="M1580" s="64">
        <v>3927.8657250000001</v>
      </c>
      <c r="N1580" s="65">
        <v>4064.9671125</v>
      </c>
      <c r="O1580" s="64">
        <v>4202.0684999999994</v>
      </c>
      <c r="P1580" s="65">
        <v>4438.8799875000004</v>
      </c>
      <c r="Q1580" s="66">
        <v>4825.256625</v>
      </c>
    </row>
    <row r="1581" spans="1:17" ht="15" x14ac:dyDescent="0.25">
      <c r="A1581" s="24" t="s">
        <v>711</v>
      </c>
      <c r="B1581" s="75" t="s">
        <v>335</v>
      </c>
      <c r="C1581" s="61">
        <v>2.2999999999999998</v>
      </c>
      <c r="D1581" s="61">
        <v>1.3</v>
      </c>
      <c r="E1581" s="10">
        <v>0</v>
      </c>
      <c r="F1581" s="4">
        <v>2.9899999999999998</v>
      </c>
      <c r="G1581" s="9">
        <v>0.9</v>
      </c>
      <c r="H1581" s="7">
        <v>11.5</v>
      </c>
      <c r="I1581" s="64">
        <v>3650.7377812500004</v>
      </c>
      <c r="J1581" s="65">
        <v>3744.2159999999999</v>
      </c>
      <c r="K1581" s="64">
        <v>3891.1103437500005</v>
      </c>
      <c r="L1581" s="65">
        <v>4024.6506562500003</v>
      </c>
      <c r="M1581" s="64">
        <v>4171.5450000000001</v>
      </c>
      <c r="N1581" s="65">
        <v>4318.4393437500012</v>
      </c>
      <c r="O1581" s="64">
        <v>4465.3336875000005</v>
      </c>
      <c r="P1581" s="65">
        <v>4719.0602812500001</v>
      </c>
      <c r="Q1581" s="66">
        <v>5133.0352500000008</v>
      </c>
    </row>
    <row r="1582" spans="1:17" ht="15" x14ac:dyDescent="0.25">
      <c r="A1582" s="24" t="s">
        <v>711</v>
      </c>
      <c r="B1582" s="75" t="s">
        <v>335</v>
      </c>
      <c r="C1582" s="61">
        <v>2.5</v>
      </c>
      <c r="D1582" s="61">
        <v>1.3</v>
      </c>
      <c r="E1582" s="10">
        <v>0</v>
      </c>
      <c r="F1582" s="4">
        <v>3.25</v>
      </c>
      <c r="G1582" s="9">
        <v>0.9</v>
      </c>
      <c r="H1582" s="7">
        <v>12.2</v>
      </c>
      <c r="I1582" s="64">
        <v>3857.1529500000015</v>
      </c>
      <c r="J1582" s="65">
        <v>3956.8630499999999</v>
      </c>
      <c r="K1582" s="64">
        <v>4113.5503500000004</v>
      </c>
      <c r="L1582" s="65">
        <v>4255.9933500000006</v>
      </c>
      <c r="M1582" s="64">
        <v>4412.6806500000002</v>
      </c>
      <c r="N1582" s="65">
        <v>4569.3679500000007</v>
      </c>
      <c r="O1582" s="64">
        <v>4726.0552500000003</v>
      </c>
      <c r="P1582" s="65">
        <v>4996.6969500000014</v>
      </c>
      <c r="Q1582" s="66">
        <v>5438.2702499999996</v>
      </c>
    </row>
    <row r="1583" spans="1:17" ht="15" x14ac:dyDescent="0.25">
      <c r="A1583" s="25"/>
      <c r="B1583" s="75"/>
      <c r="C1583" s="61"/>
      <c r="D1583" s="61"/>
      <c r="E1583" s="10">
        <v>0</v>
      </c>
      <c r="F1583" s="4" t="s">
        <v>980</v>
      </c>
      <c r="G1583" s="9" t="s">
        <v>980</v>
      </c>
      <c r="H1583" s="7" t="s">
        <v>980</v>
      </c>
      <c r="I1583" s="64" t="s">
        <v>980</v>
      </c>
      <c r="J1583" s="65" t="s">
        <v>980</v>
      </c>
      <c r="K1583" s="64" t="s">
        <v>980</v>
      </c>
      <c r="L1583" s="65" t="s">
        <v>980</v>
      </c>
      <c r="M1583" s="64" t="s">
        <v>980</v>
      </c>
      <c r="N1583" s="65" t="s">
        <v>980</v>
      </c>
      <c r="O1583" s="64" t="s">
        <v>980</v>
      </c>
      <c r="P1583" s="65" t="s">
        <v>980</v>
      </c>
      <c r="Q1583" s="66" t="s">
        <v>980</v>
      </c>
    </row>
    <row r="1584" spans="1:17" ht="15" x14ac:dyDescent="0.25">
      <c r="A1584" s="24" t="s">
        <v>710</v>
      </c>
      <c r="B1584" s="73" t="s">
        <v>9</v>
      </c>
      <c r="C1584" s="60" t="s">
        <v>14</v>
      </c>
      <c r="D1584" s="60" t="s">
        <v>12</v>
      </c>
      <c r="E1584" s="2" t="s">
        <v>11</v>
      </c>
      <c r="F1584" s="3" t="s">
        <v>0</v>
      </c>
      <c r="G1584" s="3" t="s">
        <v>13</v>
      </c>
      <c r="H1584" s="5" t="s">
        <v>10</v>
      </c>
      <c r="I1584" s="67" t="s">
        <v>1</v>
      </c>
      <c r="J1584" s="67" t="s">
        <v>2</v>
      </c>
      <c r="K1584" s="67" t="s">
        <v>3</v>
      </c>
      <c r="L1584" s="67" t="s">
        <v>4</v>
      </c>
      <c r="M1584" s="67" t="s">
        <v>5</v>
      </c>
      <c r="N1584" s="67" t="s">
        <v>6</v>
      </c>
      <c r="O1584" s="67" t="s">
        <v>7</v>
      </c>
      <c r="P1584" s="67" t="s">
        <v>8</v>
      </c>
      <c r="Q1584" s="68" t="s">
        <v>415</v>
      </c>
    </row>
    <row r="1585" spans="1:17" ht="15" x14ac:dyDescent="0.25">
      <c r="A1585" s="24" t="s">
        <v>710</v>
      </c>
      <c r="B1585" s="75" t="s">
        <v>325</v>
      </c>
      <c r="C1585" s="61">
        <v>1.63</v>
      </c>
      <c r="D1585" s="61">
        <v>0.9</v>
      </c>
      <c r="E1585" s="10">
        <v>0</v>
      </c>
      <c r="F1585" s="4">
        <v>1.4669999999999999</v>
      </c>
      <c r="G1585" s="9">
        <v>0.9</v>
      </c>
      <c r="H1585" s="7">
        <v>8.6000000000000014</v>
      </c>
      <c r="I1585" s="64">
        <v>1943.8382250000004</v>
      </c>
      <c r="J1585" s="65">
        <v>2011.4986500000002</v>
      </c>
      <c r="K1585" s="64">
        <v>2117.8221750000002</v>
      </c>
      <c r="L1585" s="65">
        <v>2214.4799250000005</v>
      </c>
      <c r="M1585" s="64">
        <v>2320.8034500000003</v>
      </c>
      <c r="N1585" s="65">
        <v>2427.1269750000001</v>
      </c>
      <c r="O1585" s="64">
        <v>2533.4504999999999</v>
      </c>
      <c r="P1585" s="65">
        <v>2717.1002250000001</v>
      </c>
      <c r="Q1585" s="66">
        <v>3016.7392500000001</v>
      </c>
    </row>
    <row r="1586" spans="1:17" ht="15" x14ac:dyDescent="0.25">
      <c r="A1586" s="24" t="s">
        <v>710</v>
      </c>
      <c r="B1586" s="75" t="s">
        <v>326</v>
      </c>
      <c r="C1586" s="61">
        <v>1.83</v>
      </c>
      <c r="D1586" s="61">
        <v>0.9</v>
      </c>
      <c r="E1586" s="10">
        <v>0</v>
      </c>
      <c r="F1586" s="4">
        <v>1.647</v>
      </c>
      <c r="G1586" s="9">
        <v>0.9</v>
      </c>
      <c r="H1586" s="7">
        <v>9.2000000000000011</v>
      </c>
      <c r="I1586" s="64">
        <v>2113.4980125000006</v>
      </c>
      <c r="J1586" s="65">
        <v>2186.5000500000001</v>
      </c>
      <c r="K1586" s="64">
        <v>2301.2175375000002</v>
      </c>
      <c r="L1586" s="65">
        <v>2405.5061625000003</v>
      </c>
      <c r="M1586" s="64">
        <v>2520.2236500000004</v>
      </c>
      <c r="N1586" s="65">
        <v>2634.9411375000004</v>
      </c>
      <c r="O1586" s="64">
        <v>2749.658625</v>
      </c>
      <c r="P1586" s="65">
        <v>2947.8070125000004</v>
      </c>
      <c r="Q1586" s="66">
        <v>3271.1017499999998</v>
      </c>
    </row>
    <row r="1587" spans="1:17" ht="15" x14ac:dyDescent="0.25">
      <c r="A1587" s="24" t="s">
        <v>710</v>
      </c>
      <c r="B1587" s="75" t="s">
        <v>327</v>
      </c>
      <c r="C1587" s="61">
        <v>2.0299999999999998</v>
      </c>
      <c r="D1587" s="61">
        <v>0.9</v>
      </c>
      <c r="E1587" s="10">
        <v>0</v>
      </c>
      <c r="F1587" s="4">
        <v>1.827</v>
      </c>
      <c r="G1587" s="9">
        <v>0.9</v>
      </c>
      <c r="H1587" s="7">
        <v>9.8000000000000007</v>
      </c>
      <c r="I1587" s="64">
        <v>2278.0705499999999</v>
      </c>
      <c r="J1587" s="65">
        <v>2356.4142000000002</v>
      </c>
      <c r="K1587" s="64">
        <v>2479.52565</v>
      </c>
      <c r="L1587" s="65">
        <v>2591.44515</v>
      </c>
      <c r="M1587" s="64">
        <v>2714.5566000000003</v>
      </c>
      <c r="N1587" s="65">
        <v>2837.6680499999998</v>
      </c>
      <c r="O1587" s="64">
        <v>2960.7795000000001</v>
      </c>
      <c r="P1587" s="65">
        <v>3173.4265500000001</v>
      </c>
      <c r="Q1587" s="66">
        <v>3520.377</v>
      </c>
    </row>
    <row r="1588" spans="1:17" ht="15" x14ac:dyDescent="0.25">
      <c r="A1588" s="24" t="s">
        <v>710</v>
      </c>
      <c r="B1588" s="75" t="s">
        <v>328</v>
      </c>
      <c r="C1588" s="61">
        <v>2.23</v>
      </c>
      <c r="D1588" s="61">
        <v>0.9</v>
      </c>
      <c r="E1588" s="10">
        <v>0</v>
      </c>
      <c r="F1588" s="4">
        <v>2.0070000000000001</v>
      </c>
      <c r="G1588" s="9">
        <v>0.9</v>
      </c>
      <c r="H1588" s="7">
        <v>10.4</v>
      </c>
      <c r="I1588" s="64">
        <v>2483.3410875</v>
      </c>
      <c r="J1588" s="65">
        <v>2567.0263500000001</v>
      </c>
      <c r="K1588" s="64">
        <v>2698.5317625000002</v>
      </c>
      <c r="L1588" s="65">
        <v>2818.0821375000005</v>
      </c>
      <c r="M1588" s="64">
        <v>2949.5875499999997</v>
      </c>
      <c r="N1588" s="65">
        <v>3081.0929624999999</v>
      </c>
      <c r="O1588" s="64">
        <v>3212.598375</v>
      </c>
      <c r="P1588" s="65">
        <v>3439.7440875000007</v>
      </c>
      <c r="Q1588" s="66">
        <v>3810.35025</v>
      </c>
    </row>
    <row r="1589" spans="1:17" ht="15" x14ac:dyDescent="0.25">
      <c r="A1589" s="24" t="s">
        <v>710</v>
      </c>
      <c r="B1589" s="75" t="s">
        <v>329</v>
      </c>
      <c r="C1589" s="61">
        <v>2.4300000000000002</v>
      </c>
      <c r="D1589" s="61">
        <v>0.9</v>
      </c>
      <c r="E1589" s="10">
        <v>0</v>
      </c>
      <c r="F1589" s="4">
        <v>2.1870000000000003</v>
      </c>
      <c r="G1589" s="9">
        <v>0.9</v>
      </c>
      <c r="H1589" s="7">
        <v>11</v>
      </c>
      <c r="I1589" s="64">
        <v>2647.9136250000001</v>
      </c>
      <c r="J1589" s="65">
        <v>2736.9405000000002</v>
      </c>
      <c r="K1589" s="64">
        <v>2876.8398749999997</v>
      </c>
      <c r="L1589" s="65">
        <v>3004.0211249999998</v>
      </c>
      <c r="M1589" s="64">
        <v>3143.9204999999993</v>
      </c>
      <c r="N1589" s="65">
        <v>3283.8198750000001</v>
      </c>
      <c r="O1589" s="64">
        <v>3423.7192500000001</v>
      </c>
      <c r="P1589" s="65">
        <v>3665.3636250000009</v>
      </c>
      <c r="Q1589" s="66">
        <v>4059.6255000000006</v>
      </c>
    </row>
    <row r="1590" spans="1:17" ht="15" x14ac:dyDescent="0.25">
      <c r="A1590" s="25"/>
      <c r="B1590" s="75"/>
      <c r="C1590" s="61"/>
      <c r="D1590" s="61"/>
      <c r="E1590" s="10">
        <v>0</v>
      </c>
      <c r="F1590" s="4" t="s">
        <v>980</v>
      </c>
      <c r="G1590" s="9" t="s">
        <v>980</v>
      </c>
      <c r="H1590" s="7" t="s">
        <v>980</v>
      </c>
      <c r="I1590" s="64" t="s">
        <v>980</v>
      </c>
      <c r="J1590" s="65" t="s">
        <v>980</v>
      </c>
      <c r="K1590" s="64" t="s">
        <v>980</v>
      </c>
      <c r="L1590" s="65" t="s">
        <v>980</v>
      </c>
      <c r="M1590" s="64" t="s">
        <v>980</v>
      </c>
      <c r="N1590" s="65" t="s">
        <v>980</v>
      </c>
      <c r="O1590" s="64" t="s">
        <v>980</v>
      </c>
      <c r="P1590" s="65" t="s">
        <v>980</v>
      </c>
      <c r="Q1590" s="66" t="s">
        <v>980</v>
      </c>
    </row>
    <row r="1591" spans="1:17" ht="15" x14ac:dyDescent="0.25">
      <c r="A1591" s="24" t="s">
        <v>710</v>
      </c>
      <c r="B1591" s="75" t="s">
        <v>330</v>
      </c>
      <c r="C1591" s="61">
        <v>1.86</v>
      </c>
      <c r="D1591" s="61">
        <v>0.9</v>
      </c>
      <c r="E1591" s="10">
        <v>0</v>
      </c>
      <c r="F1591" s="4">
        <v>1.6740000000000002</v>
      </c>
      <c r="G1591" s="9">
        <v>0.9</v>
      </c>
      <c r="H1591" s="7">
        <v>10.100000000000001</v>
      </c>
      <c r="I1591" s="64">
        <v>2240.8064437499997</v>
      </c>
      <c r="J1591" s="65">
        <v>2321.8209000000006</v>
      </c>
      <c r="K1591" s="64">
        <v>2449.1293312500002</v>
      </c>
      <c r="L1591" s="65">
        <v>2564.8642687500005</v>
      </c>
      <c r="M1591" s="64">
        <v>2692.1727000000005</v>
      </c>
      <c r="N1591" s="65">
        <v>2819.4811312500005</v>
      </c>
      <c r="O1591" s="64">
        <v>2946.7895625000001</v>
      </c>
      <c r="P1591" s="65">
        <v>3166.6859437500002</v>
      </c>
      <c r="Q1591" s="66">
        <v>3525.4642500000004</v>
      </c>
    </row>
    <row r="1592" spans="1:17" ht="15" x14ac:dyDescent="0.25">
      <c r="A1592" s="24" t="s">
        <v>710</v>
      </c>
      <c r="B1592" s="75" t="s">
        <v>331</v>
      </c>
      <c r="C1592" s="61">
        <v>2.06</v>
      </c>
      <c r="D1592" s="61">
        <v>0.9</v>
      </c>
      <c r="E1592" s="10">
        <v>0</v>
      </c>
      <c r="F1592" s="4">
        <v>1.8540000000000001</v>
      </c>
      <c r="G1592" s="9">
        <v>0.9</v>
      </c>
      <c r="H1592" s="7">
        <v>10.700000000000001</v>
      </c>
      <c r="I1592" s="64">
        <v>2413.0098562500002</v>
      </c>
      <c r="J1592" s="65">
        <v>2499.3659250000001</v>
      </c>
      <c r="K1592" s="64">
        <v>2635.0683187500003</v>
      </c>
      <c r="L1592" s="65">
        <v>2758.4341312500005</v>
      </c>
      <c r="M1592" s="64">
        <v>2894.1365250000003</v>
      </c>
      <c r="N1592" s="65">
        <v>3029.8389187500002</v>
      </c>
      <c r="O1592" s="64">
        <v>3165.5413125</v>
      </c>
      <c r="P1592" s="65">
        <v>3399.9363562500007</v>
      </c>
      <c r="Q1592" s="66">
        <v>3782.370375</v>
      </c>
    </row>
    <row r="1593" spans="1:17" ht="15" x14ac:dyDescent="0.25">
      <c r="A1593" s="24" t="s">
        <v>710</v>
      </c>
      <c r="B1593" s="75" t="s">
        <v>332</v>
      </c>
      <c r="C1593" s="61">
        <v>2.2599999999999998</v>
      </c>
      <c r="D1593" s="61">
        <v>0.9</v>
      </c>
      <c r="E1593" s="10">
        <v>0</v>
      </c>
      <c r="F1593" s="4">
        <v>2.0339999999999998</v>
      </c>
      <c r="G1593" s="9">
        <v>0.9</v>
      </c>
      <c r="H1593" s="7">
        <v>11.3</v>
      </c>
      <c r="I1593" s="64">
        <v>2569.9515187500001</v>
      </c>
      <c r="J1593" s="65">
        <v>2661.6492000000003</v>
      </c>
      <c r="K1593" s="64">
        <v>2805.7455562500004</v>
      </c>
      <c r="L1593" s="65">
        <v>2936.7422437500004</v>
      </c>
      <c r="M1593" s="64">
        <v>3080.8386</v>
      </c>
      <c r="N1593" s="65">
        <v>3224.9349562500001</v>
      </c>
      <c r="O1593" s="64">
        <v>3369.0313125000002</v>
      </c>
      <c r="P1593" s="65">
        <v>3617.9250187500002</v>
      </c>
      <c r="Q1593" s="66">
        <v>4024.0147500000003</v>
      </c>
    </row>
    <row r="1594" spans="1:17" ht="15" x14ac:dyDescent="0.25">
      <c r="A1594" s="24" t="s">
        <v>710</v>
      </c>
      <c r="B1594" s="75" t="s">
        <v>333</v>
      </c>
      <c r="C1594" s="61">
        <v>2.46</v>
      </c>
      <c r="D1594" s="61">
        <v>0.9</v>
      </c>
      <c r="E1594" s="10">
        <v>0</v>
      </c>
      <c r="F1594" s="4">
        <v>2.214</v>
      </c>
      <c r="G1594" s="9">
        <v>0.9</v>
      </c>
      <c r="H1594" s="7">
        <v>11.900000000000002</v>
      </c>
      <c r="I1594" s="64">
        <v>2737.0676812499996</v>
      </c>
      <c r="J1594" s="65">
        <v>2834.1069749999997</v>
      </c>
      <c r="K1594" s="64">
        <v>2986.5972937500005</v>
      </c>
      <c r="L1594" s="65">
        <v>3125.2248562499999</v>
      </c>
      <c r="M1594" s="64">
        <v>3277.7151749999998</v>
      </c>
      <c r="N1594" s="65">
        <v>3430.2054937500006</v>
      </c>
      <c r="O1594" s="64">
        <v>3582.6958124999996</v>
      </c>
      <c r="P1594" s="65">
        <v>3846.0881812500006</v>
      </c>
      <c r="Q1594" s="66">
        <v>4275.8336250000002</v>
      </c>
    </row>
    <row r="1595" spans="1:17" ht="15" x14ac:dyDescent="0.25">
      <c r="A1595" s="24" t="s">
        <v>710</v>
      </c>
      <c r="B1595" s="75" t="s">
        <v>334</v>
      </c>
      <c r="C1595" s="61">
        <v>2.66</v>
      </c>
      <c r="D1595" s="61">
        <v>0.9</v>
      </c>
      <c r="E1595" s="10">
        <v>0</v>
      </c>
      <c r="F1595" s="4">
        <v>2.3940000000000001</v>
      </c>
      <c r="G1595" s="9">
        <v>0.9</v>
      </c>
      <c r="H1595" s="7">
        <v>12.5</v>
      </c>
      <c r="I1595" s="64">
        <v>2878.7475937499994</v>
      </c>
      <c r="J1595" s="65">
        <v>2981.1285000000003</v>
      </c>
      <c r="K1595" s="64">
        <v>3142.01278125</v>
      </c>
      <c r="L1595" s="65">
        <v>3288.2712187500001</v>
      </c>
      <c r="M1595" s="64">
        <v>3449.1554999999998</v>
      </c>
      <c r="N1595" s="65">
        <v>3610.03978125</v>
      </c>
      <c r="O1595" s="64">
        <v>3770.9240625000002</v>
      </c>
      <c r="P1595" s="65">
        <v>4048.8150937500004</v>
      </c>
      <c r="Q1595" s="66">
        <v>4502.2162500000004</v>
      </c>
    </row>
    <row r="1596" spans="1:17" ht="15" x14ac:dyDescent="0.25">
      <c r="A1596" s="25"/>
      <c r="B1596" s="75"/>
      <c r="C1596" s="61"/>
      <c r="D1596" s="61"/>
      <c r="E1596" s="10">
        <v>0</v>
      </c>
      <c r="F1596" s="4" t="s">
        <v>980</v>
      </c>
      <c r="G1596" s="9" t="s">
        <v>980</v>
      </c>
      <c r="H1596" s="7" t="s">
        <v>980</v>
      </c>
      <c r="I1596" s="64" t="s">
        <v>980</v>
      </c>
      <c r="J1596" s="65" t="s">
        <v>980</v>
      </c>
      <c r="K1596" s="64" t="s">
        <v>980</v>
      </c>
      <c r="L1596" s="65" t="s">
        <v>980</v>
      </c>
      <c r="M1596" s="64" t="s">
        <v>980</v>
      </c>
      <c r="N1596" s="65" t="s">
        <v>980</v>
      </c>
      <c r="O1596" s="64" t="s">
        <v>980</v>
      </c>
      <c r="P1596" s="65" t="s">
        <v>980</v>
      </c>
      <c r="Q1596" s="66" t="s">
        <v>980</v>
      </c>
    </row>
    <row r="1597" spans="1:17" ht="15" x14ac:dyDescent="0.25">
      <c r="A1597" s="24" t="s">
        <v>710</v>
      </c>
      <c r="B1597" s="75" t="s">
        <v>16</v>
      </c>
      <c r="C1597" s="61">
        <v>0.8</v>
      </c>
      <c r="D1597" s="61">
        <v>0.6</v>
      </c>
      <c r="E1597" s="10">
        <v>0</v>
      </c>
      <c r="F1597" s="4">
        <v>0.48</v>
      </c>
      <c r="G1597" s="9">
        <v>0.46</v>
      </c>
      <c r="H1597" s="7">
        <v>3.1999999999999993</v>
      </c>
      <c r="I1597" s="64">
        <v>600.04113749999999</v>
      </c>
      <c r="J1597" s="65">
        <v>619.62704999999994</v>
      </c>
      <c r="K1597" s="64">
        <v>650.40491250000002</v>
      </c>
      <c r="L1597" s="65">
        <v>678.38478750000002</v>
      </c>
      <c r="M1597" s="64">
        <v>709.16264999999999</v>
      </c>
      <c r="N1597" s="65">
        <v>739.94051249999995</v>
      </c>
      <c r="O1597" s="64">
        <v>770.71837499999981</v>
      </c>
      <c r="P1597" s="65">
        <v>823.88013750000005</v>
      </c>
      <c r="Q1597" s="66">
        <v>910.61774999999977</v>
      </c>
    </row>
    <row r="1598" spans="1:17" ht="15" x14ac:dyDescent="0.25">
      <c r="A1598" s="24" t="s">
        <v>710</v>
      </c>
      <c r="B1598" s="75" t="s">
        <v>16</v>
      </c>
      <c r="C1598" s="61">
        <v>0.9</v>
      </c>
      <c r="D1598" s="61">
        <v>0.6</v>
      </c>
      <c r="E1598" s="10">
        <v>0</v>
      </c>
      <c r="F1598" s="4">
        <v>0.54</v>
      </c>
      <c r="G1598" s="9">
        <v>0.46</v>
      </c>
      <c r="H1598" s="7">
        <v>3.3999999999999995</v>
      </c>
      <c r="I1598" s="64">
        <v>655.74652500000002</v>
      </c>
      <c r="J1598" s="65">
        <v>677.11297499999989</v>
      </c>
      <c r="K1598" s="64">
        <v>710.68882499999995</v>
      </c>
      <c r="L1598" s="65">
        <v>741.21232499999996</v>
      </c>
      <c r="M1598" s="64">
        <v>774.78817499999991</v>
      </c>
      <c r="N1598" s="65">
        <v>808.36402499999997</v>
      </c>
      <c r="O1598" s="64">
        <v>841.93987500000003</v>
      </c>
      <c r="P1598" s="65">
        <v>899.93452499999989</v>
      </c>
      <c r="Q1598" s="66">
        <v>994.55737499999987</v>
      </c>
    </row>
    <row r="1599" spans="1:17" ht="15" x14ac:dyDescent="0.25">
      <c r="A1599" s="24" t="s">
        <v>710</v>
      </c>
      <c r="B1599" s="75" t="s">
        <v>16</v>
      </c>
      <c r="C1599" s="61">
        <v>1</v>
      </c>
      <c r="D1599" s="61">
        <v>0.6</v>
      </c>
      <c r="E1599" s="10">
        <v>0</v>
      </c>
      <c r="F1599" s="4">
        <v>0.6</v>
      </c>
      <c r="G1599" s="9">
        <v>0.46</v>
      </c>
      <c r="H1599" s="7">
        <v>3.5999999999999996</v>
      </c>
      <c r="I1599" s="64">
        <v>706.36466250000001</v>
      </c>
      <c r="J1599" s="65">
        <v>729.51165000000003</v>
      </c>
      <c r="K1599" s="64">
        <v>765.88548750000007</v>
      </c>
      <c r="L1599" s="65">
        <v>798.9526125000001</v>
      </c>
      <c r="M1599" s="64">
        <v>835.32644999999991</v>
      </c>
      <c r="N1599" s="65">
        <v>871.70028750000017</v>
      </c>
      <c r="O1599" s="64">
        <v>908.07412499999998</v>
      </c>
      <c r="P1599" s="65">
        <v>970.90166250000004</v>
      </c>
      <c r="Q1599" s="66">
        <v>1073.40975</v>
      </c>
    </row>
    <row r="1600" spans="1:17" ht="15" x14ac:dyDescent="0.25">
      <c r="A1600" s="24" t="s">
        <v>710</v>
      </c>
      <c r="B1600" s="75" t="s">
        <v>16</v>
      </c>
      <c r="C1600" s="61">
        <v>1.1000000000000001</v>
      </c>
      <c r="D1600" s="61">
        <v>0.6</v>
      </c>
      <c r="E1600" s="10">
        <v>0</v>
      </c>
      <c r="F1600" s="4">
        <v>0.66</v>
      </c>
      <c r="G1600" s="9">
        <v>0.46</v>
      </c>
      <c r="H1600" s="7">
        <v>3.8</v>
      </c>
      <c r="I1600" s="64">
        <v>756.98280000000011</v>
      </c>
      <c r="J1600" s="65">
        <v>781.91032500000006</v>
      </c>
      <c r="K1600" s="64">
        <v>821.08215000000007</v>
      </c>
      <c r="L1600" s="65">
        <v>856.69290000000012</v>
      </c>
      <c r="M1600" s="64">
        <v>895.86472499999991</v>
      </c>
      <c r="N1600" s="65">
        <v>935.03655000000003</v>
      </c>
      <c r="O1600" s="64">
        <v>974.20837499999993</v>
      </c>
      <c r="P1600" s="65">
        <v>1041.8688000000002</v>
      </c>
      <c r="Q1600" s="66">
        <v>1152.262125</v>
      </c>
    </row>
    <row r="1601" spans="1:17" ht="15" x14ac:dyDescent="0.25">
      <c r="A1601" s="24" t="s">
        <v>710</v>
      </c>
      <c r="B1601" s="75" t="s">
        <v>16</v>
      </c>
      <c r="C1601" s="61">
        <v>1.2</v>
      </c>
      <c r="D1601" s="61">
        <v>0.6</v>
      </c>
      <c r="E1601" s="10">
        <v>0</v>
      </c>
      <c r="F1601" s="4">
        <v>0.72</v>
      </c>
      <c r="G1601" s="9">
        <v>0.46</v>
      </c>
      <c r="H1601" s="7">
        <v>4</v>
      </c>
      <c r="I1601" s="64">
        <v>815.23181250000016</v>
      </c>
      <c r="J1601" s="65">
        <v>841.93987500000003</v>
      </c>
      <c r="K1601" s="64">
        <v>883.90968750000002</v>
      </c>
      <c r="L1601" s="65">
        <v>922.06406249999998</v>
      </c>
      <c r="M1601" s="64">
        <v>964.03387500000019</v>
      </c>
      <c r="N1601" s="65">
        <v>1006.0036875</v>
      </c>
      <c r="O1601" s="64">
        <v>1047.9735000000001</v>
      </c>
      <c r="P1601" s="65">
        <v>1120.4668124999998</v>
      </c>
      <c r="Q1601" s="66">
        <v>1238.745375</v>
      </c>
    </row>
    <row r="1602" spans="1:17" ht="15" x14ac:dyDescent="0.25">
      <c r="A1602" s="24" t="s">
        <v>710</v>
      </c>
      <c r="B1602" s="75" t="s">
        <v>16</v>
      </c>
      <c r="C1602" s="61">
        <v>0.9</v>
      </c>
      <c r="D1602" s="61">
        <v>0.9</v>
      </c>
      <c r="E1602" s="10">
        <v>0</v>
      </c>
      <c r="F1602" s="4">
        <v>0.81</v>
      </c>
      <c r="G1602" s="9">
        <v>0.46</v>
      </c>
      <c r="H1602" s="7">
        <v>4.3</v>
      </c>
      <c r="I1602" s="64">
        <v>912.77983125000003</v>
      </c>
      <c r="J1602" s="65">
        <v>942.15869999999984</v>
      </c>
      <c r="K1602" s="64">
        <v>988.32549375000019</v>
      </c>
      <c r="L1602" s="65">
        <v>1030.2953062500001</v>
      </c>
      <c r="M1602" s="64">
        <v>1076.4621000000002</v>
      </c>
      <c r="N1602" s="65">
        <v>1122.6288937500001</v>
      </c>
      <c r="O1602" s="64">
        <v>1168.7956875</v>
      </c>
      <c r="P1602" s="65">
        <v>1248.5383312500003</v>
      </c>
      <c r="Q1602" s="66">
        <v>1378.6447500000002</v>
      </c>
    </row>
    <row r="1603" spans="1:17" ht="15" x14ac:dyDescent="0.25">
      <c r="A1603" s="25"/>
      <c r="B1603" s="75"/>
      <c r="C1603" s="61"/>
      <c r="D1603" s="61"/>
      <c r="E1603" s="10">
        <v>0</v>
      </c>
      <c r="F1603" s="4" t="s">
        <v>980</v>
      </c>
      <c r="G1603" s="9" t="s">
        <v>980</v>
      </c>
      <c r="H1603" s="7" t="s">
        <v>980</v>
      </c>
      <c r="I1603" s="64" t="s">
        <v>980</v>
      </c>
      <c r="J1603" s="65" t="s">
        <v>980</v>
      </c>
      <c r="K1603" s="64" t="s">
        <v>980</v>
      </c>
      <c r="L1603" s="65" t="s">
        <v>980</v>
      </c>
      <c r="M1603" s="64" t="s">
        <v>980</v>
      </c>
      <c r="N1603" s="65" t="s">
        <v>980</v>
      </c>
      <c r="O1603" s="64" t="s">
        <v>980</v>
      </c>
      <c r="P1603" s="65" t="s">
        <v>980</v>
      </c>
      <c r="Q1603" s="66" t="s">
        <v>980</v>
      </c>
    </row>
    <row r="1604" spans="1:17" ht="15" x14ac:dyDescent="0.25">
      <c r="A1604" s="24" t="s">
        <v>710</v>
      </c>
      <c r="B1604" s="75" t="s">
        <v>335</v>
      </c>
      <c r="C1604" s="61">
        <v>1.7</v>
      </c>
      <c r="D1604" s="61">
        <v>1.3</v>
      </c>
      <c r="E1604" s="10">
        <v>0</v>
      </c>
      <c r="F1604" s="4">
        <v>2.21</v>
      </c>
      <c r="G1604" s="9">
        <v>0.9</v>
      </c>
      <c r="H1604" s="7">
        <v>9.4000000000000021</v>
      </c>
      <c r="I1604" s="64">
        <v>2585.1441</v>
      </c>
      <c r="J1604" s="65">
        <v>2661.2386500000002</v>
      </c>
      <c r="K1604" s="64">
        <v>2780.8158000000003</v>
      </c>
      <c r="L1604" s="65">
        <v>2889.5223000000001</v>
      </c>
      <c r="M1604" s="64">
        <v>3009.0994500000002</v>
      </c>
      <c r="N1604" s="65">
        <v>3128.6766000000007</v>
      </c>
      <c r="O1604" s="64">
        <v>3248.2537500000003</v>
      </c>
      <c r="P1604" s="65">
        <v>3454.7961000000005</v>
      </c>
      <c r="Q1604" s="66">
        <v>3791.7862500000015</v>
      </c>
    </row>
    <row r="1605" spans="1:17" ht="15" x14ac:dyDescent="0.25">
      <c r="A1605" s="24" t="s">
        <v>710</v>
      </c>
      <c r="B1605" s="75" t="s">
        <v>335</v>
      </c>
      <c r="C1605" s="61">
        <v>1.9</v>
      </c>
      <c r="D1605" s="61">
        <v>1.3</v>
      </c>
      <c r="E1605" s="10">
        <v>0</v>
      </c>
      <c r="F1605" s="4">
        <v>2.4699999999999998</v>
      </c>
      <c r="G1605" s="9">
        <v>0.9</v>
      </c>
      <c r="H1605" s="7">
        <v>10.100000000000001</v>
      </c>
      <c r="I1605" s="64">
        <v>2777.0628374999997</v>
      </c>
      <c r="J1605" s="65">
        <v>2859.4985999999994</v>
      </c>
      <c r="K1605" s="64">
        <v>2989.0405124999997</v>
      </c>
      <c r="L1605" s="65">
        <v>3106.8058875000006</v>
      </c>
      <c r="M1605" s="64">
        <v>3236.3478</v>
      </c>
      <c r="N1605" s="65">
        <v>3365.8897124999994</v>
      </c>
      <c r="O1605" s="64">
        <v>3495.4316249999997</v>
      </c>
      <c r="P1605" s="65">
        <v>3719.1858375000002</v>
      </c>
      <c r="Q1605" s="66">
        <v>4084.2585000000004</v>
      </c>
    </row>
    <row r="1606" spans="1:17" ht="15" x14ac:dyDescent="0.25">
      <c r="A1606" s="24" t="s">
        <v>710</v>
      </c>
      <c r="B1606" s="75" t="s">
        <v>335</v>
      </c>
      <c r="C1606" s="61">
        <v>2.1</v>
      </c>
      <c r="D1606" s="61">
        <v>1.3</v>
      </c>
      <c r="E1606" s="10">
        <v>0</v>
      </c>
      <c r="F1606" s="4">
        <v>2.7300000000000004</v>
      </c>
      <c r="G1606" s="9">
        <v>0.9</v>
      </c>
      <c r="H1606" s="7">
        <v>10.8</v>
      </c>
      <c r="I1606" s="64">
        <v>2989.6875749999995</v>
      </c>
      <c r="J1606" s="65">
        <v>3078.4645500000001</v>
      </c>
      <c r="K1606" s="64">
        <v>3217.9712249999998</v>
      </c>
      <c r="L1606" s="65">
        <v>3344.7954750000004</v>
      </c>
      <c r="M1606" s="64">
        <v>3484.3021500000004</v>
      </c>
      <c r="N1606" s="65">
        <v>3623.8088249999992</v>
      </c>
      <c r="O1606" s="64">
        <v>3763.3154999999992</v>
      </c>
      <c r="P1606" s="65">
        <v>4004.2815749999991</v>
      </c>
      <c r="Q1606" s="66">
        <v>4397.4367499999998</v>
      </c>
    </row>
    <row r="1607" spans="1:17" ht="15" x14ac:dyDescent="0.25">
      <c r="A1607" s="24" t="s">
        <v>710</v>
      </c>
      <c r="B1607" s="75" t="s">
        <v>335</v>
      </c>
      <c r="C1607" s="61">
        <v>2.2999999999999998</v>
      </c>
      <c r="D1607" s="61">
        <v>1.3</v>
      </c>
      <c r="E1607" s="10">
        <v>0</v>
      </c>
      <c r="F1607" s="4">
        <v>2.9899999999999998</v>
      </c>
      <c r="G1607" s="9">
        <v>0.9</v>
      </c>
      <c r="H1607" s="7">
        <v>11.5</v>
      </c>
      <c r="I1607" s="64">
        <v>3181.6063124999996</v>
      </c>
      <c r="J1607" s="65">
        <v>3276.7245000000003</v>
      </c>
      <c r="K1607" s="64">
        <v>3426.1959374999997</v>
      </c>
      <c r="L1607" s="65">
        <v>3562.0790625000009</v>
      </c>
      <c r="M1607" s="64">
        <v>3711.5504999999998</v>
      </c>
      <c r="N1607" s="65">
        <v>3861.0219374999992</v>
      </c>
      <c r="O1607" s="64">
        <v>4010.493375</v>
      </c>
      <c r="P1607" s="65">
        <v>4268.6713125000006</v>
      </c>
      <c r="Q1607" s="66">
        <v>4689.9090000000006</v>
      </c>
    </row>
    <row r="1608" spans="1:17" ht="15" x14ac:dyDescent="0.25">
      <c r="A1608" s="24" t="s">
        <v>710</v>
      </c>
      <c r="B1608" s="75" t="s">
        <v>335</v>
      </c>
      <c r="C1608" s="61">
        <v>2.5</v>
      </c>
      <c r="D1608" s="61">
        <v>1.3</v>
      </c>
      <c r="E1608" s="10">
        <v>0</v>
      </c>
      <c r="F1608" s="4">
        <v>3.25</v>
      </c>
      <c r="G1608" s="9">
        <v>0.9</v>
      </c>
      <c r="H1608" s="7">
        <v>12.2</v>
      </c>
      <c r="I1608" s="64">
        <v>3373.5250500000002</v>
      </c>
      <c r="J1608" s="65">
        <v>3474.9844499999995</v>
      </c>
      <c r="K1608" s="64">
        <v>3634.4206499999996</v>
      </c>
      <c r="L1608" s="65">
        <v>3779.3626499999996</v>
      </c>
      <c r="M1608" s="64">
        <v>3938.7988499999997</v>
      </c>
      <c r="N1608" s="65">
        <v>4098.2350499999993</v>
      </c>
      <c r="O1608" s="64">
        <v>4257.6712500000003</v>
      </c>
      <c r="P1608" s="65">
        <v>4533.0610500000003</v>
      </c>
      <c r="Q1608" s="66">
        <v>4982.3812499999995</v>
      </c>
    </row>
    <row r="1609" spans="1:17" ht="15" x14ac:dyDescent="0.25">
      <c r="A1609" s="25"/>
      <c r="B1609" s="75"/>
      <c r="C1609" s="61"/>
      <c r="D1609" s="61"/>
      <c r="E1609" s="10">
        <v>0</v>
      </c>
      <c r="F1609" s="4" t="s">
        <v>980</v>
      </c>
      <c r="G1609" s="9" t="s">
        <v>980</v>
      </c>
      <c r="H1609" s="7" t="s">
        <v>980</v>
      </c>
      <c r="I1609" s="64" t="s">
        <v>980</v>
      </c>
      <c r="J1609" s="65" t="s">
        <v>980</v>
      </c>
      <c r="K1609" s="64" t="s">
        <v>980</v>
      </c>
      <c r="L1609" s="65" t="s">
        <v>980</v>
      </c>
      <c r="M1609" s="64" t="s">
        <v>980</v>
      </c>
      <c r="N1609" s="65" t="s">
        <v>980</v>
      </c>
      <c r="O1609" s="64" t="s">
        <v>980</v>
      </c>
      <c r="P1609" s="65" t="s">
        <v>980</v>
      </c>
      <c r="Q1609" s="66" t="s">
        <v>980</v>
      </c>
    </row>
    <row r="1610" spans="1:17" ht="15" x14ac:dyDescent="0.25">
      <c r="A1610" s="24" t="s">
        <v>848</v>
      </c>
      <c r="B1610" s="73" t="s">
        <v>9</v>
      </c>
      <c r="C1610" s="60" t="s">
        <v>14</v>
      </c>
      <c r="D1610" s="60" t="s">
        <v>12</v>
      </c>
      <c r="E1610" s="2" t="s">
        <v>11</v>
      </c>
      <c r="F1610" s="3" t="s">
        <v>0</v>
      </c>
      <c r="G1610" s="3" t="s">
        <v>13</v>
      </c>
      <c r="H1610" s="5" t="s">
        <v>10</v>
      </c>
      <c r="I1610" s="67" t="s">
        <v>1</v>
      </c>
      <c r="J1610" s="67" t="s">
        <v>2</v>
      </c>
      <c r="K1610" s="67" t="s">
        <v>3</v>
      </c>
      <c r="L1610" s="67" t="s">
        <v>4</v>
      </c>
      <c r="M1610" s="67" t="s">
        <v>5</v>
      </c>
      <c r="N1610" s="67" t="s">
        <v>6</v>
      </c>
      <c r="O1610" s="67" t="s">
        <v>7</v>
      </c>
      <c r="P1610" s="67" t="s">
        <v>8</v>
      </c>
      <c r="Q1610" s="68" t="s">
        <v>415</v>
      </c>
    </row>
    <row r="1611" spans="1:17" ht="15" x14ac:dyDescent="0.25">
      <c r="A1611" s="24" t="s">
        <v>848</v>
      </c>
      <c r="B1611" s="74" t="s">
        <v>849</v>
      </c>
      <c r="C1611" s="61">
        <v>1</v>
      </c>
      <c r="D1611" s="61">
        <v>1</v>
      </c>
      <c r="E1611" s="10">
        <v>0</v>
      </c>
      <c r="F1611" s="4">
        <v>1</v>
      </c>
      <c r="G1611" s="9">
        <v>0.9</v>
      </c>
      <c r="H1611" s="7">
        <v>7.35</v>
      </c>
      <c r="I1611" s="64">
        <v>2029.6186312500001</v>
      </c>
      <c r="J1611" s="65">
        <v>2091.1096499999999</v>
      </c>
      <c r="K1611" s="64">
        <v>2187.7383937499999</v>
      </c>
      <c r="L1611" s="65">
        <v>2275.5827062500002</v>
      </c>
      <c r="M1611" s="64">
        <v>2372.2114499999998</v>
      </c>
      <c r="N1611" s="65">
        <v>2468.8401937500003</v>
      </c>
      <c r="O1611" s="64">
        <v>2565.4689374999998</v>
      </c>
      <c r="P1611" s="65">
        <v>2732.3731312499999</v>
      </c>
      <c r="Q1611" s="66">
        <v>3004.6904999999997</v>
      </c>
    </row>
    <row r="1612" spans="1:17" ht="15" x14ac:dyDescent="0.25">
      <c r="A1612" s="26"/>
      <c r="B1612" s="74"/>
      <c r="C1612" s="61"/>
      <c r="D1612" s="61"/>
      <c r="E1612" s="10">
        <v>0</v>
      </c>
      <c r="F1612" s="4" t="s">
        <v>980</v>
      </c>
      <c r="G1612" s="9" t="s">
        <v>980</v>
      </c>
      <c r="H1612" s="7" t="s">
        <v>980</v>
      </c>
      <c r="I1612" s="64" t="s">
        <v>980</v>
      </c>
      <c r="J1612" s="65" t="s">
        <v>980</v>
      </c>
      <c r="K1612" s="64" t="s">
        <v>980</v>
      </c>
      <c r="L1612" s="65" t="s">
        <v>980</v>
      </c>
      <c r="M1612" s="64" t="s">
        <v>980</v>
      </c>
      <c r="N1612" s="65" t="s">
        <v>980</v>
      </c>
      <c r="O1612" s="64" t="s">
        <v>980</v>
      </c>
      <c r="P1612" s="65" t="s">
        <v>980</v>
      </c>
      <c r="Q1612" s="66" t="s">
        <v>980</v>
      </c>
    </row>
    <row r="1613" spans="1:17" ht="15" x14ac:dyDescent="0.25">
      <c r="A1613" s="24" t="s">
        <v>848</v>
      </c>
      <c r="B1613" s="74" t="s">
        <v>850</v>
      </c>
      <c r="C1613" s="61">
        <v>0.9</v>
      </c>
      <c r="D1613" s="61">
        <v>0.95</v>
      </c>
      <c r="E1613" s="10">
        <v>0</v>
      </c>
      <c r="F1613" s="4">
        <v>0.85499999999999998</v>
      </c>
      <c r="G1613" s="9">
        <v>0.9</v>
      </c>
      <c r="H1613" s="7">
        <v>4.9000000000000004</v>
      </c>
      <c r="I1613" s="64">
        <v>1478.1227999999999</v>
      </c>
      <c r="J1613" s="65">
        <v>1517.1072000000001</v>
      </c>
      <c r="K1613" s="64">
        <v>1578.3684000000001</v>
      </c>
      <c r="L1613" s="65">
        <v>1634.0604000000001</v>
      </c>
      <c r="M1613" s="64">
        <v>1695.3216000000002</v>
      </c>
      <c r="N1613" s="65">
        <v>1756.5827999999997</v>
      </c>
      <c r="O1613" s="64">
        <v>1817.8440000000003</v>
      </c>
      <c r="P1613" s="65">
        <v>1923.6588000000002</v>
      </c>
      <c r="Q1613" s="66">
        <v>2096.3040000000001</v>
      </c>
    </row>
    <row r="1614" spans="1:17" ht="15" x14ac:dyDescent="0.25">
      <c r="A1614" s="24" t="s">
        <v>848</v>
      </c>
      <c r="B1614" s="74" t="s">
        <v>851</v>
      </c>
      <c r="C1614" s="61">
        <v>1</v>
      </c>
      <c r="D1614" s="61">
        <v>0.95</v>
      </c>
      <c r="E1614" s="10">
        <v>0</v>
      </c>
      <c r="F1614" s="4">
        <v>0.95</v>
      </c>
      <c r="G1614" s="9">
        <v>0.9</v>
      </c>
      <c r="H1614" s="7">
        <v>5.4</v>
      </c>
      <c r="I1614" s="64">
        <v>1578.7968000000001</v>
      </c>
      <c r="J1614" s="65">
        <v>1622.7792000000002</v>
      </c>
      <c r="K1614" s="64">
        <v>1691.8944000000001</v>
      </c>
      <c r="L1614" s="65">
        <v>1754.7264</v>
      </c>
      <c r="M1614" s="64">
        <v>1823.8416000000002</v>
      </c>
      <c r="N1614" s="65">
        <v>1892.9568000000002</v>
      </c>
      <c r="O1614" s="64">
        <v>1962.0720000000003</v>
      </c>
      <c r="P1614" s="65">
        <v>2081.4528</v>
      </c>
      <c r="Q1614" s="66">
        <v>2276.232</v>
      </c>
    </row>
    <row r="1615" spans="1:17" ht="15" x14ac:dyDescent="0.25">
      <c r="A1615" s="24" t="s">
        <v>848</v>
      </c>
      <c r="B1615" s="74" t="s">
        <v>852</v>
      </c>
      <c r="C1615" s="61">
        <v>1.1000000000000001</v>
      </c>
      <c r="D1615" s="61">
        <v>0.95</v>
      </c>
      <c r="E1615" s="10">
        <v>0</v>
      </c>
      <c r="F1615" s="4">
        <v>1.0449999999999999</v>
      </c>
      <c r="G1615" s="9">
        <v>0.9</v>
      </c>
      <c r="H1615" s="7">
        <v>5.9</v>
      </c>
      <c r="I1615" s="64">
        <v>1713.7427999999998</v>
      </c>
      <c r="J1615" s="65">
        <v>1762.7232000000004</v>
      </c>
      <c r="K1615" s="64">
        <v>1839.6924000000004</v>
      </c>
      <c r="L1615" s="65">
        <v>1909.6643999999997</v>
      </c>
      <c r="M1615" s="64">
        <v>1986.6336000000003</v>
      </c>
      <c r="N1615" s="65">
        <v>2063.6028000000001</v>
      </c>
      <c r="O1615" s="64">
        <v>2140.5720000000001</v>
      </c>
      <c r="P1615" s="65">
        <v>2273.5187999999998</v>
      </c>
      <c r="Q1615" s="66">
        <v>2490.4319999999998</v>
      </c>
    </row>
    <row r="1616" spans="1:17" ht="15" x14ac:dyDescent="0.25">
      <c r="A1616" s="24" t="s">
        <v>848</v>
      </c>
      <c r="B1616" s="74" t="s">
        <v>853</v>
      </c>
      <c r="C1616" s="61">
        <v>1.2</v>
      </c>
      <c r="D1616" s="61">
        <v>0.95</v>
      </c>
      <c r="E1616" s="10">
        <v>0</v>
      </c>
      <c r="F1616" s="4">
        <v>1.1399999999999999</v>
      </c>
      <c r="G1616" s="9">
        <v>0.9</v>
      </c>
      <c r="H1616" s="7">
        <v>6.4</v>
      </c>
      <c r="I1616" s="64">
        <v>1817.2727999999997</v>
      </c>
      <c r="J1616" s="65">
        <v>1871.2512000000006</v>
      </c>
      <c r="K1616" s="64">
        <v>1956.0744</v>
      </c>
      <c r="L1616" s="65">
        <v>2033.1863999999998</v>
      </c>
      <c r="M1616" s="64">
        <v>2118.0096000000003</v>
      </c>
      <c r="N1616" s="65">
        <v>2202.8327999999997</v>
      </c>
      <c r="O1616" s="64">
        <v>2287.6560000000004</v>
      </c>
      <c r="P1616" s="65">
        <v>2434.1687999999999</v>
      </c>
      <c r="Q1616" s="66">
        <v>2673.2160000000003</v>
      </c>
    </row>
    <row r="1617" spans="1:17" ht="15" x14ac:dyDescent="0.25">
      <c r="A1617" s="26"/>
      <c r="B1617" s="74"/>
      <c r="C1617" s="61"/>
      <c r="D1617" s="61"/>
      <c r="E1617" s="10">
        <v>0</v>
      </c>
      <c r="F1617" s="4" t="s">
        <v>980</v>
      </c>
      <c r="G1617" s="9" t="s">
        <v>980</v>
      </c>
      <c r="H1617" s="7" t="s">
        <v>980</v>
      </c>
      <c r="I1617" s="64" t="s">
        <v>980</v>
      </c>
      <c r="J1617" s="65" t="s">
        <v>980</v>
      </c>
      <c r="K1617" s="64" t="s">
        <v>980</v>
      </c>
      <c r="L1617" s="65" t="s">
        <v>980</v>
      </c>
      <c r="M1617" s="64" t="s">
        <v>980</v>
      </c>
      <c r="N1617" s="65" t="s">
        <v>980</v>
      </c>
      <c r="O1617" s="64" t="s">
        <v>980</v>
      </c>
      <c r="P1617" s="65" t="s">
        <v>980</v>
      </c>
      <c r="Q1617" s="66" t="s">
        <v>980</v>
      </c>
    </row>
    <row r="1618" spans="1:17" ht="15" x14ac:dyDescent="0.25">
      <c r="A1618" s="24" t="s">
        <v>848</v>
      </c>
      <c r="B1618" s="74" t="s">
        <v>854</v>
      </c>
      <c r="C1618" s="61">
        <v>0.9</v>
      </c>
      <c r="D1618" s="61">
        <v>1.08</v>
      </c>
      <c r="E1618" s="10">
        <v>0</v>
      </c>
      <c r="F1618" s="4">
        <v>0.97200000000000009</v>
      </c>
      <c r="G1618" s="9">
        <v>0.9</v>
      </c>
      <c r="H1618" s="7">
        <v>6.7</v>
      </c>
      <c r="I1618" s="64">
        <v>1877.6548875000001</v>
      </c>
      <c r="J1618" s="65">
        <v>1932.8515500000001</v>
      </c>
      <c r="K1618" s="64">
        <v>2019.5891625000004</v>
      </c>
      <c r="L1618" s="65">
        <v>2098.4415374999999</v>
      </c>
      <c r="M1618" s="64">
        <v>2185.1791500000004</v>
      </c>
      <c r="N1618" s="65">
        <v>2271.9167625000005</v>
      </c>
      <c r="O1618" s="64">
        <v>2358.6543750000001</v>
      </c>
      <c r="P1618" s="65">
        <v>2508.4738875000003</v>
      </c>
      <c r="Q1618" s="66">
        <v>2752.9162500000002</v>
      </c>
    </row>
    <row r="1619" spans="1:17" ht="15" x14ac:dyDescent="0.25">
      <c r="A1619" s="24" t="s">
        <v>848</v>
      </c>
      <c r="B1619" s="74" t="s">
        <v>855</v>
      </c>
      <c r="C1619" s="61">
        <v>1</v>
      </c>
      <c r="D1619" s="61">
        <v>1.08</v>
      </c>
      <c r="E1619" s="10">
        <v>0</v>
      </c>
      <c r="F1619" s="4">
        <v>1.08</v>
      </c>
      <c r="G1619" s="9">
        <v>0.9</v>
      </c>
      <c r="H1619" s="7">
        <v>6.9</v>
      </c>
      <c r="I1619" s="64">
        <v>1985.2814625000001</v>
      </c>
      <c r="J1619" s="65">
        <v>2042.4148500000003</v>
      </c>
      <c r="K1619" s="64">
        <v>2132.1958875</v>
      </c>
      <c r="L1619" s="65">
        <v>2213.8150125000002</v>
      </c>
      <c r="M1619" s="64">
        <v>2303.5960500000001</v>
      </c>
      <c r="N1619" s="65">
        <v>2393.3770874999996</v>
      </c>
      <c r="O1619" s="64">
        <v>2483.1581249999999</v>
      </c>
      <c r="P1619" s="65">
        <v>2638.2344625000005</v>
      </c>
      <c r="Q1619" s="66">
        <v>2891.2537500000003</v>
      </c>
    </row>
    <row r="1620" spans="1:17" ht="15" x14ac:dyDescent="0.25">
      <c r="A1620" s="24" t="s">
        <v>848</v>
      </c>
      <c r="B1620" s="74" t="s">
        <v>856</v>
      </c>
      <c r="C1620" s="61">
        <v>1.1000000000000001</v>
      </c>
      <c r="D1620" s="61">
        <v>1.08</v>
      </c>
      <c r="E1620" s="10">
        <v>0</v>
      </c>
      <c r="F1620" s="4">
        <v>1.1880000000000002</v>
      </c>
      <c r="G1620" s="9">
        <v>0.9</v>
      </c>
      <c r="H1620" s="7">
        <v>7.1000000000000005</v>
      </c>
      <c r="I1620" s="64">
        <v>2126.1090375000003</v>
      </c>
      <c r="J1620" s="65">
        <v>2185.1791500000004</v>
      </c>
      <c r="K1620" s="64">
        <v>2278.0036125000001</v>
      </c>
      <c r="L1620" s="65">
        <v>2362.3894875000001</v>
      </c>
      <c r="M1620" s="64">
        <v>2455.2139499999998</v>
      </c>
      <c r="N1620" s="65">
        <v>2548.0384125000005</v>
      </c>
      <c r="O1620" s="64">
        <v>2640.8628750000003</v>
      </c>
      <c r="P1620" s="65">
        <v>2801.1960375000008</v>
      </c>
      <c r="Q1620" s="66">
        <v>3062.79225</v>
      </c>
    </row>
    <row r="1621" spans="1:17" ht="15" x14ac:dyDescent="0.25">
      <c r="A1621" s="24" t="s">
        <v>848</v>
      </c>
      <c r="B1621" s="74" t="s">
        <v>857</v>
      </c>
      <c r="C1621" s="61">
        <v>1.2</v>
      </c>
      <c r="D1621" s="61">
        <v>1.08</v>
      </c>
      <c r="E1621" s="10">
        <v>0</v>
      </c>
      <c r="F1621" s="4">
        <v>1.296</v>
      </c>
      <c r="G1621" s="9">
        <v>0.9</v>
      </c>
      <c r="H1621" s="7">
        <v>7.3</v>
      </c>
      <c r="I1621" s="64">
        <v>2236.5023624999999</v>
      </c>
      <c r="J1621" s="65">
        <v>2297.5092</v>
      </c>
      <c r="K1621" s="64">
        <v>2393.3770874999996</v>
      </c>
      <c r="L1621" s="65">
        <v>2480.5297125000002</v>
      </c>
      <c r="M1621" s="64">
        <v>2576.3976000000002</v>
      </c>
      <c r="N1621" s="65">
        <v>2672.2654874999998</v>
      </c>
      <c r="O1621" s="64">
        <v>2768.1333750000003</v>
      </c>
      <c r="P1621" s="65">
        <v>2933.7233625000003</v>
      </c>
      <c r="Q1621" s="66">
        <v>3203.8965000000003</v>
      </c>
    </row>
    <row r="1622" spans="1:17" ht="15" x14ac:dyDescent="0.25">
      <c r="A1622" s="26"/>
      <c r="B1622" s="74"/>
      <c r="C1622" s="61"/>
      <c r="D1622" s="61"/>
      <c r="E1622" s="10">
        <v>0</v>
      </c>
      <c r="F1622" s="4" t="s">
        <v>980</v>
      </c>
      <c r="G1622" s="9" t="s">
        <v>980</v>
      </c>
      <c r="H1622" s="7" t="s">
        <v>980</v>
      </c>
      <c r="I1622" s="64" t="s">
        <v>980</v>
      </c>
      <c r="J1622" s="65" t="s">
        <v>980</v>
      </c>
      <c r="K1622" s="64" t="s">
        <v>980</v>
      </c>
      <c r="L1622" s="65" t="s">
        <v>980</v>
      </c>
      <c r="M1622" s="64" t="s">
        <v>980</v>
      </c>
      <c r="N1622" s="65" t="s">
        <v>980</v>
      </c>
      <c r="O1622" s="64" t="s">
        <v>980</v>
      </c>
      <c r="P1622" s="65" t="s">
        <v>980</v>
      </c>
      <c r="Q1622" s="66" t="s">
        <v>980</v>
      </c>
    </row>
    <row r="1623" spans="1:17" ht="15" x14ac:dyDescent="0.25">
      <c r="A1623" s="24" t="s">
        <v>848</v>
      </c>
      <c r="B1623" s="74" t="s">
        <v>858</v>
      </c>
      <c r="C1623" s="61">
        <v>1.1000000000000001</v>
      </c>
      <c r="D1623" s="61">
        <v>1.1200000000000001</v>
      </c>
      <c r="E1623" s="10">
        <v>0</v>
      </c>
      <c r="F1623" s="4">
        <v>1.2320000000000002</v>
      </c>
      <c r="G1623" s="9">
        <v>0.9</v>
      </c>
      <c r="H1623" s="7">
        <v>7.4</v>
      </c>
      <c r="I1623" s="64">
        <v>2052.8928000000001</v>
      </c>
      <c r="J1623" s="65">
        <v>2116.8672000000001</v>
      </c>
      <c r="K1623" s="64">
        <v>2217.3984</v>
      </c>
      <c r="L1623" s="65">
        <v>2308.7903999999999</v>
      </c>
      <c r="M1623" s="64">
        <v>2409.3216000000002</v>
      </c>
      <c r="N1623" s="65">
        <v>2509.8528000000001</v>
      </c>
      <c r="O1623" s="64">
        <v>2610.3840000000005</v>
      </c>
      <c r="P1623" s="65">
        <v>2784.028800000001</v>
      </c>
      <c r="Q1623" s="66">
        <v>3067.3440000000001</v>
      </c>
    </row>
    <row r="1624" spans="1:17" ht="15" x14ac:dyDescent="0.25">
      <c r="A1624" s="24" t="s">
        <v>848</v>
      </c>
      <c r="B1624" s="74" t="s">
        <v>859</v>
      </c>
      <c r="C1624" s="61">
        <v>1.2</v>
      </c>
      <c r="D1624" s="61">
        <v>1.1200000000000001</v>
      </c>
      <c r="E1624" s="10">
        <v>0</v>
      </c>
      <c r="F1624" s="4">
        <v>1.3440000000000001</v>
      </c>
      <c r="G1624" s="9">
        <v>0.9</v>
      </c>
      <c r="H1624" s="7">
        <v>7.7</v>
      </c>
      <c r="I1624" s="64">
        <v>2162.4204000000004</v>
      </c>
      <c r="J1624" s="65">
        <v>2229.3936000000003</v>
      </c>
      <c r="K1624" s="64">
        <v>2334.6372000000001</v>
      </c>
      <c r="L1624" s="65">
        <v>2430.3132000000005</v>
      </c>
      <c r="M1624" s="64">
        <v>2535.5568000000003</v>
      </c>
      <c r="N1624" s="65">
        <v>2640.8004000000005</v>
      </c>
      <c r="O1624" s="64">
        <v>2746.0440000000003</v>
      </c>
      <c r="P1624" s="65">
        <v>2927.8284000000008</v>
      </c>
      <c r="Q1624" s="66">
        <v>3224.424</v>
      </c>
    </row>
    <row r="1625" spans="1:17" ht="15" x14ac:dyDescent="0.25">
      <c r="A1625" s="24" t="s">
        <v>848</v>
      </c>
      <c r="B1625" s="74" t="s">
        <v>860</v>
      </c>
      <c r="C1625" s="61">
        <v>1.3</v>
      </c>
      <c r="D1625" s="61">
        <v>1.1200000000000001</v>
      </c>
      <c r="E1625" s="10">
        <v>0</v>
      </c>
      <c r="F1625" s="4">
        <v>1.4560000000000002</v>
      </c>
      <c r="G1625" s="9">
        <v>0.9</v>
      </c>
      <c r="H1625" s="7">
        <v>8</v>
      </c>
      <c r="I1625" s="64">
        <v>2271.9480000000003</v>
      </c>
      <c r="J1625" s="65">
        <v>2341.92</v>
      </c>
      <c r="K1625" s="64">
        <v>2451.8760000000002</v>
      </c>
      <c r="L1625" s="65">
        <v>2551.8360000000002</v>
      </c>
      <c r="M1625" s="64">
        <v>2661.7920000000004</v>
      </c>
      <c r="N1625" s="65">
        <v>2771.7480000000005</v>
      </c>
      <c r="O1625" s="64">
        <v>2881.7040000000002</v>
      </c>
      <c r="P1625" s="65">
        <v>3071.6280000000011</v>
      </c>
      <c r="Q1625" s="66">
        <v>3381.5039999999999</v>
      </c>
    </row>
    <row r="1626" spans="1:17" ht="15" x14ac:dyDescent="0.25">
      <c r="A1626" s="24" t="s">
        <v>848</v>
      </c>
      <c r="B1626" s="74" t="s">
        <v>861</v>
      </c>
      <c r="C1626" s="61">
        <v>1.4</v>
      </c>
      <c r="D1626" s="61">
        <v>1.1200000000000001</v>
      </c>
      <c r="E1626" s="10">
        <v>0</v>
      </c>
      <c r="F1626" s="4">
        <v>1.5680000000000001</v>
      </c>
      <c r="G1626" s="9">
        <v>0.9</v>
      </c>
      <c r="H1626" s="7">
        <v>8.3000000000000007</v>
      </c>
      <c r="I1626" s="64">
        <v>2384.3316000000004</v>
      </c>
      <c r="J1626" s="65">
        <v>2457.3024000000005</v>
      </c>
      <c r="K1626" s="64">
        <v>2571.9708000000005</v>
      </c>
      <c r="L1626" s="65">
        <v>2676.2148000000002</v>
      </c>
      <c r="M1626" s="64">
        <v>2790.8832000000007</v>
      </c>
      <c r="N1626" s="65">
        <v>2905.5516000000002</v>
      </c>
      <c r="O1626" s="64">
        <v>3020.2200000000003</v>
      </c>
      <c r="P1626" s="65">
        <v>3218.2835999999998</v>
      </c>
      <c r="Q1626" s="66">
        <v>3541.4400000000005</v>
      </c>
    </row>
    <row r="1627" spans="1:17" ht="15" x14ac:dyDescent="0.25">
      <c r="A1627" s="24" t="s">
        <v>848</v>
      </c>
      <c r="B1627" s="74" t="s">
        <v>862</v>
      </c>
      <c r="C1627" s="61">
        <v>1.5</v>
      </c>
      <c r="D1627" s="61">
        <v>1.1200000000000001</v>
      </c>
      <c r="E1627" s="10">
        <v>0</v>
      </c>
      <c r="F1627" s="4">
        <v>1.6800000000000002</v>
      </c>
      <c r="G1627" s="9">
        <v>0.9</v>
      </c>
      <c r="H1627" s="7">
        <v>8.5999999999999979</v>
      </c>
      <c r="I1627" s="64">
        <v>2493.8592000000003</v>
      </c>
      <c r="J1627" s="65">
        <v>2569.8288000000002</v>
      </c>
      <c r="K1627" s="64">
        <v>2689.2096000000001</v>
      </c>
      <c r="L1627" s="65">
        <v>2797.7375999999999</v>
      </c>
      <c r="M1627" s="64">
        <v>2917.1183999999998</v>
      </c>
      <c r="N1627" s="65">
        <v>3036.4992000000002</v>
      </c>
      <c r="O1627" s="64">
        <v>3155.88</v>
      </c>
      <c r="P1627" s="65">
        <v>3362.0832000000005</v>
      </c>
      <c r="Q1627" s="66">
        <v>3698.5199999999995</v>
      </c>
    </row>
    <row r="1628" spans="1:17" ht="15" x14ac:dyDescent="0.25">
      <c r="A1628" s="24" t="s">
        <v>848</v>
      </c>
      <c r="B1628" s="74" t="s">
        <v>863</v>
      </c>
      <c r="C1628" s="61">
        <v>1.6</v>
      </c>
      <c r="D1628" s="61">
        <v>1.1200000000000001</v>
      </c>
      <c r="E1628" s="10">
        <v>0</v>
      </c>
      <c r="F1628" s="4">
        <v>1.7920000000000003</v>
      </c>
      <c r="G1628" s="9">
        <v>0.9</v>
      </c>
      <c r="H1628" s="7">
        <v>8.9</v>
      </c>
      <c r="I1628" s="64">
        <v>2643.3708000000001</v>
      </c>
      <c r="J1628" s="65">
        <v>2722.3392000000003</v>
      </c>
      <c r="K1628" s="64">
        <v>2846.4324000000006</v>
      </c>
      <c r="L1628" s="65">
        <v>2959.2444</v>
      </c>
      <c r="M1628" s="64">
        <v>3083.3375999999998</v>
      </c>
      <c r="N1628" s="65">
        <v>3207.4308000000001</v>
      </c>
      <c r="O1628" s="64">
        <v>3331.5240000000003</v>
      </c>
      <c r="P1628" s="65">
        <v>3545.8668000000002</v>
      </c>
      <c r="Q1628" s="66">
        <v>3895.5839999999998</v>
      </c>
    </row>
    <row r="1629" spans="1:17" ht="15" x14ac:dyDescent="0.25">
      <c r="A1629" s="26"/>
      <c r="B1629" s="74"/>
      <c r="C1629" s="61"/>
      <c r="D1629" s="61"/>
      <c r="E1629" s="10">
        <v>0</v>
      </c>
      <c r="F1629" s="4" t="s">
        <v>980</v>
      </c>
      <c r="G1629" s="9" t="s">
        <v>980</v>
      </c>
      <c r="H1629" s="7" t="s">
        <v>980</v>
      </c>
      <c r="I1629" s="64" t="s">
        <v>980</v>
      </c>
      <c r="J1629" s="65" t="s">
        <v>980</v>
      </c>
      <c r="K1629" s="64" t="s">
        <v>980</v>
      </c>
      <c r="L1629" s="65" t="s">
        <v>980</v>
      </c>
      <c r="M1629" s="64" t="s">
        <v>980</v>
      </c>
      <c r="N1629" s="65" t="s">
        <v>980</v>
      </c>
      <c r="O1629" s="64" t="s">
        <v>980</v>
      </c>
      <c r="P1629" s="65" t="s">
        <v>980</v>
      </c>
      <c r="Q1629" s="66" t="s">
        <v>980</v>
      </c>
    </row>
    <row r="1630" spans="1:17" ht="15" x14ac:dyDescent="0.25">
      <c r="A1630" s="24" t="s">
        <v>848</v>
      </c>
      <c r="B1630" s="74" t="s">
        <v>864</v>
      </c>
      <c r="C1630" s="61">
        <v>0.9</v>
      </c>
      <c r="D1630" s="61">
        <v>0.95</v>
      </c>
      <c r="E1630" s="10">
        <v>0</v>
      </c>
      <c r="F1630" s="4">
        <v>0.85499999999999998</v>
      </c>
      <c r="G1630" s="9">
        <v>0.9</v>
      </c>
      <c r="H1630" s="7">
        <v>5.8</v>
      </c>
      <c r="I1630" s="64">
        <v>1645.1095500000001</v>
      </c>
      <c r="J1630" s="65">
        <v>1691.59095</v>
      </c>
      <c r="K1630" s="64">
        <v>1764.6331499999999</v>
      </c>
      <c r="L1630" s="65">
        <v>1831.0351499999997</v>
      </c>
      <c r="M1630" s="64">
        <v>1904.0773500000003</v>
      </c>
      <c r="N1630" s="65">
        <v>1977.1195500000001</v>
      </c>
      <c r="O1630" s="64">
        <v>2050.1617499999998</v>
      </c>
      <c r="P1630" s="65">
        <v>2176.3255499999996</v>
      </c>
      <c r="Q1630" s="66">
        <v>2382.17175</v>
      </c>
    </row>
    <row r="1631" spans="1:17" ht="15" x14ac:dyDescent="0.25">
      <c r="A1631" s="24" t="s">
        <v>848</v>
      </c>
      <c r="B1631" s="74" t="s">
        <v>865</v>
      </c>
      <c r="C1631" s="61">
        <v>1</v>
      </c>
      <c r="D1631" s="61">
        <v>0.95</v>
      </c>
      <c r="E1631" s="10">
        <v>0</v>
      </c>
      <c r="F1631" s="4">
        <v>0.95</v>
      </c>
      <c r="G1631" s="9">
        <v>0.9</v>
      </c>
      <c r="H1631" s="7">
        <v>6.2</v>
      </c>
      <c r="I1631" s="64">
        <v>1752.4594500000001</v>
      </c>
      <c r="J1631" s="65">
        <v>1802.8143</v>
      </c>
      <c r="K1631" s="64">
        <v>1881.9433500000002</v>
      </c>
      <c r="L1631" s="65">
        <v>1953.8788500000003</v>
      </c>
      <c r="M1631" s="64">
        <v>2033.0079000000003</v>
      </c>
      <c r="N1631" s="65">
        <v>2112.1369500000005</v>
      </c>
      <c r="O1631" s="64">
        <v>2191.2660000000005</v>
      </c>
      <c r="P1631" s="65">
        <v>2327.9434500000002</v>
      </c>
      <c r="Q1631" s="66">
        <v>2550.9435000000003</v>
      </c>
    </row>
    <row r="1632" spans="1:17" ht="15" x14ac:dyDescent="0.25">
      <c r="A1632" s="24" t="s">
        <v>848</v>
      </c>
      <c r="B1632" s="74" t="s">
        <v>866</v>
      </c>
      <c r="C1632" s="61">
        <v>1.1000000000000001</v>
      </c>
      <c r="D1632" s="61">
        <v>0.95</v>
      </c>
      <c r="E1632" s="10">
        <v>0</v>
      </c>
      <c r="F1632" s="4">
        <v>1.0449999999999999</v>
      </c>
      <c r="G1632" s="9">
        <v>0.9</v>
      </c>
      <c r="H1632" s="7">
        <v>6.6</v>
      </c>
      <c r="I1632" s="64">
        <v>1887.47685</v>
      </c>
      <c r="J1632" s="65">
        <v>1941.7051499999998</v>
      </c>
      <c r="K1632" s="64">
        <v>2026.9210499999997</v>
      </c>
      <c r="L1632" s="65">
        <v>2104.39005</v>
      </c>
      <c r="M1632" s="64">
        <v>2189.6059500000001</v>
      </c>
      <c r="N1632" s="65">
        <v>2274.8218500000003</v>
      </c>
      <c r="O1632" s="64">
        <v>2360.0377500000004</v>
      </c>
      <c r="P1632" s="65">
        <v>2507.2288500000004</v>
      </c>
      <c r="Q1632" s="66">
        <v>2747.3827500000002</v>
      </c>
    </row>
    <row r="1633" spans="1:17" ht="15" x14ac:dyDescent="0.25">
      <c r="A1633" s="24" t="s">
        <v>848</v>
      </c>
      <c r="B1633" s="74" t="s">
        <v>867</v>
      </c>
      <c r="C1633" s="61">
        <v>1.2</v>
      </c>
      <c r="D1633" s="61">
        <v>0.95</v>
      </c>
      <c r="E1633" s="10">
        <v>0</v>
      </c>
      <c r="F1633" s="4">
        <v>1.1399999999999999</v>
      </c>
      <c r="G1633" s="9">
        <v>0.9</v>
      </c>
      <c r="H1633" s="7">
        <v>7</v>
      </c>
      <c r="I1633" s="64">
        <v>1997.5935000000004</v>
      </c>
      <c r="J1633" s="65">
        <v>2055.6952500000002</v>
      </c>
      <c r="K1633" s="64">
        <v>2146.998</v>
      </c>
      <c r="L1633" s="65">
        <v>2230.0005000000001</v>
      </c>
      <c r="M1633" s="64">
        <v>2321.3032499999999</v>
      </c>
      <c r="N1633" s="65">
        <v>2412.6060000000002</v>
      </c>
      <c r="O1633" s="64">
        <v>2503.9087500000001</v>
      </c>
      <c r="P1633" s="65">
        <v>2661.6135000000004</v>
      </c>
      <c r="Q1633" s="66">
        <v>2918.9212499999999</v>
      </c>
    </row>
    <row r="1634" spans="1:17" ht="15" x14ac:dyDescent="0.25">
      <c r="A1634" s="26"/>
      <c r="B1634" s="74"/>
      <c r="C1634" s="61"/>
      <c r="D1634" s="61"/>
      <c r="E1634" s="10">
        <v>0</v>
      </c>
      <c r="F1634" s="4" t="s">
        <v>980</v>
      </c>
      <c r="G1634" s="9" t="s">
        <v>980</v>
      </c>
      <c r="H1634" s="7" t="s">
        <v>980</v>
      </c>
      <c r="I1634" s="64" t="s">
        <v>980</v>
      </c>
      <c r="J1634" s="65" t="s">
        <v>980</v>
      </c>
      <c r="K1634" s="64" t="s">
        <v>980</v>
      </c>
      <c r="L1634" s="65" t="s">
        <v>980</v>
      </c>
      <c r="M1634" s="64" t="s">
        <v>980</v>
      </c>
      <c r="N1634" s="65" t="s">
        <v>980</v>
      </c>
      <c r="O1634" s="64" t="s">
        <v>980</v>
      </c>
      <c r="P1634" s="65" t="s">
        <v>980</v>
      </c>
      <c r="Q1634" s="66" t="s">
        <v>980</v>
      </c>
    </row>
    <row r="1635" spans="1:17" ht="15" x14ac:dyDescent="0.25">
      <c r="A1635" s="24" t="s">
        <v>848</v>
      </c>
      <c r="B1635" s="74" t="s">
        <v>868</v>
      </c>
      <c r="C1635" s="61">
        <v>1.4</v>
      </c>
      <c r="D1635" s="61">
        <v>1.3</v>
      </c>
      <c r="E1635" s="10">
        <v>0</v>
      </c>
      <c r="F1635" s="4">
        <v>1.8199999999999998</v>
      </c>
      <c r="G1635" s="9">
        <v>0.9</v>
      </c>
      <c r="H1635" s="7">
        <v>8.5</v>
      </c>
      <c r="I1635" s="64">
        <v>2826.7036874999999</v>
      </c>
      <c r="J1635" s="65">
        <v>2904.0164999999997</v>
      </c>
      <c r="K1635" s="64">
        <v>3025.5080624999996</v>
      </c>
      <c r="L1635" s="65">
        <v>3135.9549374999997</v>
      </c>
      <c r="M1635" s="64">
        <v>3257.4465</v>
      </c>
      <c r="N1635" s="65">
        <v>3378.9380624999999</v>
      </c>
      <c r="O1635" s="64">
        <v>3500.4296250000002</v>
      </c>
      <c r="P1635" s="65">
        <v>3710.2786875000002</v>
      </c>
      <c r="Q1635" s="66">
        <v>4052.6639999999998</v>
      </c>
    </row>
    <row r="1636" spans="1:17" ht="15" x14ac:dyDescent="0.25">
      <c r="A1636" s="24" t="s">
        <v>848</v>
      </c>
      <c r="B1636" s="74" t="s">
        <v>869</v>
      </c>
      <c r="C1636" s="61">
        <v>1.6</v>
      </c>
      <c r="D1636" s="61">
        <v>1.3</v>
      </c>
      <c r="E1636" s="10">
        <v>0</v>
      </c>
      <c r="F1636" s="4">
        <v>2.08</v>
      </c>
      <c r="G1636" s="9">
        <v>0.9</v>
      </c>
      <c r="H1636" s="7">
        <v>9.3000000000000007</v>
      </c>
      <c r="I1636" s="64">
        <v>3117.1053374999997</v>
      </c>
      <c r="J1636" s="65">
        <v>3202.6648500000001</v>
      </c>
      <c r="K1636" s="64">
        <v>3337.1155124999996</v>
      </c>
      <c r="L1636" s="65">
        <v>3459.3433874999992</v>
      </c>
      <c r="M1636" s="64">
        <v>3593.7940500000004</v>
      </c>
      <c r="N1636" s="65">
        <v>3728.2447124999994</v>
      </c>
      <c r="O1636" s="64">
        <v>3862.6953749999998</v>
      </c>
      <c r="P1636" s="65">
        <v>4094.9283375</v>
      </c>
      <c r="Q1636" s="66">
        <v>4473.83475</v>
      </c>
    </row>
    <row r="1637" spans="1:17" ht="15" x14ac:dyDescent="0.25">
      <c r="A1637" s="24" t="s">
        <v>848</v>
      </c>
      <c r="B1637" s="74" t="s">
        <v>870</v>
      </c>
      <c r="C1637" s="61">
        <v>1.8</v>
      </c>
      <c r="D1637" s="61">
        <v>1.3</v>
      </c>
      <c r="E1637" s="10">
        <v>0</v>
      </c>
      <c r="F1637" s="4">
        <v>2.3400000000000003</v>
      </c>
      <c r="G1637" s="9">
        <v>0.9</v>
      </c>
      <c r="H1637" s="7">
        <v>10.1</v>
      </c>
      <c r="I1637" s="64">
        <v>3375.1092374999998</v>
      </c>
      <c r="J1637" s="65">
        <v>3468.9154499999995</v>
      </c>
      <c r="K1637" s="64">
        <v>3616.325212499999</v>
      </c>
      <c r="L1637" s="65">
        <v>3750.3340874999994</v>
      </c>
      <c r="M1637" s="64">
        <v>3897.7438499999998</v>
      </c>
      <c r="N1637" s="65">
        <v>4045.1536125000007</v>
      </c>
      <c r="O1637" s="64">
        <v>4192.5633750000006</v>
      </c>
      <c r="P1637" s="65">
        <v>4447.1802374999988</v>
      </c>
      <c r="Q1637" s="66">
        <v>4862.6077499999992</v>
      </c>
    </row>
    <row r="1638" spans="1:17" ht="15" x14ac:dyDescent="0.25">
      <c r="A1638" s="26"/>
      <c r="B1638" s="74"/>
      <c r="C1638" s="61"/>
      <c r="D1638" s="61"/>
      <c r="E1638" s="10">
        <v>0</v>
      </c>
      <c r="F1638" s="4" t="s">
        <v>980</v>
      </c>
      <c r="G1638" s="9" t="s">
        <v>980</v>
      </c>
      <c r="H1638" s="7" t="s">
        <v>980</v>
      </c>
      <c r="I1638" s="64" t="s">
        <v>980</v>
      </c>
      <c r="J1638" s="65" t="s">
        <v>980</v>
      </c>
      <c r="K1638" s="64" t="s">
        <v>980</v>
      </c>
      <c r="L1638" s="65" t="s">
        <v>980</v>
      </c>
      <c r="M1638" s="64" t="s">
        <v>980</v>
      </c>
      <c r="N1638" s="65" t="s">
        <v>980</v>
      </c>
      <c r="O1638" s="64" t="s">
        <v>980</v>
      </c>
      <c r="P1638" s="65" t="s">
        <v>980</v>
      </c>
      <c r="Q1638" s="66" t="s">
        <v>980</v>
      </c>
    </row>
    <row r="1639" spans="1:17" ht="15" x14ac:dyDescent="0.25">
      <c r="A1639" s="24" t="s">
        <v>336</v>
      </c>
      <c r="B1639" s="73" t="s">
        <v>9</v>
      </c>
      <c r="C1639" s="60" t="s">
        <v>14</v>
      </c>
      <c r="D1639" s="60" t="s">
        <v>12</v>
      </c>
      <c r="E1639" s="2" t="s">
        <v>11</v>
      </c>
      <c r="F1639" s="3" t="s">
        <v>0</v>
      </c>
      <c r="G1639" s="3" t="s">
        <v>13</v>
      </c>
      <c r="H1639" s="5" t="s">
        <v>10</v>
      </c>
      <c r="I1639" s="67" t="s">
        <v>1</v>
      </c>
      <c r="J1639" s="67" t="s">
        <v>2</v>
      </c>
      <c r="K1639" s="67" t="s">
        <v>3</v>
      </c>
      <c r="L1639" s="67" t="s">
        <v>4</v>
      </c>
      <c r="M1639" s="67" t="s">
        <v>5</v>
      </c>
      <c r="N1639" s="67" t="s">
        <v>6</v>
      </c>
      <c r="O1639" s="67" t="s">
        <v>7</v>
      </c>
      <c r="P1639" s="67" t="s">
        <v>8</v>
      </c>
      <c r="Q1639" s="68" t="s">
        <v>415</v>
      </c>
    </row>
    <row r="1640" spans="1:17" ht="15" x14ac:dyDescent="0.25">
      <c r="A1640" s="24" t="s">
        <v>336</v>
      </c>
      <c r="B1640" s="75" t="s">
        <v>40</v>
      </c>
      <c r="C1640" s="61">
        <v>0.7</v>
      </c>
      <c r="D1640" s="61">
        <v>1.2</v>
      </c>
      <c r="E1640" s="10">
        <v>1.8</v>
      </c>
      <c r="F1640" s="4">
        <v>0.84</v>
      </c>
      <c r="G1640" s="9">
        <v>0.7</v>
      </c>
      <c r="H1640" s="7">
        <v>8.0999999999999979</v>
      </c>
      <c r="I1640" s="64">
        <v>1771.0256812499999</v>
      </c>
      <c r="J1640" s="65">
        <v>1840.8883500000004</v>
      </c>
      <c r="K1640" s="64">
        <v>1950.6725437499997</v>
      </c>
      <c r="L1640" s="65">
        <v>2050.4763562499998</v>
      </c>
      <c r="M1640" s="64">
        <v>2160.2605499999995</v>
      </c>
      <c r="N1640" s="65">
        <v>2270.0447437499993</v>
      </c>
      <c r="O1640" s="64">
        <v>2379.8289374999995</v>
      </c>
      <c r="P1640" s="65">
        <v>2569.4561812499992</v>
      </c>
      <c r="Q1640" s="66">
        <v>2878.847999999999</v>
      </c>
    </row>
    <row r="1641" spans="1:17" ht="15" x14ac:dyDescent="0.25">
      <c r="A1641" s="24" t="s">
        <v>336</v>
      </c>
      <c r="B1641" s="75" t="s">
        <v>41</v>
      </c>
      <c r="C1641" s="61">
        <v>0.8</v>
      </c>
      <c r="D1641" s="61">
        <v>1.2</v>
      </c>
      <c r="E1641" s="10">
        <v>1.8</v>
      </c>
      <c r="F1641" s="4">
        <v>0.96</v>
      </c>
      <c r="G1641" s="9">
        <v>0.7</v>
      </c>
      <c r="H1641" s="7">
        <v>8.4999999999999982</v>
      </c>
      <c r="I1641" s="64">
        <v>1860.4274062499999</v>
      </c>
      <c r="J1641" s="65">
        <v>1934.2259999999999</v>
      </c>
      <c r="K1641" s="64">
        <v>2050.1952187499996</v>
      </c>
      <c r="L1641" s="65">
        <v>2155.6217812499999</v>
      </c>
      <c r="M1641" s="64">
        <v>2271.5909999999999</v>
      </c>
      <c r="N1641" s="65">
        <v>2387.5602187499994</v>
      </c>
      <c r="O1641" s="64">
        <v>2503.5294374999999</v>
      </c>
      <c r="P1641" s="65">
        <v>2703.8399062499993</v>
      </c>
      <c r="Q1641" s="66">
        <v>3030.6622499999999</v>
      </c>
    </row>
    <row r="1642" spans="1:17" ht="15" x14ac:dyDescent="0.25">
      <c r="A1642" s="24" t="s">
        <v>336</v>
      </c>
      <c r="B1642" s="75" t="s">
        <v>42</v>
      </c>
      <c r="C1642" s="61">
        <v>0.9</v>
      </c>
      <c r="D1642" s="61">
        <v>1.2</v>
      </c>
      <c r="E1642" s="10">
        <v>1.8</v>
      </c>
      <c r="F1642" s="4">
        <v>1.08</v>
      </c>
      <c r="G1642" s="9">
        <v>0.7</v>
      </c>
      <c r="H1642" s="7">
        <v>8.8999999999999986</v>
      </c>
      <c r="I1642" s="64">
        <v>1961.0746312499998</v>
      </c>
      <c r="J1642" s="65">
        <v>2038.8091499999996</v>
      </c>
      <c r="K1642" s="64">
        <v>2160.9633937499998</v>
      </c>
      <c r="L1642" s="65">
        <v>2272.0127062499996</v>
      </c>
      <c r="M1642" s="64">
        <v>2394.1669499999994</v>
      </c>
      <c r="N1642" s="65">
        <v>2516.32119375</v>
      </c>
      <c r="O1642" s="64">
        <v>2638.4754375000002</v>
      </c>
      <c r="P1642" s="65">
        <v>2849.4691312499999</v>
      </c>
      <c r="Q1642" s="66">
        <v>3193.7220000000002</v>
      </c>
    </row>
    <row r="1643" spans="1:17" ht="15" x14ac:dyDescent="0.25">
      <c r="A1643" s="24" t="s">
        <v>336</v>
      </c>
      <c r="B1643" s="75" t="s">
        <v>43</v>
      </c>
      <c r="C1643" s="61">
        <v>1</v>
      </c>
      <c r="D1643" s="61">
        <v>1.2</v>
      </c>
      <c r="E1643" s="10">
        <v>1.8</v>
      </c>
      <c r="F1643" s="4">
        <v>1.2</v>
      </c>
      <c r="G1643" s="9">
        <v>0.7</v>
      </c>
      <c r="H1643" s="7">
        <v>9.2999999999999989</v>
      </c>
      <c r="I1643" s="64">
        <v>2095.4583562499993</v>
      </c>
      <c r="J1643" s="65">
        <v>2177.1288</v>
      </c>
      <c r="K1643" s="64">
        <v>2305.4680687499999</v>
      </c>
      <c r="L1643" s="65">
        <v>2422.1401312499997</v>
      </c>
      <c r="M1643" s="64">
        <v>2550.4793999999997</v>
      </c>
      <c r="N1643" s="65">
        <v>2678.8186687499997</v>
      </c>
      <c r="O1643" s="64">
        <v>2807.1579375000006</v>
      </c>
      <c r="P1643" s="65">
        <v>3028.83485625</v>
      </c>
      <c r="Q1643" s="66">
        <v>3390.5182500000001</v>
      </c>
    </row>
    <row r="1644" spans="1:17" ht="15" x14ac:dyDescent="0.25">
      <c r="A1644" s="24" t="s">
        <v>336</v>
      </c>
      <c r="B1644" s="75" t="s">
        <v>44</v>
      </c>
      <c r="C1644" s="61">
        <v>1.1000000000000001</v>
      </c>
      <c r="D1644" s="61">
        <v>1.2</v>
      </c>
      <c r="E1644" s="10">
        <v>1.8</v>
      </c>
      <c r="F1644" s="4">
        <v>1.32</v>
      </c>
      <c r="G1644" s="9">
        <v>0.7</v>
      </c>
      <c r="H1644" s="7">
        <v>9.6999999999999993</v>
      </c>
      <c r="I1644" s="64">
        <v>2212.9738312499999</v>
      </c>
      <c r="J1644" s="65">
        <v>2298.5801999999994</v>
      </c>
      <c r="K1644" s="64">
        <v>2433.1044937500001</v>
      </c>
      <c r="L1644" s="65">
        <v>2555.3993062500003</v>
      </c>
      <c r="M1644" s="64">
        <v>2689.9235999999996</v>
      </c>
      <c r="N1644" s="65">
        <v>2824.4478937499998</v>
      </c>
      <c r="O1644" s="64">
        <v>2958.9721875</v>
      </c>
      <c r="P1644" s="65">
        <v>3191.3323312500002</v>
      </c>
      <c r="Q1644" s="66">
        <v>3570.4462500000004</v>
      </c>
    </row>
    <row r="1645" spans="1:17" ht="15" x14ac:dyDescent="0.25">
      <c r="A1645" s="24" t="s">
        <v>336</v>
      </c>
      <c r="B1645" s="75" t="s">
        <v>121</v>
      </c>
      <c r="C1645" s="61">
        <v>1.2</v>
      </c>
      <c r="D1645" s="61">
        <v>1.2</v>
      </c>
      <c r="E1645" s="10">
        <v>1.8</v>
      </c>
      <c r="F1645" s="4">
        <v>1.44</v>
      </c>
      <c r="G1645" s="9">
        <v>0.7</v>
      </c>
      <c r="H1645" s="7">
        <v>10.1</v>
      </c>
      <c r="I1645" s="64">
        <v>2316.4324312499998</v>
      </c>
      <c r="J1645" s="65">
        <v>2405.974725</v>
      </c>
      <c r="K1645" s="64">
        <v>2546.6840437499995</v>
      </c>
      <c r="L1645" s="65">
        <v>2674.6016062499998</v>
      </c>
      <c r="M1645" s="64">
        <v>2815.3109250000002</v>
      </c>
      <c r="N1645" s="65">
        <v>2956.0202437500002</v>
      </c>
      <c r="O1645" s="64">
        <v>3096.7295624999997</v>
      </c>
      <c r="P1645" s="65">
        <v>3339.7729312499996</v>
      </c>
      <c r="Q1645" s="66">
        <v>3736.3173749999996</v>
      </c>
    </row>
    <row r="1646" spans="1:17" ht="15" x14ac:dyDescent="0.25">
      <c r="A1646" s="35"/>
      <c r="B1646" s="75"/>
      <c r="C1646" s="61"/>
      <c r="D1646" s="61"/>
      <c r="E1646" s="10">
        <v>0</v>
      </c>
      <c r="F1646" s="4" t="s">
        <v>980</v>
      </c>
      <c r="G1646" s="9" t="s">
        <v>980</v>
      </c>
      <c r="H1646" s="7" t="s">
        <v>980</v>
      </c>
      <c r="I1646" s="64" t="s">
        <v>980</v>
      </c>
      <c r="J1646" s="65" t="s">
        <v>980</v>
      </c>
      <c r="K1646" s="64" t="s">
        <v>980</v>
      </c>
      <c r="L1646" s="65" t="s">
        <v>980</v>
      </c>
      <c r="M1646" s="64" t="s">
        <v>980</v>
      </c>
      <c r="N1646" s="65" t="s">
        <v>980</v>
      </c>
      <c r="O1646" s="64" t="s">
        <v>980</v>
      </c>
      <c r="P1646" s="65" t="s">
        <v>980</v>
      </c>
      <c r="Q1646" s="66" t="s">
        <v>980</v>
      </c>
    </row>
    <row r="1647" spans="1:17" ht="15" x14ac:dyDescent="0.25">
      <c r="A1647" s="24" t="s">
        <v>336</v>
      </c>
      <c r="B1647" s="75" t="s">
        <v>337</v>
      </c>
      <c r="C1647" s="61">
        <v>0.8</v>
      </c>
      <c r="D1647" s="61">
        <v>1.2</v>
      </c>
      <c r="E1647" s="10">
        <v>1.8</v>
      </c>
      <c r="F1647" s="4">
        <v>0.96</v>
      </c>
      <c r="G1647" s="9">
        <v>0.7</v>
      </c>
      <c r="H1647" s="7">
        <v>9.3999999999999986</v>
      </c>
      <c r="I1647" s="64">
        <v>2015.1935999999998</v>
      </c>
      <c r="J1647" s="65">
        <v>2097.8480249999998</v>
      </c>
      <c r="K1647" s="64">
        <v>2227.7335499999999</v>
      </c>
      <c r="L1647" s="65">
        <v>2345.8112999999998</v>
      </c>
      <c r="M1647" s="64">
        <v>2475.6968249999995</v>
      </c>
      <c r="N1647" s="65">
        <v>2605.5823499999997</v>
      </c>
      <c r="O1647" s="64">
        <v>2735.4678749999998</v>
      </c>
      <c r="P1647" s="65">
        <v>2959.8155999999999</v>
      </c>
      <c r="Q1647" s="66">
        <v>3325.8566249999999</v>
      </c>
    </row>
    <row r="1648" spans="1:17" ht="15" x14ac:dyDescent="0.25">
      <c r="A1648" s="24" t="s">
        <v>336</v>
      </c>
      <c r="B1648" s="75" t="s">
        <v>338</v>
      </c>
      <c r="C1648" s="61">
        <v>0.9</v>
      </c>
      <c r="D1648" s="61">
        <v>1.2</v>
      </c>
      <c r="E1648" s="10">
        <v>1.8</v>
      </c>
      <c r="F1648" s="4">
        <v>1.08</v>
      </c>
      <c r="G1648" s="9">
        <v>0.7</v>
      </c>
      <c r="H1648" s="7">
        <v>9.7999999999999989</v>
      </c>
      <c r="I1648" s="64">
        <v>2101.78395</v>
      </c>
      <c r="J1648" s="65">
        <v>2188.3742999999999</v>
      </c>
      <c r="K1648" s="64">
        <v>2324.4448499999994</v>
      </c>
      <c r="L1648" s="65">
        <v>2448.1453500000002</v>
      </c>
      <c r="M1648" s="64">
        <v>2584.2158999999997</v>
      </c>
      <c r="N1648" s="65">
        <v>2720.2864499999996</v>
      </c>
      <c r="O1648" s="64">
        <v>2856.357</v>
      </c>
      <c r="P1648" s="65">
        <v>3091.3879499999998</v>
      </c>
      <c r="Q1648" s="66">
        <v>3474.8595</v>
      </c>
    </row>
    <row r="1649" spans="1:17" ht="15" x14ac:dyDescent="0.25">
      <c r="A1649" s="24" t="s">
        <v>336</v>
      </c>
      <c r="B1649" s="75" t="s">
        <v>339</v>
      </c>
      <c r="C1649" s="61">
        <v>1</v>
      </c>
      <c r="D1649" s="61">
        <v>1.2</v>
      </c>
      <c r="E1649" s="10">
        <v>1.8</v>
      </c>
      <c r="F1649" s="4">
        <v>1.2</v>
      </c>
      <c r="G1649" s="9">
        <v>0.7</v>
      </c>
      <c r="H1649" s="7">
        <v>10.199999999999999</v>
      </c>
      <c r="I1649" s="64">
        <v>2205.2425499999999</v>
      </c>
      <c r="J1649" s="65">
        <v>2295.7688249999997</v>
      </c>
      <c r="K1649" s="64">
        <v>2438.0244000000002</v>
      </c>
      <c r="L1649" s="65">
        <v>2567.3476500000002</v>
      </c>
      <c r="M1649" s="64">
        <v>2709.6032249999998</v>
      </c>
      <c r="N1649" s="65">
        <v>2851.8587999999995</v>
      </c>
      <c r="O1649" s="64">
        <v>2994.1143750000001</v>
      </c>
      <c r="P1649" s="65">
        <v>3239.8285500000006</v>
      </c>
      <c r="Q1649" s="66">
        <v>3640.7306250000001</v>
      </c>
    </row>
    <row r="1650" spans="1:17" ht="15" x14ac:dyDescent="0.25">
      <c r="A1650" s="24" t="s">
        <v>336</v>
      </c>
      <c r="B1650" s="75" t="s">
        <v>340</v>
      </c>
      <c r="C1650" s="61">
        <v>1.1000000000000001</v>
      </c>
      <c r="D1650" s="61">
        <v>1.2</v>
      </c>
      <c r="E1650" s="10">
        <v>1.8</v>
      </c>
      <c r="F1650" s="4">
        <v>1.32</v>
      </c>
      <c r="G1650" s="9">
        <v>0.7</v>
      </c>
      <c r="H1650" s="7">
        <v>10.6</v>
      </c>
      <c r="I1650" s="64">
        <v>2367.7400250000005</v>
      </c>
      <c r="J1650" s="65">
        <v>2462.202225</v>
      </c>
      <c r="K1650" s="64">
        <v>2610.6428249999999</v>
      </c>
      <c r="L1650" s="65">
        <v>2745.5888249999989</v>
      </c>
      <c r="M1650" s="64">
        <v>2894.0294250000002</v>
      </c>
      <c r="N1650" s="65">
        <v>3042.4700249999996</v>
      </c>
      <c r="O1650" s="64">
        <v>3190.910625</v>
      </c>
      <c r="P1650" s="65">
        <v>3447.3080249999998</v>
      </c>
      <c r="Q1650" s="66">
        <v>3865.640625</v>
      </c>
    </row>
    <row r="1651" spans="1:17" ht="15" x14ac:dyDescent="0.25">
      <c r="A1651" s="24" t="s">
        <v>336</v>
      </c>
      <c r="B1651" s="75" t="s">
        <v>341</v>
      </c>
      <c r="C1651" s="61">
        <v>1.2</v>
      </c>
      <c r="D1651" s="61">
        <v>1.2</v>
      </c>
      <c r="E1651" s="10">
        <v>1.8</v>
      </c>
      <c r="F1651" s="4">
        <v>1.44</v>
      </c>
      <c r="G1651" s="9">
        <v>0.7</v>
      </c>
      <c r="H1651" s="7">
        <v>11</v>
      </c>
      <c r="I1651" s="64">
        <v>2457.1417500000002</v>
      </c>
      <c r="J1651" s="65">
        <v>2555.5398749999999</v>
      </c>
      <c r="K1651" s="64">
        <v>2710.1654999999996</v>
      </c>
      <c r="L1651" s="65">
        <v>2850.73425</v>
      </c>
      <c r="M1651" s="64">
        <v>3005.3598750000001</v>
      </c>
      <c r="N1651" s="65">
        <v>3159.9855000000002</v>
      </c>
      <c r="O1651" s="64">
        <v>3314.6111249999994</v>
      </c>
      <c r="P1651" s="65">
        <v>3581.6917500000004</v>
      </c>
      <c r="Q1651" s="66">
        <v>4017.4548749999994</v>
      </c>
    </row>
    <row r="1652" spans="1:17" ht="15" x14ac:dyDescent="0.25">
      <c r="A1652" s="24" t="s">
        <v>336</v>
      </c>
      <c r="B1652" s="75" t="s">
        <v>342</v>
      </c>
      <c r="C1652" s="61">
        <v>1.3</v>
      </c>
      <c r="D1652" s="61">
        <v>1.2</v>
      </c>
      <c r="E1652" s="10">
        <v>1.8</v>
      </c>
      <c r="F1652" s="4">
        <v>1.56</v>
      </c>
      <c r="G1652" s="9">
        <v>0.7</v>
      </c>
      <c r="H1652" s="7">
        <v>11.4</v>
      </c>
      <c r="I1652" s="64">
        <v>2560.6003500000002</v>
      </c>
      <c r="J1652" s="65">
        <v>2662.9344000000001</v>
      </c>
      <c r="K1652" s="64">
        <v>2823.74505</v>
      </c>
      <c r="L1652" s="65">
        <v>2969.9365500000004</v>
      </c>
      <c r="M1652" s="64">
        <v>3130.7471999999998</v>
      </c>
      <c r="N1652" s="65">
        <v>3291.5578500000006</v>
      </c>
      <c r="O1652" s="64">
        <v>3452.3685</v>
      </c>
      <c r="P1652" s="65">
        <v>3730.1323500000003</v>
      </c>
      <c r="Q1652" s="66">
        <v>4183.326</v>
      </c>
    </row>
    <row r="1653" spans="1:17" ht="15" x14ac:dyDescent="0.25">
      <c r="A1653" s="37"/>
      <c r="B1653" s="75"/>
      <c r="C1653" s="61"/>
      <c r="D1653" s="61"/>
      <c r="E1653" s="10">
        <v>0</v>
      </c>
      <c r="F1653" s="4" t="s">
        <v>980</v>
      </c>
      <c r="G1653" s="9" t="s">
        <v>980</v>
      </c>
      <c r="H1653" s="7" t="s">
        <v>980</v>
      </c>
      <c r="I1653" s="64" t="s">
        <v>980</v>
      </c>
      <c r="J1653" s="65" t="s">
        <v>980</v>
      </c>
      <c r="K1653" s="64" t="s">
        <v>980</v>
      </c>
      <c r="L1653" s="65" t="s">
        <v>980</v>
      </c>
      <c r="M1653" s="64" t="s">
        <v>980</v>
      </c>
      <c r="N1653" s="65" t="s">
        <v>980</v>
      </c>
      <c r="O1653" s="64" t="s">
        <v>980</v>
      </c>
      <c r="P1653" s="65" t="s">
        <v>980</v>
      </c>
      <c r="Q1653" s="66" t="s">
        <v>980</v>
      </c>
    </row>
    <row r="1654" spans="1:17" ht="15" x14ac:dyDescent="0.25">
      <c r="A1654" s="24" t="s">
        <v>343</v>
      </c>
      <c r="B1654" s="73" t="s">
        <v>9</v>
      </c>
      <c r="C1654" s="60" t="s">
        <v>14</v>
      </c>
      <c r="D1654" s="60" t="s">
        <v>12</v>
      </c>
      <c r="E1654" s="2" t="s">
        <v>11</v>
      </c>
      <c r="F1654" s="3" t="s">
        <v>0</v>
      </c>
      <c r="G1654" s="3" t="s">
        <v>13</v>
      </c>
      <c r="H1654" s="5" t="s">
        <v>10</v>
      </c>
      <c r="I1654" s="67" t="s">
        <v>1</v>
      </c>
      <c r="J1654" s="67" t="s">
        <v>2</v>
      </c>
      <c r="K1654" s="67" t="s">
        <v>3</v>
      </c>
      <c r="L1654" s="67" t="s">
        <v>4</v>
      </c>
      <c r="M1654" s="67" t="s">
        <v>5</v>
      </c>
      <c r="N1654" s="67" t="s">
        <v>6</v>
      </c>
      <c r="O1654" s="67" t="s">
        <v>7</v>
      </c>
      <c r="P1654" s="67" t="s">
        <v>8</v>
      </c>
      <c r="Q1654" s="68" t="s">
        <v>415</v>
      </c>
    </row>
    <row r="1655" spans="1:17" ht="15" x14ac:dyDescent="0.25">
      <c r="A1655" s="24" t="s">
        <v>343</v>
      </c>
      <c r="B1655" s="77" t="s">
        <v>344</v>
      </c>
      <c r="C1655" s="61">
        <v>0.75</v>
      </c>
      <c r="D1655" s="61">
        <v>1</v>
      </c>
      <c r="E1655" s="10">
        <v>0</v>
      </c>
      <c r="F1655" s="4">
        <v>0.75</v>
      </c>
      <c r="G1655" s="9">
        <v>0.9</v>
      </c>
      <c r="H1655" s="7">
        <v>5.8999999999999986</v>
      </c>
      <c r="I1655" s="64">
        <v>1866.2576624999997</v>
      </c>
      <c r="J1655" s="65">
        <v>1910.6461499999998</v>
      </c>
      <c r="K1655" s="64">
        <v>1980.3994874999999</v>
      </c>
      <c r="L1655" s="65">
        <v>2043.8116124999997</v>
      </c>
      <c r="M1655" s="64">
        <v>2113.56495</v>
      </c>
      <c r="N1655" s="65">
        <v>2183.3182874999998</v>
      </c>
      <c r="O1655" s="64">
        <v>2253.071625</v>
      </c>
      <c r="P1655" s="65">
        <v>2373.5546624999997</v>
      </c>
      <c r="Q1655" s="66">
        <v>2570.1322499999997</v>
      </c>
    </row>
    <row r="1656" spans="1:17" ht="15" x14ac:dyDescent="0.25">
      <c r="A1656" s="24" t="s">
        <v>343</v>
      </c>
      <c r="B1656" s="77" t="s">
        <v>92</v>
      </c>
      <c r="C1656" s="61">
        <v>0.85</v>
      </c>
      <c r="D1656" s="61">
        <v>1</v>
      </c>
      <c r="E1656" s="10">
        <v>0</v>
      </c>
      <c r="F1656" s="4">
        <v>0.85</v>
      </c>
      <c r="G1656" s="9">
        <v>0.9</v>
      </c>
      <c r="H1656" s="7">
        <v>6.2999999999999989</v>
      </c>
      <c r="I1656" s="64">
        <v>1958.9170124999998</v>
      </c>
      <c r="J1656" s="65">
        <v>2006.9290499999997</v>
      </c>
      <c r="K1656" s="64">
        <v>2082.3765374999998</v>
      </c>
      <c r="L1656" s="65">
        <v>2150.9651624999997</v>
      </c>
      <c r="M1656" s="64">
        <v>2226.4126500000002</v>
      </c>
      <c r="N1656" s="65">
        <v>2301.8601374999998</v>
      </c>
      <c r="O1656" s="64">
        <v>2377.3076250000004</v>
      </c>
      <c r="P1656" s="65">
        <v>2507.6260124999999</v>
      </c>
      <c r="Q1656" s="66">
        <v>2720.2507500000002</v>
      </c>
    </row>
    <row r="1657" spans="1:17" ht="15" x14ac:dyDescent="0.25">
      <c r="A1657" s="24" t="s">
        <v>343</v>
      </c>
      <c r="B1657" s="77" t="s">
        <v>93</v>
      </c>
      <c r="C1657" s="61">
        <v>0.95</v>
      </c>
      <c r="D1657" s="61">
        <v>1</v>
      </c>
      <c r="E1657" s="10">
        <v>0</v>
      </c>
      <c r="F1657" s="4">
        <v>0.95</v>
      </c>
      <c r="G1657" s="9">
        <v>0.9</v>
      </c>
      <c r="H1657" s="7">
        <v>6.6999999999999993</v>
      </c>
      <c r="I1657" s="64">
        <v>2036.0468624999994</v>
      </c>
      <c r="J1657" s="65">
        <v>2087.6824499999998</v>
      </c>
      <c r="K1657" s="64">
        <v>2168.8240874999997</v>
      </c>
      <c r="L1657" s="65">
        <v>2242.5892125</v>
      </c>
      <c r="M1657" s="64">
        <v>2323.7308499999999</v>
      </c>
      <c r="N1657" s="65">
        <v>2404.8724875000003</v>
      </c>
      <c r="O1657" s="64">
        <v>2486.0141249999997</v>
      </c>
      <c r="P1657" s="65">
        <v>2626.1678625</v>
      </c>
      <c r="Q1657" s="66">
        <v>2854.8397499999996</v>
      </c>
    </row>
    <row r="1658" spans="1:17" ht="15" x14ac:dyDescent="0.25">
      <c r="A1658" s="24" t="s">
        <v>343</v>
      </c>
      <c r="B1658" s="77" t="s">
        <v>94</v>
      </c>
      <c r="C1658" s="61">
        <v>1.05</v>
      </c>
      <c r="D1658" s="61">
        <v>1</v>
      </c>
      <c r="E1658" s="10">
        <v>0</v>
      </c>
      <c r="F1658" s="4">
        <v>1.05</v>
      </c>
      <c r="G1658" s="9">
        <v>0.9</v>
      </c>
      <c r="H1658" s="7">
        <v>7.1</v>
      </c>
      <c r="I1658" s="64">
        <v>2177.8829625000003</v>
      </c>
      <c r="J1658" s="65">
        <v>2233.1421</v>
      </c>
      <c r="K1658" s="64">
        <v>2319.9778874999997</v>
      </c>
      <c r="L1658" s="65">
        <v>2398.9195124999997</v>
      </c>
      <c r="M1658" s="64">
        <v>2485.7553000000003</v>
      </c>
      <c r="N1658" s="65">
        <v>2572.5910875</v>
      </c>
      <c r="O1658" s="64">
        <v>2659.4268750000001</v>
      </c>
      <c r="P1658" s="65">
        <v>2809.4159624999998</v>
      </c>
      <c r="Q1658" s="66">
        <v>3054.1350000000002</v>
      </c>
    </row>
    <row r="1659" spans="1:17" ht="15" x14ac:dyDescent="0.25">
      <c r="A1659" s="24" t="s">
        <v>343</v>
      </c>
      <c r="B1659" s="77" t="s">
        <v>95</v>
      </c>
      <c r="C1659" s="61">
        <v>1.1499999999999999</v>
      </c>
      <c r="D1659" s="61">
        <v>1</v>
      </c>
      <c r="E1659" s="10">
        <v>0</v>
      </c>
      <c r="F1659" s="4">
        <v>1.1499999999999999</v>
      </c>
      <c r="G1659" s="9">
        <v>0.9</v>
      </c>
      <c r="H1659" s="7">
        <v>7.5</v>
      </c>
      <c r="I1659" s="64">
        <v>2270.5423125000002</v>
      </c>
      <c r="J1659" s="65">
        <v>2329.4249999999997</v>
      </c>
      <c r="K1659" s="64">
        <v>2421.9549374999997</v>
      </c>
      <c r="L1659" s="65">
        <v>2506.0730625000001</v>
      </c>
      <c r="M1659" s="64">
        <v>2598.6029999999996</v>
      </c>
      <c r="N1659" s="65">
        <v>2691.1329375</v>
      </c>
      <c r="O1659" s="64">
        <v>2783.662875</v>
      </c>
      <c r="P1659" s="65">
        <v>2943.4873125000004</v>
      </c>
      <c r="Q1659" s="66">
        <v>3204.2534999999998</v>
      </c>
    </row>
    <row r="1660" spans="1:17" ht="15" x14ac:dyDescent="0.25">
      <c r="A1660" s="25"/>
      <c r="B1660" s="75"/>
      <c r="C1660" s="61"/>
      <c r="D1660" s="61"/>
      <c r="E1660" s="10">
        <v>0</v>
      </c>
      <c r="F1660" s="4" t="s">
        <v>980</v>
      </c>
      <c r="G1660" s="9" t="s">
        <v>980</v>
      </c>
      <c r="H1660" s="7" t="s">
        <v>980</v>
      </c>
      <c r="I1660" s="64" t="s">
        <v>980</v>
      </c>
      <c r="J1660" s="65" t="s">
        <v>980</v>
      </c>
      <c r="K1660" s="64" t="s">
        <v>980</v>
      </c>
      <c r="L1660" s="65" t="s">
        <v>980</v>
      </c>
      <c r="M1660" s="64" t="s">
        <v>980</v>
      </c>
      <c r="N1660" s="65" t="s">
        <v>980</v>
      </c>
      <c r="O1660" s="64" t="s">
        <v>980</v>
      </c>
      <c r="P1660" s="65" t="s">
        <v>980</v>
      </c>
      <c r="Q1660" s="66" t="s">
        <v>980</v>
      </c>
    </row>
    <row r="1661" spans="1:17" ht="15" x14ac:dyDescent="0.25">
      <c r="A1661" s="24" t="s">
        <v>343</v>
      </c>
      <c r="B1661" s="77" t="s">
        <v>345</v>
      </c>
      <c r="C1661" s="61">
        <v>0.95</v>
      </c>
      <c r="D1661" s="61">
        <v>1</v>
      </c>
      <c r="E1661" s="10">
        <v>0</v>
      </c>
      <c r="F1661" s="4">
        <v>0.95</v>
      </c>
      <c r="G1661" s="9">
        <v>0.9</v>
      </c>
      <c r="H1661" s="7">
        <v>7.1000000000000005</v>
      </c>
      <c r="I1661" s="64">
        <v>2063.9999625</v>
      </c>
      <c r="J1661" s="65">
        <v>2119.2591000000002</v>
      </c>
      <c r="K1661" s="64">
        <v>2206.0948875000004</v>
      </c>
      <c r="L1661" s="65">
        <v>2285.0365124999998</v>
      </c>
      <c r="M1661" s="64">
        <v>2371.8723000000005</v>
      </c>
      <c r="N1661" s="65">
        <v>2458.7080875000001</v>
      </c>
      <c r="O1661" s="64">
        <v>2545.5438750000003</v>
      </c>
      <c r="P1661" s="65">
        <v>2695.5329624999999</v>
      </c>
      <c r="Q1661" s="66">
        <v>2940.2520000000004</v>
      </c>
    </row>
    <row r="1662" spans="1:17" ht="15" x14ac:dyDescent="0.25">
      <c r="A1662" s="24" t="s">
        <v>343</v>
      </c>
      <c r="B1662" s="77" t="s">
        <v>346</v>
      </c>
      <c r="C1662" s="61">
        <v>1.05</v>
      </c>
      <c r="D1662" s="61">
        <v>1</v>
      </c>
      <c r="E1662" s="10">
        <v>0</v>
      </c>
      <c r="F1662" s="4">
        <v>1.05</v>
      </c>
      <c r="G1662" s="9">
        <v>0.9</v>
      </c>
      <c r="H1662" s="7">
        <v>7.4</v>
      </c>
      <c r="I1662" s="64">
        <v>2176.2005999999997</v>
      </c>
      <c r="J1662" s="65">
        <v>2234.1774000000005</v>
      </c>
      <c r="K1662" s="64">
        <v>2325.2837999999997</v>
      </c>
      <c r="L1662" s="65">
        <v>2408.1077999999998</v>
      </c>
      <c r="M1662" s="64">
        <v>2499.2141999999999</v>
      </c>
      <c r="N1662" s="65">
        <v>2590.3205999999996</v>
      </c>
      <c r="O1662" s="64">
        <v>2681.4270000000001</v>
      </c>
      <c r="P1662" s="65">
        <v>2838.7925999999998</v>
      </c>
      <c r="Q1662" s="66">
        <v>3095.547</v>
      </c>
    </row>
    <row r="1663" spans="1:17" ht="15" x14ac:dyDescent="0.25">
      <c r="A1663" s="24" t="s">
        <v>343</v>
      </c>
      <c r="B1663" s="77" t="s">
        <v>347</v>
      </c>
      <c r="C1663" s="61">
        <v>1.1499999999999999</v>
      </c>
      <c r="D1663" s="61">
        <v>1</v>
      </c>
      <c r="E1663" s="10">
        <v>0</v>
      </c>
      <c r="F1663" s="4">
        <v>1.1499999999999999</v>
      </c>
      <c r="G1663" s="9">
        <v>0.9</v>
      </c>
      <c r="H1663" s="7">
        <v>7.7000000000000011</v>
      </c>
      <c r="I1663" s="64">
        <v>2246.9892374999999</v>
      </c>
      <c r="J1663" s="65">
        <v>2307.6837</v>
      </c>
      <c r="K1663" s="64">
        <v>2403.0607124999997</v>
      </c>
      <c r="L1663" s="65">
        <v>2489.7670875000003</v>
      </c>
      <c r="M1663" s="64">
        <v>2585.1441</v>
      </c>
      <c r="N1663" s="65">
        <v>2680.5211125000001</v>
      </c>
      <c r="O1663" s="64">
        <v>2775.8981250000002</v>
      </c>
      <c r="P1663" s="65">
        <v>2940.6402375000002</v>
      </c>
      <c r="Q1663" s="66">
        <v>3209.4300000000003</v>
      </c>
    </row>
    <row r="1664" spans="1:17" ht="15" x14ac:dyDescent="0.25">
      <c r="A1664" s="24" t="s">
        <v>343</v>
      </c>
      <c r="B1664" s="77" t="s">
        <v>348</v>
      </c>
      <c r="C1664" s="61">
        <v>1.25</v>
      </c>
      <c r="D1664" s="61">
        <v>1</v>
      </c>
      <c r="E1664" s="10">
        <v>0</v>
      </c>
      <c r="F1664" s="4">
        <v>1.25</v>
      </c>
      <c r="G1664" s="9">
        <v>0.9</v>
      </c>
      <c r="H1664" s="7">
        <v>8</v>
      </c>
      <c r="I1664" s="64">
        <v>2356.6016249999998</v>
      </c>
      <c r="J1664" s="65">
        <v>2420.0137500000001</v>
      </c>
      <c r="K1664" s="64">
        <v>2519.6613750000001</v>
      </c>
      <c r="L1664" s="65">
        <v>2610.250125</v>
      </c>
      <c r="M1664" s="64">
        <v>2709.8977499999996</v>
      </c>
      <c r="N1664" s="65">
        <v>2809.5453749999997</v>
      </c>
      <c r="O1664" s="64">
        <v>2909.1929999999998</v>
      </c>
      <c r="P1664" s="65">
        <v>3081.3116249999994</v>
      </c>
      <c r="Q1664" s="66">
        <v>3362.1367499999997</v>
      </c>
    </row>
    <row r="1665" spans="1:17" ht="15" x14ac:dyDescent="0.25">
      <c r="A1665" s="24" t="s">
        <v>343</v>
      </c>
      <c r="B1665" s="77" t="s">
        <v>349</v>
      </c>
      <c r="C1665" s="61">
        <v>1.35</v>
      </c>
      <c r="D1665" s="61">
        <v>1</v>
      </c>
      <c r="E1665" s="10">
        <v>0</v>
      </c>
      <c r="F1665" s="4">
        <v>1.35</v>
      </c>
      <c r="G1665" s="9">
        <v>0.9</v>
      </c>
      <c r="H1665" s="7">
        <v>8.2999999999999989</v>
      </c>
      <c r="I1665" s="64">
        <v>2440.3315124999999</v>
      </c>
      <c r="J1665" s="65">
        <v>2506.4612999999999</v>
      </c>
      <c r="K1665" s="64">
        <v>2610.3795375</v>
      </c>
      <c r="L1665" s="65">
        <v>2704.8506625</v>
      </c>
      <c r="M1665" s="64">
        <v>2808.7689</v>
      </c>
      <c r="N1665" s="65">
        <v>2912.6871374999996</v>
      </c>
      <c r="O1665" s="64">
        <v>3016.6053749999996</v>
      </c>
      <c r="P1665" s="65">
        <v>3196.1005125000001</v>
      </c>
      <c r="Q1665" s="66">
        <v>3488.9609999999998</v>
      </c>
    </row>
    <row r="1666" spans="1:17" ht="15" x14ac:dyDescent="0.25">
      <c r="A1666" s="25"/>
      <c r="B1666" s="75"/>
      <c r="C1666" s="61"/>
      <c r="D1666" s="61"/>
      <c r="E1666" s="10">
        <v>0</v>
      </c>
      <c r="F1666" s="4" t="s">
        <v>980</v>
      </c>
      <c r="G1666" s="9" t="s">
        <v>980</v>
      </c>
      <c r="H1666" s="7" t="s">
        <v>980</v>
      </c>
      <c r="I1666" s="64" t="s">
        <v>980</v>
      </c>
      <c r="J1666" s="65" t="s">
        <v>980</v>
      </c>
      <c r="K1666" s="64" t="s">
        <v>980</v>
      </c>
      <c r="L1666" s="65" t="s">
        <v>980</v>
      </c>
      <c r="M1666" s="64" t="s">
        <v>980</v>
      </c>
      <c r="N1666" s="65" t="s">
        <v>980</v>
      </c>
      <c r="O1666" s="64" t="s">
        <v>980</v>
      </c>
      <c r="P1666" s="65" t="s">
        <v>980</v>
      </c>
      <c r="Q1666" s="66" t="s">
        <v>980</v>
      </c>
    </row>
    <row r="1667" spans="1:17" ht="15" x14ac:dyDescent="0.25">
      <c r="A1667" s="24" t="s">
        <v>343</v>
      </c>
      <c r="B1667" s="77" t="s">
        <v>350</v>
      </c>
      <c r="C1667" s="61">
        <v>1.7</v>
      </c>
      <c r="D1667" s="61">
        <v>1</v>
      </c>
      <c r="E1667" s="10">
        <v>0</v>
      </c>
      <c r="F1667" s="4">
        <v>1.7</v>
      </c>
      <c r="G1667" s="9">
        <v>0.9</v>
      </c>
      <c r="H1667" s="7">
        <v>10.600000000000003</v>
      </c>
      <c r="I1667" s="64">
        <v>3015.1684500000006</v>
      </c>
      <c r="J1667" s="65">
        <v>3103.6330500000008</v>
      </c>
      <c r="K1667" s="64">
        <v>3242.6488500000005</v>
      </c>
      <c r="L1667" s="65">
        <v>3369.0268500000006</v>
      </c>
      <c r="M1667" s="64">
        <v>3508.0426500000003</v>
      </c>
      <c r="N1667" s="65">
        <v>3647.0584500000009</v>
      </c>
      <c r="O1667" s="64">
        <v>3786.0742500000015</v>
      </c>
      <c r="P1667" s="65">
        <v>4026.1924500000014</v>
      </c>
      <c r="Q1667" s="66">
        <v>4417.9642500000009</v>
      </c>
    </row>
    <row r="1668" spans="1:17" ht="15" x14ac:dyDescent="0.25">
      <c r="A1668" s="24" t="s">
        <v>343</v>
      </c>
      <c r="B1668" s="77" t="s">
        <v>351</v>
      </c>
      <c r="C1668" s="61">
        <v>1.9</v>
      </c>
      <c r="D1668" s="61">
        <v>1</v>
      </c>
      <c r="E1668" s="10">
        <v>0</v>
      </c>
      <c r="F1668" s="4">
        <v>1.9</v>
      </c>
      <c r="G1668" s="9">
        <v>0.9</v>
      </c>
      <c r="H1668" s="7">
        <v>11.300000000000002</v>
      </c>
      <c r="I1668" s="64">
        <v>3199.8646312500005</v>
      </c>
      <c r="J1668" s="65">
        <v>3294.7797750000004</v>
      </c>
      <c r="K1668" s="64">
        <v>3443.9321437500012</v>
      </c>
      <c r="L1668" s="65">
        <v>3579.5252062500003</v>
      </c>
      <c r="M1668" s="64">
        <v>3728.6775750000002</v>
      </c>
      <c r="N1668" s="65">
        <v>3877.8299437500004</v>
      </c>
      <c r="O1668" s="64">
        <v>4026.9823125000007</v>
      </c>
      <c r="P1668" s="65">
        <v>4284.6091312500002</v>
      </c>
      <c r="Q1668" s="66">
        <v>4704.9476250000007</v>
      </c>
    </row>
    <row r="1669" spans="1:17" ht="15" x14ac:dyDescent="0.25">
      <c r="A1669" s="24" t="s">
        <v>343</v>
      </c>
      <c r="B1669" s="77" t="s">
        <v>352</v>
      </c>
      <c r="C1669" s="61">
        <v>2.1</v>
      </c>
      <c r="D1669" s="61">
        <v>1</v>
      </c>
      <c r="E1669" s="10">
        <v>0</v>
      </c>
      <c r="F1669" s="4">
        <v>2.1</v>
      </c>
      <c r="G1669" s="9">
        <v>0.9</v>
      </c>
      <c r="H1669" s="7">
        <v>12.000000000000002</v>
      </c>
      <c r="I1669" s="64">
        <v>3381.9279375000001</v>
      </c>
      <c r="J1669" s="65">
        <v>3483.2936250000002</v>
      </c>
      <c r="K1669" s="64">
        <v>3642.5825625000002</v>
      </c>
      <c r="L1669" s="65">
        <v>3787.3906874999998</v>
      </c>
      <c r="M1669" s="64">
        <v>3946.6796250000002</v>
      </c>
      <c r="N1669" s="65">
        <v>4105.9685625000002</v>
      </c>
      <c r="O1669" s="64">
        <v>4265.2574999999997</v>
      </c>
      <c r="P1669" s="65">
        <v>4540.3929375000007</v>
      </c>
      <c r="Q1669" s="66">
        <v>4989.2981249999984</v>
      </c>
    </row>
    <row r="1670" spans="1:17" ht="15" x14ac:dyDescent="0.25">
      <c r="A1670" s="24" t="s">
        <v>343</v>
      </c>
      <c r="B1670" s="77" t="s">
        <v>353</v>
      </c>
      <c r="C1670" s="61">
        <v>2.2999999999999998</v>
      </c>
      <c r="D1670" s="61">
        <v>1</v>
      </c>
      <c r="E1670" s="10">
        <v>0</v>
      </c>
      <c r="F1670" s="4">
        <v>2.2999999999999998</v>
      </c>
      <c r="G1670" s="9">
        <v>0.9</v>
      </c>
      <c r="H1670" s="7">
        <v>12.700000000000003</v>
      </c>
      <c r="I1670" s="64">
        <v>3587.6871187500005</v>
      </c>
      <c r="J1670" s="65">
        <v>3695.50335</v>
      </c>
      <c r="K1670" s="64">
        <v>3864.9288562500005</v>
      </c>
      <c r="L1670" s="65">
        <v>4018.9520437500005</v>
      </c>
      <c r="M1670" s="64">
        <v>4188.3775500000002</v>
      </c>
      <c r="N1670" s="65">
        <v>4357.8030562500007</v>
      </c>
      <c r="O1670" s="64">
        <v>4527.2285625000004</v>
      </c>
      <c r="P1670" s="65">
        <v>4819.8726187500006</v>
      </c>
      <c r="Q1670" s="66">
        <v>5297.344500000002</v>
      </c>
    </row>
    <row r="1671" spans="1:17" ht="15" x14ac:dyDescent="0.25">
      <c r="A1671" s="24" t="s">
        <v>343</v>
      </c>
      <c r="B1671" s="77" t="s">
        <v>354</v>
      </c>
      <c r="C1671" s="61">
        <v>2.5</v>
      </c>
      <c r="D1671" s="61">
        <v>1</v>
      </c>
      <c r="E1671" s="10">
        <v>0</v>
      </c>
      <c r="F1671" s="4">
        <v>2.5</v>
      </c>
      <c r="G1671" s="9">
        <v>0.9</v>
      </c>
      <c r="H1671" s="7">
        <v>13.4</v>
      </c>
      <c r="I1671" s="64">
        <v>3822.4079250000004</v>
      </c>
      <c r="J1671" s="65">
        <v>3936.6747000000005</v>
      </c>
      <c r="K1671" s="64">
        <v>4116.2367750000012</v>
      </c>
      <c r="L1671" s="65">
        <v>4279.4750250000006</v>
      </c>
      <c r="M1671" s="64">
        <v>4459.0371000000005</v>
      </c>
      <c r="N1671" s="65">
        <v>4638.5991750000003</v>
      </c>
      <c r="O1671" s="64">
        <v>4818.1612500000001</v>
      </c>
      <c r="P1671" s="65">
        <v>5128.3139250000013</v>
      </c>
      <c r="Q1671" s="66">
        <v>5634.3525</v>
      </c>
    </row>
    <row r="1672" spans="1:17" ht="15" x14ac:dyDescent="0.25">
      <c r="A1672" s="25"/>
      <c r="B1672" s="75"/>
      <c r="C1672" s="61"/>
      <c r="D1672" s="61"/>
      <c r="E1672" s="10">
        <v>0</v>
      </c>
      <c r="F1672" s="4" t="s">
        <v>980</v>
      </c>
      <c r="G1672" s="9" t="s">
        <v>980</v>
      </c>
      <c r="H1672" s="7" t="s">
        <v>980</v>
      </c>
      <c r="I1672" s="64" t="s">
        <v>980</v>
      </c>
      <c r="J1672" s="65" t="s">
        <v>980</v>
      </c>
      <c r="K1672" s="64" t="s">
        <v>980</v>
      </c>
      <c r="L1672" s="65" t="s">
        <v>980</v>
      </c>
      <c r="M1672" s="64" t="s">
        <v>980</v>
      </c>
      <c r="N1672" s="65" t="s">
        <v>980</v>
      </c>
      <c r="O1672" s="64" t="s">
        <v>980</v>
      </c>
      <c r="P1672" s="65" t="s">
        <v>980</v>
      </c>
      <c r="Q1672" s="66" t="s">
        <v>980</v>
      </c>
    </row>
    <row r="1673" spans="1:17" ht="15" x14ac:dyDescent="0.25">
      <c r="A1673" s="24" t="s">
        <v>343</v>
      </c>
      <c r="B1673" s="77" t="s">
        <v>147</v>
      </c>
      <c r="C1673" s="61">
        <v>1.9</v>
      </c>
      <c r="D1673" s="61">
        <v>1</v>
      </c>
      <c r="E1673" s="10">
        <v>0</v>
      </c>
      <c r="F1673" s="4">
        <v>1.9</v>
      </c>
      <c r="G1673" s="9">
        <v>0.9</v>
      </c>
      <c r="H1673" s="7">
        <v>11.100000000000003</v>
      </c>
      <c r="I1673" s="64">
        <v>3171.1662937500005</v>
      </c>
      <c r="J1673" s="65">
        <v>3264.2384250000005</v>
      </c>
      <c r="K1673" s="64">
        <v>3410.494631250001</v>
      </c>
      <c r="L1673" s="65">
        <v>3543.4548187500009</v>
      </c>
      <c r="M1673" s="64">
        <v>3689.7110250000001</v>
      </c>
      <c r="N1673" s="65">
        <v>3835.9672312500011</v>
      </c>
      <c r="O1673" s="64">
        <v>3982.2234375000012</v>
      </c>
      <c r="P1673" s="65">
        <v>4234.8477937500011</v>
      </c>
      <c r="Q1673" s="66">
        <v>4647.0243750000009</v>
      </c>
    </row>
    <row r="1674" spans="1:17" ht="15" x14ac:dyDescent="0.25">
      <c r="A1674" s="24" t="s">
        <v>343</v>
      </c>
      <c r="B1674" s="77" t="s">
        <v>148</v>
      </c>
      <c r="C1674" s="61">
        <v>2.1</v>
      </c>
      <c r="D1674" s="61">
        <v>1</v>
      </c>
      <c r="E1674" s="10">
        <v>0</v>
      </c>
      <c r="F1674" s="4">
        <v>2.1</v>
      </c>
      <c r="G1674" s="9">
        <v>0.9</v>
      </c>
      <c r="H1674" s="7">
        <v>11.800000000000002</v>
      </c>
      <c r="I1674" s="64">
        <v>3382.1912250000005</v>
      </c>
      <c r="J1674" s="65">
        <v>3481.7139000000006</v>
      </c>
      <c r="K1674" s="64">
        <v>3638.1066750000009</v>
      </c>
      <c r="L1674" s="65">
        <v>3780.2819250000002</v>
      </c>
      <c r="M1674" s="64">
        <v>3936.6747000000005</v>
      </c>
      <c r="N1674" s="65">
        <v>4093.0674750000003</v>
      </c>
      <c r="O1674" s="64">
        <v>4249.4602500000001</v>
      </c>
      <c r="P1674" s="65">
        <v>4519.5932250000005</v>
      </c>
      <c r="Q1674" s="66">
        <v>4960.3365000000013</v>
      </c>
    </row>
    <row r="1675" spans="1:17" ht="15" x14ac:dyDescent="0.25">
      <c r="A1675" s="24" t="s">
        <v>343</v>
      </c>
      <c r="B1675" s="77" t="s">
        <v>149</v>
      </c>
      <c r="C1675" s="61">
        <v>2.2999999999999998</v>
      </c>
      <c r="D1675" s="61">
        <v>1</v>
      </c>
      <c r="E1675" s="10">
        <v>0</v>
      </c>
      <c r="F1675" s="4">
        <v>2.2999999999999998</v>
      </c>
      <c r="G1675" s="9">
        <v>0.9</v>
      </c>
      <c r="H1675" s="7">
        <v>12.500000000000002</v>
      </c>
      <c r="I1675" s="64">
        <v>3535.2929062499998</v>
      </c>
      <c r="J1675" s="65">
        <v>3641.2661250000006</v>
      </c>
      <c r="K1675" s="64">
        <v>3807.795468750001</v>
      </c>
      <c r="L1675" s="65">
        <v>3959.1857812500002</v>
      </c>
      <c r="M1675" s="64">
        <v>4125.7151250000006</v>
      </c>
      <c r="N1675" s="65">
        <v>4292.2444687500001</v>
      </c>
      <c r="O1675" s="64">
        <v>4458.7738125000005</v>
      </c>
      <c r="P1675" s="65">
        <v>4746.4154062500002</v>
      </c>
      <c r="Q1675" s="66">
        <v>5215.725375</v>
      </c>
    </row>
    <row r="1676" spans="1:17" ht="15" x14ac:dyDescent="0.25">
      <c r="A1676" s="24" t="s">
        <v>343</v>
      </c>
      <c r="B1676" s="77" t="s">
        <v>150</v>
      </c>
      <c r="C1676" s="61">
        <v>2.5</v>
      </c>
      <c r="D1676" s="61">
        <v>1</v>
      </c>
      <c r="E1676" s="10">
        <v>0</v>
      </c>
      <c r="F1676" s="4">
        <v>2.5</v>
      </c>
      <c r="G1676" s="9">
        <v>0.9</v>
      </c>
      <c r="H1676" s="7">
        <v>13.200000000000003</v>
      </c>
      <c r="I1676" s="64">
        <v>3798.9753375000005</v>
      </c>
      <c r="J1676" s="65">
        <v>3911.3991000000005</v>
      </c>
      <c r="K1676" s="64">
        <v>4088.0650125000002</v>
      </c>
      <c r="L1676" s="65">
        <v>4248.6703875000012</v>
      </c>
      <c r="M1676" s="64">
        <v>4425.3363000000008</v>
      </c>
      <c r="N1676" s="65">
        <v>4602.0022125000005</v>
      </c>
      <c r="O1676" s="64">
        <v>4778.6681250000001</v>
      </c>
      <c r="P1676" s="65">
        <v>5083.8183375000008</v>
      </c>
      <c r="Q1676" s="66">
        <v>5581.6950000000006</v>
      </c>
    </row>
    <row r="1677" spans="1:17" ht="15" x14ac:dyDescent="0.25">
      <c r="A1677" s="24" t="s">
        <v>343</v>
      </c>
      <c r="B1677" s="77" t="s">
        <v>355</v>
      </c>
      <c r="C1677" s="61">
        <v>2.7</v>
      </c>
      <c r="D1677" s="61">
        <v>1</v>
      </c>
      <c r="E1677" s="10">
        <v>0</v>
      </c>
      <c r="F1677" s="4">
        <v>2.7</v>
      </c>
      <c r="G1677" s="9">
        <v>0.9</v>
      </c>
      <c r="H1677" s="7">
        <v>13.9</v>
      </c>
      <c r="I1677" s="64">
        <v>4007.3673937500002</v>
      </c>
      <c r="J1677" s="65">
        <v>4126.2417000000005</v>
      </c>
      <c r="K1677" s="64">
        <v>4313.0441812500003</v>
      </c>
      <c r="L1677" s="65">
        <v>4482.8646187500008</v>
      </c>
      <c r="M1677" s="64">
        <v>4669.6671000000006</v>
      </c>
      <c r="N1677" s="65">
        <v>4856.4695812500004</v>
      </c>
      <c r="O1677" s="64">
        <v>5043.2720625000002</v>
      </c>
      <c r="P1677" s="65">
        <v>5365.9308937500018</v>
      </c>
      <c r="Q1677" s="66">
        <v>5892.3742500000008</v>
      </c>
    </row>
    <row r="1678" spans="1:17" ht="15" x14ac:dyDescent="0.25">
      <c r="A1678" s="25"/>
      <c r="B1678" s="75"/>
      <c r="C1678" s="61"/>
      <c r="D1678" s="61"/>
      <c r="E1678" s="10">
        <v>0</v>
      </c>
      <c r="F1678" s="4" t="s">
        <v>980</v>
      </c>
      <c r="G1678" s="9" t="s">
        <v>980</v>
      </c>
      <c r="H1678" s="7" t="s">
        <v>980</v>
      </c>
      <c r="I1678" s="64" t="s">
        <v>980</v>
      </c>
      <c r="J1678" s="65" t="s">
        <v>980</v>
      </c>
      <c r="K1678" s="64" t="s">
        <v>980</v>
      </c>
      <c r="L1678" s="65" t="s">
        <v>980</v>
      </c>
      <c r="M1678" s="64" t="s">
        <v>980</v>
      </c>
      <c r="N1678" s="65" t="s">
        <v>980</v>
      </c>
      <c r="O1678" s="64" t="s">
        <v>980</v>
      </c>
      <c r="P1678" s="65" t="s">
        <v>980</v>
      </c>
      <c r="Q1678" s="66" t="s">
        <v>980</v>
      </c>
    </row>
    <row r="1679" spans="1:17" ht="15" x14ac:dyDescent="0.25">
      <c r="A1679" s="24" t="s">
        <v>343</v>
      </c>
      <c r="B1679" s="77" t="s">
        <v>77</v>
      </c>
      <c r="C1679" s="61">
        <v>1</v>
      </c>
      <c r="D1679" s="61">
        <v>1</v>
      </c>
      <c r="E1679" s="10">
        <v>0</v>
      </c>
      <c r="F1679" s="4">
        <v>1</v>
      </c>
      <c r="G1679" s="9">
        <v>0.9</v>
      </c>
      <c r="H1679" s="7">
        <v>8</v>
      </c>
      <c r="I1679" s="64">
        <v>2341.9423125000003</v>
      </c>
      <c r="J1679" s="65">
        <v>2406.4477500000003</v>
      </c>
      <c r="K1679" s="64">
        <v>2507.8134375</v>
      </c>
      <c r="L1679" s="65">
        <v>2599.9640624999997</v>
      </c>
      <c r="M1679" s="64">
        <v>2701.3297500000003</v>
      </c>
      <c r="N1679" s="65">
        <v>2802.6954375</v>
      </c>
      <c r="O1679" s="64">
        <v>2904.0611250000002</v>
      </c>
      <c r="P1679" s="65">
        <v>3079.1473125000002</v>
      </c>
      <c r="Q1679" s="66">
        <v>3364.8142500000004</v>
      </c>
    </row>
    <row r="1680" spans="1:17" ht="15" x14ac:dyDescent="0.25">
      <c r="A1680" s="25"/>
      <c r="B1680" s="75"/>
      <c r="C1680" s="61"/>
      <c r="D1680" s="61"/>
      <c r="E1680" s="10">
        <v>0</v>
      </c>
      <c r="F1680" s="4" t="s">
        <v>980</v>
      </c>
      <c r="G1680" s="9" t="s">
        <v>980</v>
      </c>
      <c r="H1680" s="7" t="s">
        <v>980</v>
      </c>
      <c r="I1680" s="64" t="s">
        <v>980</v>
      </c>
      <c r="J1680" s="65" t="s">
        <v>980</v>
      </c>
      <c r="K1680" s="64" t="s">
        <v>980</v>
      </c>
      <c r="L1680" s="65" t="s">
        <v>980</v>
      </c>
      <c r="M1680" s="64" t="s">
        <v>980</v>
      </c>
      <c r="N1680" s="65" t="s">
        <v>980</v>
      </c>
      <c r="O1680" s="64" t="s">
        <v>980</v>
      </c>
      <c r="P1680" s="65" t="s">
        <v>980</v>
      </c>
      <c r="Q1680" s="66" t="s">
        <v>980</v>
      </c>
    </row>
    <row r="1681" spans="1:17" ht="15" x14ac:dyDescent="0.25">
      <c r="A1681" s="24" t="s">
        <v>343</v>
      </c>
      <c r="B1681" s="77" t="s">
        <v>356</v>
      </c>
      <c r="C1681" s="61">
        <v>1.5</v>
      </c>
      <c r="D1681" s="61">
        <v>1</v>
      </c>
      <c r="E1681" s="10">
        <v>0</v>
      </c>
      <c r="F1681" s="4">
        <v>1.5</v>
      </c>
      <c r="G1681" s="9">
        <v>0.9</v>
      </c>
      <c r="H1681" s="7">
        <v>7.4999999999999982</v>
      </c>
      <c r="I1681" s="64">
        <v>2454.4977187500003</v>
      </c>
      <c r="J1681" s="65">
        <v>2514.3956250000001</v>
      </c>
      <c r="K1681" s="64">
        <v>2608.5209062500003</v>
      </c>
      <c r="L1681" s="65">
        <v>2694.0893437500004</v>
      </c>
      <c r="M1681" s="64">
        <v>2788.2146250000005</v>
      </c>
      <c r="N1681" s="65">
        <v>2882.3399062500002</v>
      </c>
      <c r="O1681" s="64">
        <v>2976.4651875000004</v>
      </c>
      <c r="P1681" s="65">
        <v>3139.0452187499995</v>
      </c>
      <c r="Q1681" s="66">
        <v>3404.3073750000003</v>
      </c>
    </row>
    <row r="1682" spans="1:17" ht="15" x14ac:dyDescent="0.25">
      <c r="A1682" s="24" t="s">
        <v>343</v>
      </c>
      <c r="B1682" s="77" t="s">
        <v>357</v>
      </c>
      <c r="C1682" s="61">
        <v>1.7</v>
      </c>
      <c r="D1682" s="61">
        <v>1</v>
      </c>
      <c r="E1682" s="10">
        <v>0</v>
      </c>
      <c r="F1682" s="4">
        <v>1.7</v>
      </c>
      <c r="G1682" s="9">
        <v>0.9</v>
      </c>
      <c r="H1682" s="7">
        <v>7.8999999999999977</v>
      </c>
      <c r="I1682" s="64">
        <v>2633.00664375</v>
      </c>
      <c r="J1682" s="65">
        <v>2696.5905750000002</v>
      </c>
      <c r="K1682" s="64">
        <v>2796.5081812499998</v>
      </c>
      <c r="L1682" s="65">
        <v>2887.3423687499999</v>
      </c>
      <c r="M1682" s="64">
        <v>2987.2599749999999</v>
      </c>
      <c r="N1682" s="65">
        <v>3087.17758125</v>
      </c>
      <c r="O1682" s="64">
        <v>3187.0951875000005</v>
      </c>
      <c r="P1682" s="65">
        <v>3359.6801437500003</v>
      </c>
      <c r="Q1682" s="66">
        <v>3641.2661250000006</v>
      </c>
    </row>
    <row r="1683" spans="1:17" ht="15" x14ac:dyDescent="0.25">
      <c r="A1683" s="24" t="s">
        <v>343</v>
      </c>
      <c r="B1683" s="77" t="s">
        <v>358</v>
      </c>
      <c r="C1683" s="61">
        <v>1.9</v>
      </c>
      <c r="D1683" s="61">
        <v>1</v>
      </c>
      <c r="E1683" s="10">
        <v>0</v>
      </c>
      <c r="F1683" s="4">
        <v>1.9</v>
      </c>
      <c r="G1683" s="9">
        <v>0.9</v>
      </c>
      <c r="H1683" s="7">
        <v>8.2999999999999989</v>
      </c>
      <c r="I1683" s="64">
        <v>2743.0608187500002</v>
      </c>
      <c r="J1683" s="65">
        <v>2810.3307750000004</v>
      </c>
      <c r="K1683" s="64">
        <v>2916.0407062499999</v>
      </c>
      <c r="L1683" s="65">
        <v>3012.1406437500004</v>
      </c>
      <c r="M1683" s="64">
        <v>3117.8505749999999</v>
      </c>
      <c r="N1683" s="65">
        <v>3223.5605062499999</v>
      </c>
      <c r="O1683" s="64">
        <v>3329.2704374999998</v>
      </c>
      <c r="P1683" s="65">
        <v>3511.8603187499998</v>
      </c>
      <c r="Q1683" s="66">
        <v>3809.7701250000005</v>
      </c>
    </row>
    <row r="1684" spans="1:17" ht="15" x14ac:dyDescent="0.25">
      <c r="A1684" s="24" t="s">
        <v>343</v>
      </c>
      <c r="B1684" s="77" t="s">
        <v>359</v>
      </c>
      <c r="C1684" s="61">
        <v>2.1</v>
      </c>
      <c r="D1684" s="61">
        <v>1</v>
      </c>
      <c r="E1684" s="10">
        <v>0</v>
      </c>
      <c r="F1684" s="4">
        <v>2.1</v>
      </c>
      <c r="G1684" s="9">
        <v>0.9</v>
      </c>
      <c r="H1684" s="7">
        <v>8.6999999999999993</v>
      </c>
      <c r="I1684" s="64">
        <v>2968.9614937500005</v>
      </c>
      <c r="J1684" s="65">
        <v>3039.9174750000002</v>
      </c>
      <c r="K1684" s="64">
        <v>3151.4197312500005</v>
      </c>
      <c r="L1684" s="65">
        <v>3252.7854187500002</v>
      </c>
      <c r="M1684" s="64">
        <v>3364.287675</v>
      </c>
      <c r="N1684" s="65">
        <v>3475.7899312500008</v>
      </c>
      <c r="O1684" s="64">
        <v>3587.2921875000006</v>
      </c>
      <c r="P1684" s="65">
        <v>3779.8869937500012</v>
      </c>
      <c r="Q1684" s="66">
        <v>4094.120625</v>
      </c>
    </row>
    <row r="1685" spans="1:17" ht="15" x14ac:dyDescent="0.25">
      <c r="A1685" s="24" t="s">
        <v>343</v>
      </c>
      <c r="B1685" s="77" t="s">
        <v>360</v>
      </c>
      <c r="C1685" s="61">
        <v>2.2999999999999998</v>
      </c>
      <c r="D1685" s="61">
        <v>1</v>
      </c>
      <c r="E1685" s="10">
        <v>0</v>
      </c>
      <c r="F1685" s="4">
        <v>2.2999999999999998</v>
      </c>
      <c r="G1685" s="9">
        <v>0.9</v>
      </c>
      <c r="H1685" s="7">
        <v>9.1</v>
      </c>
      <c r="I1685" s="64">
        <v>3107.9772937500002</v>
      </c>
      <c r="J1685" s="65">
        <v>3182.6193000000003</v>
      </c>
      <c r="K1685" s="64">
        <v>3299.91388125</v>
      </c>
      <c r="L1685" s="65">
        <v>3406.5453187500002</v>
      </c>
      <c r="M1685" s="64">
        <v>3523.8399000000004</v>
      </c>
      <c r="N1685" s="65">
        <v>3641.1344812500001</v>
      </c>
      <c r="O1685" s="64">
        <v>3758.4290625000003</v>
      </c>
      <c r="P1685" s="65">
        <v>3961.0287937499997</v>
      </c>
      <c r="Q1685" s="66">
        <v>4291.5862500000003</v>
      </c>
    </row>
    <row r="1686" spans="1:17" ht="15" x14ac:dyDescent="0.25">
      <c r="A1686" s="25"/>
      <c r="B1686" s="75"/>
      <c r="C1686" s="61"/>
      <c r="D1686" s="61"/>
      <c r="E1686" s="10">
        <v>0</v>
      </c>
      <c r="F1686" s="4" t="s">
        <v>980</v>
      </c>
      <c r="G1686" s="9" t="s">
        <v>980</v>
      </c>
      <c r="H1686" s="7" t="s">
        <v>980</v>
      </c>
      <c r="I1686" s="64" t="s">
        <v>980</v>
      </c>
      <c r="J1686" s="65" t="s">
        <v>980</v>
      </c>
      <c r="K1686" s="64" t="s">
        <v>980</v>
      </c>
      <c r="L1686" s="65" t="s">
        <v>980</v>
      </c>
      <c r="M1686" s="64" t="s">
        <v>980</v>
      </c>
      <c r="N1686" s="65" t="s">
        <v>980</v>
      </c>
      <c r="O1686" s="64" t="s">
        <v>980</v>
      </c>
      <c r="P1686" s="65" t="s">
        <v>980</v>
      </c>
      <c r="Q1686" s="66" t="s">
        <v>980</v>
      </c>
    </row>
    <row r="1687" spans="1:17" ht="15" x14ac:dyDescent="0.25">
      <c r="A1687" s="24" t="s">
        <v>343</v>
      </c>
      <c r="B1687" s="77" t="s">
        <v>361</v>
      </c>
      <c r="C1687" s="61">
        <v>1.7</v>
      </c>
      <c r="D1687" s="61">
        <v>1</v>
      </c>
      <c r="E1687" s="10">
        <v>0</v>
      </c>
      <c r="F1687" s="4">
        <v>1.7</v>
      </c>
      <c r="G1687" s="9">
        <v>0.9</v>
      </c>
      <c r="H1687" s="7">
        <v>7.9000000000000012</v>
      </c>
      <c r="I1687" s="64">
        <v>2643.5381437500005</v>
      </c>
      <c r="J1687" s="65">
        <v>2707.1220750000007</v>
      </c>
      <c r="K1687" s="64">
        <v>2807.0396812500003</v>
      </c>
      <c r="L1687" s="65">
        <v>2897.8738687500004</v>
      </c>
      <c r="M1687" s="64">
        <v>2997.791475</v>
      </c>
      <c r="N1687" s="65">
        <v>3097.7090812500001</v>
      </c>
      <c r="O1687" s="64">
        <v>3197.6266875000001</v>
      </c>
      <c r="P1687" s="65">
        <v>3370.2116437500003</v>
      </c>
      <c r="Q1687" s="66">
        <v>3651.7976250000002</v>
      </c>
    </row>
    <row r="1688" spans="1:17" ht="15" x14ac:dyDescent="0.25">
      <c r="A1688" s="24" t="s">
        <v>343</v>
      </c>
      <c r="B1688" s="77" t="s">
        <v>362</v>
      </c>
      <c r="C1688" s="61">
        <v>1.9</v>
      </c>
      <c r="D1688" s="61">
        <v>1</v>
      </c>
      <c r="E1688" s="10">
        <v>0</v>
      </c>
      <c r="F1688" s="4">
        <v>1.9</v>
      </c>
      <c r="G1688" s="9">
        <v>0.9</v>
      </c>
      <c r="H1688" s="7">
        <v>8.4</v>
      </c>
      <c r="I1688" s="64">
        <v>2791.6373625000006</v>
      </c>
      <c r="J1688" s="65">
        <v>2859.8288250000005</v>
      </c>
      <c r="K1688" s="64">
        <v>2966.9868375000005</v>
      </c>
      <c r="L1688" s="65">
        <v>3064.4032125000008</v>
      </c>
      <c r="M1688" s="64">
        <v>3171.5612249999999</v>
      </c>
      <c r="N1688" s="65">
        <v>3278.7192375000004</v>
      </c>
      <c r="O1688" s="64">
        <v>3385.8772500000005</v>
      </c>
      <c r="P1688" s="65">
        <v>3570.9683625000002</v>
      </c>
      <c r="Q1688" s="66">
        <v>3872.9591249999994</v>
      </c>
    </row>
    <row r="1689" spans="1:17" ht="15" x14ac:dyDescent="0.25">
      <c r="A1689" s="24" t="s">
        <v>343</v>
      </c>
      <c r="B1689" s="77" t="s">
        <v>363</v>
      </c>
      <c r="C1689" s="61">
        <v>2.1</v>
      </c>
      <c r="D1689" s="61">
        <v>1</v>
      </c>
      <c r="E1689" s="10">
        <v>0</v>
      </c>
      <c r="F1689" s="4">
        <v>2.1</v>
      </c>
      <c r="G1689" s="9">
        <v>0.9</v>
      </c>
      <c r="H1689" s="7">
        <v>8.9</v>
      </c>
      <c r="I1689" s="64">
        <v>2937.10370625</v>
      </c>
      <c r="J1689" s="65">
        <v>3009.9027000000006</v>
      </c>
      <c r="K1689" s="64">
        <v>3124.3011187500006</v>
      </c>
      <c r="L1689" s="65">
        <v>3228.29968125</v>
      </c>
      <c r="M1689" s="64">
        <v>3342.6981000000001</v>
      </c>
      <c r="N1689" s="65">
        <v>3457.0965187500001</v>
      </c>
      <c r="O1689" s="64">
        <v>3571.4949374999997</v>
      </c>
      <c r="P1689" s="65">
        <v>3769.0922062499999</v>
      </c>
      <c r="Q1689" s="66">
        <v>4091.4877500000002</v>
      </c>
    </row>
    <row r="1690" spans="1:17" ht="15" x14ac:dyDescent="0.25">
      <c r="A1690" s="24" t="s">
        <v>343</v>
      </c>
      <c r="B1690" s="77" t="s">
        <v>364</v>
      </c>
      <c r="C1690" s="61">
        <v>2.2999999999999998</v>
      </c>
      <c r="D1690" s="61">
        <v>1</v>
      </c>
      <c r="E1690" s="10">
        <v>0</v>
      </c>
      <c r="F1690" s="4">
        <v>2.2999999999999998</v>
      </c>
      <c r="G1690" s="9">
        <v>0.9</v>
      </c>
      <c r="H1690" s="7">
        <v>9.4</v>
      </c>
      <c r="I1690" s="64">
        <v>3140.4933000000001</v>
      </c>
      <c r="J1690" s="65">
        <v>3217.899825</v>
      </c>
      <c r="K1690" s="64">
        <v>3339.5386500000009</v>
      </c>
      <c r="L1690" s="65">
        <v>3450.1194</v>
      </c>
      <c r="M1690" s="64">
        <v>3571.758225</v>
      </c>
      <c r="N1690" s="65">
        <v>3693.3970500000005</v>
      </c>
      <c r="O1690" s="64">
        <v>3815.035875</v>
      </c>
      <c r="P1690" s="65">
        <v>4025.1393000000012</v>
      </c>
      <c r="Q1690" s="66">
        <v>4367.939625</v>
      </c>
    </row>
    <row r="1691" spans="1:17" ht="15" x14ac:dyDescent="0.25">
      <c r="A1691" s="24" t="s">
        <v>343</v>
      </c>
      <c r="B1691" s="77" t="s">
        <v>365</v>
      </c>
      <c r="C1691" s="61">
        <v>2.5</v>
      </c>
      <c r="D1691" s="61">
        <v>1</v>
      </c>
      <c r="E1691" s="10">
        <v>0</v>
      </c>
      <c r="F1691" s="4">
        <v>2.5</v>
      </c>
      <c r="G1691" s="9">
        <v>0.9</v>
      </c>
      <c r="H1691" s="7">
        <v>9.9</v>
      </c>
      <c r="I1691" s="64">
        <v>3338.6171437500002</v>
      </c>
      <c r="J1691" s="65">
        <v>3420.6312000000003</v>
      </c>
      <c r="K1691" s="64">
        <v>3549.5104312500007</v>
      </c>
      <c r="L1691" s="65">
        <v>3666.6733687500005</v>
      </c>
      <c r="M1691" s="64">
        <v>3795.5526000000004</v>
      </c>
      <c r="N1691" s="65">
        <v>3924.43183125</v>
      </c>
      <c r="O1691" s="64">
        <v>4053.3110625000008</v>
      </c>
      <c r="P1691" s="65">
        <v>4275.9206437500006</v>
      </c>
      <c r="Q1691" s="66">
        <v>4639.1257500000011</v>
      </c>
    </row>
    <row r="1692" spans="1:17" ht="15" x14ac:dyDescent="0.25">
      <c r="A1692" s="25"/>
      <c r="B1692" s="75"/>
      <c r="C1692" s="61"/>
      <c r="D1692" s="61"/>
      <c r="E1692" s="10">
        <v>0</v>
      </c>
      <c r="F1692" s="4" t="s">
        <v>980</v>
      </c>
      <c r="G1692" s="9" t="s">
        <v>980</v>
      </c>
      <c r="H1692" s="7" t="s">
        <v>980</v>
      </c>
      <c r="I1692" s="64" t="s">
        <v>980</v>
      </c>
      <c r="J1692" s="65" t="s">
        <v>980</v>
      </c>
      <c r="K1692" s="64" t="s">
        <v>980</v>
      </c>
      <c r="L1692" s="65" t="s">
        <v>980</v>
      </c>
      <c r="M1692" s="64" t="s">
        <v>980</v>
      </c>
      <c r="N1692" s="65" t="s">
        <v>980</v>
      </c>
      <c r="O1692" s="64" t="s">
        <v>980</v>
      </c>
      <c r="P1692" s="65" t="s">
        <v>980</v>
      </c>
      <c r="Q1692" s="66" t="s">
        <v>980</v>
      </c>
    </row>
    <row r="1693" spans="1:17" ht="15" x14ac:dyDescent="0.25">
      <c r="A1693" s="24" t="s">
        <v>343</v>
      </c>
      <c r="B1693" s="77" t="s">
        <v>16</v>
      </c>
      <c r="C1693" s="61">
        <v>1</v>
      </c>
      <c r="D1693" s="61">
        <v>1</v>
      </c>
      <c r="E1693" s="10">
        <v>0</v>
      </c>
      <c r="F1693" s="4">
        <v>1</v>
      </c>
      <c r="G1693" s="9">
        <v>0.46</v>
      </c>
      <c r="H1693" s="7">
        <v>3.1</v>
      </c>
      <c r="I1693" s="64">
        <v>1554.1147125</v>
      </c>
      <c r="J1693" s="65">
        <v>1573.1383499999999</v>
      </c>
      <c r="K1693" s="64">
        <v>1603.0326375</v>
      </c>
      <c r="L1693" s="65">
        <v>1630.2092625</v>
      </c>
      <c r="M1693" s="64">
        <v>1660.10355</v>
      </c>
      <c r="N1693" s="65">
        <v>1689.9978375000001</v>
      </c>
      <c r="O1693" s="64">
        <v>1719.8921250000001</v>
      </c>
      <c r="P1693" s="65">
        <v>1771.5277125</v>
      </c>
      <c r="Q1693" s="66">
        <v>1855.7752499999999</v>
      </c>
    </row>
    <row r="1694" spans="1:17" ht="15" x14ac:dyDescent="0.25">
      <c r="A1694" s="31"/>
      <c r="B1694" s="75"/>
      <c r="C1694" s="61"/>
      <c r="D1694" s="61"/>
      <c r="E1694" s="10">
        <v>0</v>
      </c>
      <c r="F1694" s="4" t="s">
        <v>980</v>
      </c>
      <c r="G1694" s="9" t="s">
        <v>980</v>
      </c>
      <c r="H1694" s="7" t="s">
        <v>980</v>
      </c>
      <c r="I1694" s="64" t="s">
        <v>980</v>
      </c>
      <c r="J1694" s="65" t="s">
        <v>980</v>
      </c>
      <c r="K1694" s="64" t="s">
        <v>980</v>
      </c>
      <c r="L1694" s="65" t="s">
        <v>980</v>
      </c>
      <c r="M1694" s="64" t="s">
        <v>980</v>
      </c>
      <c r="N1694" s="65" t="s">
        <v>980</v>
      </c>
      <c r="O1694" s="64" t="s">
        <v>980</v>
      </c>
      <c r="P1694" s="65" t="s">
        <v>980</v>
      </c>
      <c r="Q1694" s="66" t="s">
        <v>980</v>
      </c>
    </row>
    <row r="1695" spans="1:17" ht="15" x14ac:dyDescent="0.25">
      <c r="A1695" s="24" t="s">
        <v>603</v>
      </c>
      <c r="B1695" s="73" t="s">
        <v>9</v>
      </c>
      <c r="C1695" s="60" t="s">
        <v>14</v>
      </c>
      <c r="D1695" s="60" t="s">
        <v>12</v>
      </c>
      <c r="E1695" s="2" t="s">
        <v>11</v>
      </c>
      <c r="F1695" s="3" t="s">
        <v>0</v>
      </c>
      <c r="G1695" s="3" t="s">
        <v>13</v>
      </c>
      <c r="H1695" s="5" t="s">
        <v>10</v>
      </c>
      <c r="I1695" s="67" t="s">
        <v>1</v>
      </c>
      <c r="J1695" s="67" t="s">
        <v>2</v>
      </c>
      <c r="K1695" s="67" t="s">
        <v>3</v>
      </c>
      <c r="L1695" s="67" t="s">
        <v>4</v>
      </c>
      <c r="M1695" s="67" t="s">
        <v>5</v>
      </c>
      <c r="N1695" s="67" t="s">
        <v>6</v>
      </c>
      <c r="O1695" s="67" t="s">
        <v>7</v>
      </c>
      <c r="P1695" s="67" t="s">
        <v>8</v>
      </c>
      <c r="Q1695" s="68" t="s">
        <v>415</v>
      </c>
    </row>
    <row r="1696" spans="1:17" ht="15" x14ac:dyDescent="0.25">
      <c r="A1696" s="24" t="s">
        <v>603</v>
      </c>
      <c r="B1696" s="74" t="s">
        <v>214</v>
      </c>
      <c r="C1696" s="61">
        <v>0.75</v>
      </c>
      <c r="D1696" s="61">
        <v>1.55</v>
      </c>
      <c r="E1696" s="10">
        <v>1.55</v>
      </c>
      <c r="F1696" s="4">
        <v>1.1625000000000001</v>
      </c>
      <c r="G1696" s="9">
        <v>0.84</v>
      </c>
      <c r="H1696" s="7">
        <v>7.0999999999999988</v>
      </c>
      <c r="I1696" s="64">
        <v>1688.8576687500001</v>
      </c>
      <c r="J1696" s="65">
        <v>1745.0695499999999</v>
      </c>
      <c r="K1696" s="64">
        <v>1833.40250625</v>
      </c>
      <c r="L1696" s="65">
        <v>1913.70519375</v>
      </c>
      <c r="M1696" s="64">
        <v>2002.0381500000003</v>
      </c>
      <c r="N1696" s="65">
        <v>2090.3711062500001</v>
      </c>
      <c r="O1696" s="64">
        <v>2178.7040625</v>
      </c>
      <c r="P1696" s="65">
        <v>2331.2791687500003</v>
      </c>
      <c r="Q1696" s="66">
        <v>2580.2175000000002</v>
      </c>
    </row>
    <row r="1697" spans="1:17" ht="15" x14ac:dyDescent="0.25">
      <c r="A1697" s="24" t="s">
        <v>603</v>
      </c>
      <c r="B1697" s="74" t="s">
        <v>215</v>
      </c>
      <c r="C1697" s="61">
        <v>0.85</v>
      </c>
      <c r="D1697" s="61">
        <v>1.55</v>
      </c>
      <c r="E1697" s="10">
        <v>1.55</v>
      </c>
      <c r="F1697" s="4">
        <v>1.3174999999999999</v>
      </c>
      <c r="G1697" s="9">
        <v>0.84</v>
      </c>
      <c r="H1697" s="7">
        <v>7.6</v>
      </c>
      <c r="I1697" s="64">
        <v>1836.9568875</v>
      </c>
      <c r="J1697" s="65">
        <v>1897.7763000000002</v>
      </c>
      <c r="K1697" s="64">
        <v>1993.3496625000002</v>
      </c>
      <c r="L1697" s="65">
        <v>2080.2345375</v>
      </c>
      <c r="M1697" s="64">
        <v>2175.8079000000002</v>
      </c>
      <c r="N1697" s="65">
        <v>2271.3812625</v>
      </c>
      <c r="O1697" s="64">
        <v>2366.9546249999999</v>
      </c>
      <c r="P1697" s="65">
        <v>2532.0358875000002</v>
      </c>
      <c r="Q1697" s="66">
        <v>2801.3789999999999</v>
      </c>
    </row>
    <row r="1698" spans="1:17" ht="15" x14ac:dyDescent="0.25">
      <c r="A1698" s="24" t="s">
        <v>603</v>
      </c>
      <c r="B1698" s="74" t="s">
        <v>216</v>
      </c>
      <c r="C1698" s="61">
        <v>0.95</v>
      </c>
      <c r="D1698" s="61">
        <v>1.55</v>
      </c>
      <c r="E1698" s="10">
        <v>1.55</v>
      </c>
      <c r="F1698" s="4">
        <v>1.4724999999999999</v>
      </c>
      <c r="G1698" s="9">
        <v>0.84</v>
      </c>
      <c r="H1698" s="7">
        <v>8.75</v>
      </c>
      <c r="I1698" s="64">
        <v>2032.2503906249997</v>
      </c>
      <c r="J1698" s="65">
        <v>2103.6671249999999</v>
      </c>
      <c r="K1698" s="64">
        <v>2215.8934218750001</v>
      </c>
      <c r="L1698" s="65">
        <v>2317.9173281250005</v>
      </c>
      <c r="M1698" s="64">
        <v>2430.1436250000002</v>
      </c>
      <c r="N1698" s="65">
        <v>2542.3699218749998</v>
      </c>
      <c r="O1698" s="64">
        <v>2654.5962187499999</v>
      </c>
      <c r="P1698" s="65">
        <v>2848.4416406250002</v>
      </c>
      <c r="Q1698" s="66">
        <v>3164.7157499999998</v>
      </c>
    </row>
    <row r="1699" spans="1:17" ht="15" x14ac:dyDescent="0.25">
      <c r="A1699" s="24" t="s">
        <v>603</v>
      </c>
      <c r="B1699" s="74" t="s">
        <v>217</v>
      </c>
      <c r="C1699" s="61">
        <v>1.05</v>
      </c>
      <c r="D1699" s="61">
        <v>1.55</v>
      </c>
      <c r="E1699" s="10">
        <v>1.55</v>
      </c>
      <c r="F1699" s="4">
        <v>1.6275000000000002</v>
      </c>
      <c r="G1699" s="9">
        <v>0.84</v>
      </c>
      <c r="H1699" s="7">
        <v>8.8000000000000007</v>
      </c>
      <c r="I1699" s="64">
        <v>2151.3221625000001</v>
      </c>
      <c r="J1699" s="65">
        <v>2223.19965</v>
      </c>
      <c r="K1699" s="64">
        <v>2336.1499875</v>
      </c>
      <c r="L1699" s="65">
        <v>2438.8321124999998</v>
      </c>
      <c r="M1699" s="64">
        <v>2551.7824500000006</v>
      </c>
      <c r="N1699" s="65">
        <v>2664.7327875000001</v>
      </c>
      <c r="O1699" s="64">
        <v>2777.683125</v>
      </c>
      <c r="P1699" s="65">
        <v>2972.7791624999995</v>
      </c>
      <c r="Q1699" s="66">
        <v>3291.09375</v>
      </c>
    </row>
    <row r="1700" spans="1:17" ht="15" x14ac:dyDescent="0.25">
      <c r="A1700" s="24" t="s">
        <v>603</v>
      </c>
      <c r="B1700" s="74" t="s">
        <v>218</v>
      </c>
      <c r="C1700" s="61">
        <v>1.1499999999999999</v>
      </c>
      <c r="D1700" s="61">
        <v>1.55</v>
      </c>
      <c r="E1700" s="10">
        <v>1.55</v>
      </c>
      <c r="F1700" s="4">
        <v>1.7825</v>
      </c>
      <c r="G1700" s="9">
        <v>0.84</v>
      </c>
      <c r="H1700" s="7">
        <v>8.9000000000000021</v>
      </c>
      <c r="I1700" s="64">
        <v>2273.6192062499999</v>
      </c>
      <c r="J1700" s="65">
        <v>2346.4182000000005</v>
      </c>
      <c r="K1700" s="64">
        <v>2460.8166187500005</v>
      </c>
      <c r="L1700" s="65">
        <v>2564.81518125</v>
      </c>
      <c r="M1700" s="64">
        <v>2679.2136</v>
      </c>
      <c r="N1700" s="65">
        <v>2793.6120187500001</v>
      </c>
      <c r="O1700" s="64">
        <v>2908.0104375000001</v>
      </c>
      <c r="P1700" s="65">
        <v>3105.6077062500003</v>
      </c>
      <c r="Q1700" s="66">
        <v>3428.0032500000002</v>
      </c>
    </row>
    <row r="1701" spans="1:17" ht="15" x14ac:dyDescent="0.25">
      <c r="A1701" s="25"/>
      <c r="B1701" s="74"/>
      <c r="C1701" s="61"/>
      <c r="D1701" s="61"/>
      <c r="E1701" s="10">
        <v>0</v>
      </c>
      <c r="F1701" s="4" t="s">
        <v>980</v>
      </c>
      <c r="G1701" s="9" t="s">
        <v>980</v>
      </c>
      <c r="H1701" s="7" t="s">
        <v>980</v>
      </c>
      <c r="I1701" s="64" t="s">
        <v>980</v>
      </c>
      <c r="J1701" s="65" t="s">
        <v>980</v>
      </c>
      <c r="K1701" s="64" t="s">
        <v>980</v>
      </c>
      <c r="L1701" s="65" t="s">
        <v>980</v>
      </c>
      <c r="M1701" s="64" t="s">
        <v>980</v>
      </c>
      <c r="N1701" s="65" t="s">
        <v>980</v>
      </c>
      <c r="O1701" s="64" t="s">
        <v>980</v>
      </c>
      <c r="P1701" s="65" t="s">
        <v>980</v>
      </c>
      <c r="Q1701" s="66" t="s">
        <v>980</v>
      </c>
    </row>
    <row r="1702" spans="1:17" ht="15" x14ac:dyDescent="0.25">
      <c r="A1702" s="24" t="s">
        <v>603</v>
      </c>
      <c r="B1702" s="74" t="s">
        <v>32</v>
      </c>
      <c r="C1702" s="61">
        <v>0.2</v>
      </c>
      <c r="D1702" s="61">
        <v>1.55</v>
      </c>
      <c r="E1702" s="10">
        <v>0</v>
      </c>
      <c r="F1702" s="4">
        <v>0.31000000000000005</v>
      </c>
      <c r="G1702" s="9">
        <v>0.61</v>
      </c>
      <c r="H1702" s="7">
        <v>3.5</v>
      </c>
      <c r="I1702" s="64">
        <v>379.79221875000007</v>
      </c>
      <c r="J1702" s="65">
        <v>402.82987500000002</v>
      </c>
      <c r="K1702" s="64">
        <v>439.03190625000002</v>
      </c>
      <c r="L1702" s="65">
        <v>471.94284375000007</v>
      </c>
      <c r="M1702" s="64">
        <v>508.14487499999996</v>
      </c>
      <c r="N1702" s="65">
        <v>544.34690625000007</v>
      </c>
      <c r="O1702" s="64">
        <v>580.54893750000008</v>
      </c>
      <c r="P1702" s="65">
        <v>643.07971874999998</v>
      </c>
      <c r="Q1702" s="66">
        <v>745.10362500000008</v>
      </c>
    </row>
    <row r="1703" spans="1:17" ht="15" x14ac:dyDescent="0.25">
      <c r="A1703" s="25"/>
      <c r="B1703" s="74"/>
      <c r="C1703" s="61"/>
      <c r="D1703" s="61"/>
      <c r="E1703" s="10">
        <v>0</v>
      </c>
      <c r="F1703" s="4" t="s">
        <v>980</v>
      </c>
      <c r="G1703" s="9" t="s">
        <v>980</v>
      </c>
      <c r="H1703" s="7" t="s">
        <v>980</v>
      </c>
      <c r="I1703" s="64" t="s">
        <v>980</v>
      </c>
      <c r="J1703" s="65" t="s">
        <v>980</v>
      </c>
      <c r="K1703" s="64" t="s">
        <v>980</v>
      </c>
      <c r="L1703" s="65" t="s">
        <v>980</v>
      </c>
      <c r="M1703" s="64" t="s">
        <v>980</v>
      </c>
      <c r="N1703" s="65" t="s">
        <v>980</v>
      </c>
      <c r="O1703" s="64" t="s">
        <v>980</v>
      </c>
      <c r="P1703" s="65" t="s">
        <v>980</v>
      </c>
      <c r="Q1703" s="66" t="s">
        <v>980</v>
      </c>
    </row>
    <row r="1704" spans="1:17" ht="15" x14ac:dyDescent="0.25">
      <c r="A1704" s="24" t="s">
        <v>603</v>
      </c>
      <c r="B1704" s="74" t="s">
        <v>445</v>
      </c>
      <c r="C1704" s="61">
        <v>0.75</v>
      </c>
      <c r="D1704" s="61">
        <v>1.55</v>
      </c>
      <c r="E1704" s="10">
        <v>0</v>
      </c>
      <c r="F1704" s="4">
        <v>1.1625000000000001</v>
      </c>
      <c r="G1704" s="9">
        <v>0.44</v>
      </c>
      <c r="H1704" s="7">
        <v>5.5</v>
      </c>
      <c r="I1704" s="64">
        <v>1326.0318750000001</v>
      </c>
      <c r="J1704" s="65">
        <v>1368.2025000000001</v>
      </c>
      <c r="K1704" s="64">
        <v>1434.4706250000002</v>
      </c>
      <c r="L1704" s="65">
        <v>1494.714375</v>
      </c>
      <c r="M1704" s="64">
        <v>1560.9825000000001</v>
      </c>
      <c r="N1704" s="65">
        <v>1627.2506250000001</v>
      </c>
      <c r="O1704" s="64">
        <v>1693.5187499999997</v>
      </c>
      <c r="P1704" s="65">
        <v>1807.9818749999999</v>
      </c>
      <c r="Q1704" s="66">
        <v>1994.7375</v>
      </c>
    </row>
    <row r="1705" spans="1:17" ht="15" x14ac:dyDescent="0.25">
      <c r="A1705" s="24" t="s">
        <v>603</v>
      </c>
      <c r="B1705" s="74" t="s">
        <v>445</v>
      </c>
      <c r="C1705" s="61">
        <v>0.85</v>
      </c>
      <c r="D1705" s="61">
        <v>1.55</v>
      </c>
      <c r="E1705" s="10">
        <v>0</v>
      </c>
      <c r="F1705" s="4">
        <v>1.3174999999999999</v>
      </c>
      <c r="G1705" s="9">
        <v>0.44</v>
      </c>
      <c r="H1705" s="7">
        <v>5.5</v>
      </c>
      <c r="I1705" s="64">
        <v>1406.3568750000002</v>
      </c>
      <c r="J1705" s="65">
        <v>1448.5275000000001</v>
      </c>
      <c r="K1705" s="64">
        <v>1514.7956250000002</v>
      </c>
      <c r="L1705" s="65">
        <v>1575.0393750000003</v>
      </c>
      <c r="M1705" s="64">
        <v>1641.3074999999999</v>
      </c>
      <c r="N1705" s="65">
        <v>1707.5756250000002</v>
      </c>
      <c r="O1705" s="64">
        <v>1773.84375</v>
      </c>
      <c r="P1705" s="65">
        <v>1888.3068749999998</v>
      </c>
      <c r="Q1705" s="66">
        <v>2075.0625</v>
      </c>
    </row>
    <row r="1706" spans="1:17" ht="15" x14ac:dyDescent="0.25">
      <c r="A1706" s="24" t="s">
        <v>603</v>
      </c>
      <c r="B1706" s="74" t="s">
        <v>445</v>
      </c>
      <c r="C1706" s="61">
        <v>0.95</v>
      </c>
      <c r="D1706" s="61">
        <v>1.55</v>
      </c>
      <c r="E1706" s="10">
        <v>0</v>
      </c>
      <c r="F1706" s="4">
        <v>1.4724999999999999</v>
      </c>
      <c r="G1706" s="9">
        <v>0.44</v>
      </c>
      <c r="H1706" s="7">
        <v>5.5</v>
      </c>
      <c r="I1706" s="64">
        <v>1492.036875</v>
      </c>
      <c r="J1706" s="65">
        <v>1534.2074999999998</v>
      </c>
      <c r="K1706" s="64">
        <v>1600.4756249999998</v>
      </c>
      <c r="L1706" s="65">
        <v>1660.7193750000001</v>
      </c>
      <c r="M1706" s="64">
        <v>1726.9875000000002</v>
      </c>
      <c r="N1706" s="65">
        <v>1793.2556250000002</v>
      </c>
      <c r="O1706" s="64">
        <v>1859.5237500000001</v>
      </c>
      <c r="P1706" s="65">
        <v>1973.9868750000003</v>
      </c>
      <c r="Q1706" s="66">
        <v>2160.7425000000003</v>
      </c>
    </row>
    <row r="1707" spans="1:17" ht="15" x14ac:dyDescent="0.25">
      <c r="A1707" s="24" t="s">
        <v>603</v>
      </c>
      <c r="B1707" s="74" t="s">
        <v>445</v>
      </c>
      <c r="C1707" s="61">
        <v>1.05</v>
      </c>
      <c r="D1707" s="61">
        <v>1.55</v>
      </c>
      <c r="E1707" s="10">
        <v>0</v>
      </c>
      <c r="F1707" s="4">
        <v>1.6275000000000002</v>
      </c>
      <c r="G1707" s="9">
        <v>0.44</v>
      </c>
      <c r="H1707" s="7">
        <v>5.5</v>
      </c>
      <c r="I1707" s="64">
        <v>1572.3618750000001</v>
      </c>
      <c r="J1707" s="65">
        <v>1614.5325</v>
      </c>
      <c r="K1707" s="64">
        <v>1680.8006250000001</v>
      </c>
      <c r="L1707" s="65">
        <v>1741.0443749999997</v>
      </c>
      <c r="M1707" s="64">
        <v>1807.3124999999998</v>
      </c>
      <c r="N1707" s="65">
        <v>1873.5806249999998</v>
      </c>
      <c r="O1707" s="64">
        <v>1939.8487499999999</v>
      </c>
      <c r="P1707" s="65">
        <v>2054.3118749999999</v>
      </c>
      <c r="Q1707" s="66">
        <v>2241.0675000000001</v>
      </c>
    </row>
    <row r="1708" spans="1:17" ht="15" x14ac:dyDescent="0.25">
      <c r="A1708" s="24" t="s">
        <v>603</v>
      </c>
      <c r="B1708" s="74" t="s">
        <v>445</v>
      </c>
      <c r="C1708" s="61">
        <v>1.1499999999999999</v>
      </c>
      <c r="D1708" s="61">
        <v>1.55</v>
      </c>
      <c r="E1708" s="10">
        <v>0</v>
      </c>
      <c r="F1708" s="4">
        <v>1.7825</v>
      </c>
      <c r="G1708" s="9">
        <v>0.44</v>
      </c>
      <c r="H1708" s="7">
        <v>6.5</v>
      </c>
      <c r="I1708" s="64">
        <v>1718.285625</v>
      </c>
      <c r="J1708" s="65">
        <v>1769.8275000000001</v>
      </c>
      <c r="K1708" s="64">
        <v>1850.8218749999999</v>
      </c>
      <c r="L1708" s="65">
        <v>1924.4531250000002</v>
      </c>
      <c r="M1708" s="64">
        <v>2005.4474999999998</v>
      </c>
      <c r="N1708" s="65">
        <v>2086.441875</v>
      </c>
      <c r="O1708" s="64">
        <v>2167.4362500000002</v>
      </c>
      <c r="P1708" s="65">
        <v>2307.3356250000002</v>
      </c>
      <c r="Q1708" s="66">
        <v>2535.5925000000002</v>
      </c>
    </row>
    <row r="1709" spans="1:17" ht="15" x14ac:dyDescent="0.25">
      <c r="A1709" s="57"/>
      <c r="B1709" s="74"/>
      <c r="C1709" s="61"/>
      <c r="D1709" s="61"/>
      <c r="E1709" s="10">
        <v>0</v>
      </c>
      <c r="F1709" s="4" t="s">
        <v>980</v>
      </c>
      <c r="G1709" s="9" t="s">
        <v>980</v>
      </c>
      <c r="H1709" s="7" t="s">
        <v>980</v>
      </c>
      <c r="I1709" s="64" t="s">
        <v>980</v>
      </c>
      <c r="J1709" s="65" t="s">
        <v>980</v>
      </c>
      <c r="K1709" s="64" t="s">
        <v>980</v>
      </c>
      <c r="L1709" s="65" t="s">
        <v>980</v>
      </c>
      <c r="M1709" s="64" t="s">
        <v>980</v>
      </c>
      <c r="N1709" s="65" t="s">
        <v>980</v>
      </c>
      <c r="O1709" s="64" t="s">
        <v>980</v>
      </c>
      <c r="P1709" s="65" t="s">
        <v>980</v>
      </c>
      <c r="Q1709" s="66" t="s">
        <v>980</v>
      </c>
    </row>
    <row r="1710" spans="1:17" ht="15" x14ac:dyDescent="0.25">
      <c r="A1710" s="24" t="s">
        <v>603</v>
      </c>
      <c r="B1710" s="74" t="s">
        <v>604</v>
      </c>
      <c r="C1710" s="61">
        <v>0.75</v>
      </c>
      <c r="D1710" s="61">
        <v>0.65</v>
      </c>
      <c r="E1710" s="10">
        <v>0</v>
      </c>
      <c r="F1710" s="4">
        <v>0.48750000000000004</v>
      </c>
      <c r="G1710" s="9">
        <v>0.4</v>
      </c>
      <c r="H1710" s="7">
        <v>4.0999999999999996</v>
      </c>
      <c r="I1710" s="64">
        <v>513.68506875000003</v>
      </c>
      <c r="J1710" s="65">
        <v>541.28340000000003</v>
      </c>
      <c r="K1710" s="64">
        <v>584.65220625000018</v>
      </c>
      <c r="L1710" s="65">
        <v>624.07839375000015</v>
      </c>
      <c r="M1710" s="64">
        <v>667.44719999999995</v>
      </c>
      <c r="N1710" s="65">
        <v>710.8160062500001</v>
      </c>
      <c r="O1710" s="64">
        <v>754.18481250000002</v>
      </c>
      <c r="P1710" s="65">
        <v>829.09456875000024</v>
      </c>
      <c r="Q1710" s="66">
        <v>951.31575000000009</v>
      </c>
    </row>
    <row r="1711" spans="1:17" ht="15" x14ac:dyDescent="0.25">
      <c r="A1711" s="24" t="s">
        <v>603</v>
      </c>
      <c r="B1711" s="74" t="s">
        <v>604</v>
      </c>
      <c r="C1711" s="61">
        <v>0.85</v>
      </c>
      <c r="D1711" s="61">
        <v>0.65</v>
      </c>
      <c r="E1711" s="10">
        <v>0</v>
      </c>
      <c r="F1711" s="4">
        <v>0.55249999999999999</v>
      </c>
      <c r="G1711" s="9">
        <v>0.4</v>
      </c>
      <c r="H1711" s="7">
        <v>5</v>
      </c>
      <c r="I1711" s="64">
        <v>613.01362500000005</v>
      </c>
      <c r="J1711" s="65">
        <v>648.62437499999999</v>
      </c>
      <c r="K1711" s="64">
        <v>704.58412500000009</v>
      </c>
      <c r="L1711" s="65">
        <v>755.45662500000003</v>
      </c>
      <c r="M1711" s="64">
        <v>811.41637500000002</v>
      </c>
      <c r="N1711" s="65">
        <v>867.37612500000012</v>
      </c>
      <c r="O1711" s="64">
        <v>923.33587499999987</v>
      </c>
      <c r="P1711" s="65">
        <v>1019.9936250000002</v>
      </c>
      <c r="Q1711" s="66">
        <v>1177.6983749999999</v>
      </c>
    </row>
    <row r="1712" spans="1:17" ht="15" x14ac:dyDescent="0.25">
      <c r="A1712" s="24" t="s">
        <v>603</v>
      </c>
      <c r="B1712" s="74" t="s">
        <v>604</v>
      </c>
      <c r="C1712" s="61">
        <v>0.95</v>
      </c>
      <c r="D1712" s="61">
        <v>0.65</v>
      </c>
      <c r="E1712" s="10">
        <v>0</v>
      </c>
      <c r="F1712" s="4">
        <v>0.61749999999999994</v>
      </c>
      <c r="G1712" s="9">
        <v>0.4</v>
      </c>
      <c r="H1712" s="7">
        <v>5</v>
      </c>
      <c r="I1712" s="64">
        <v>653.71162500000003</v>
      </c>
      <c r="J1712" s="65">
        <v>689.32237500000008</v>
      </c>
      <c r="K1712" s="64">
        <v>745.28212500000006</v>
      </c>
      <c r="L1712" s="65">
        <v>796.15462500000012</v>
      </c>
      <c r="M1712" s="64">
        <v>852.114375</v>
      </c>
      <c r="N1712" s="65">
        <v>908.07412499999998</v>
      </c>
      <c r="O1712" s="64">
        <v>964.03387500000019</v>
      </c>
      <c r="P1712" s="65">
        <v>1060.6916250000002</v>
      </c>
      <c r="Q1712" s="66">
        <v>1218.3963750000003</v>
      </c>
    </row>
    <row r="1713" spans="1:17" ht="15" x14ac:dyDescent="0.25">
      <c r="A1713" s="24" t="s">
        <v>603</v>
      </c>
      <c r="B1713" s="74" t="s">
        <v>604</v>
      </c>
      <c r="C1713" s="61">
        <v>1.05</v>
      </c>
      <c r="D1713" s="61">
        <v>0.65</v>
      </c>
      <c r="E1713" s="10">
        <v>0</v>
      </c>
      <c r="F1713" s="4">
        <v>0.68250000000000011</v>
      </c>
      <c r="G1713" s="9">
        <v>0.4</v>
      </c>
      <c r="H1713" s="7">
        <v>5</v>
      </c>
      <c r="I1713" s="64">
        <v>694.40962500000012</v>
      </c>
      <c r="J1713" s="65">
        <v>730.02037500000006</v>
      </c>
      <c r="K1713" s="64">
        <v>785.98012499999982</v>
      </c>
      <c r="L1713" s="65">
        <v>836.85262499999999</v>
      </c>
      <c r="M1713" s="64">
        <v>892.81237500000009</v>
      </c>
      <c r="N1713" s="65">
        <v>948.77212500000019</v>
      </c>
      <c r="O1713" s="64">
        <v>1004.7318750000001</v>
      </c>
      <c r="P1713" s="65">
        <v>1101.389625</v>
      </c>
      <c r="Q1713" s="66">
        <v>1259.0943750000001</v>
      </c>
    </row>
    <row r="1714" spans="1:17" ht="15" x14ac:dyDescent="0.25">
      <c r="A1714" s="24" t="s">
        <v>603</v>
      </c>
      <c r="B1714" s="74" t="s">
        <v>604</v>
      </c>
      <c r="C1714" s="61">
        <v>1.1499999999999999</v>
      </c>
      <c r="D1714" s="61">
        <v>0.65</v>
      </c>
      <c r="E1714" s="10">
        <v>0</v>
      </c>
      <c r="F1714" s="4">
        <v>0.74749999999999994</v>
      </c>
      <c r="G1714" s="9">
        <v>0.4</v>
      </c>
      <c r="H1714" s="7">
        <v>5.2</v>
      </c>
      <c r="I1714" s="64">
        <v>747.57138750000001</v>
      </c>
      <c r="J1714" s="65">
        <v>784.9626750000001</v>
      </c>
      <c r="K1714" s="64">
        <v>843.72041250000018</v>
      </c>
      <c r="L1714" s="65">
        <v>897.13653750000003</v>
      </c>
      <c r="M1714" s="64">
        <v>955.89427500000011</v>
      </c>
      <c r="N1714" s="65">
        <v>1014.6520125000001</v>
      </c>
      <c r="O1714" s="64">
        <v>1073.40975</v>
      </c>
      <c r="P1714" s="65">
        <v>1174.9003875000003</v>
      </c>
      <c r="Q1714" s="66">
        <v>1340.4903750000001</v>
      </c>
    </row>
    <row r="1715" spans="1:17" ht="15" x14ac:dyDescent="0.25">
      <c r="A1715" s="26"/>
      <c r="B1715" s="74"/>
      <c r="C1715" s="61"/>
      <c r="D1715" s="61"/>
      <c r="E1715" s="10">
        <v>0</v>
      </c>
      <c r="F1715" s="4" t="s">
        <v>980</v>
      </c>
      <c r="G1715" s="9" t="s">
        <v>980</v>
      </c>
      <c r="H1715" s="7" t="s">
        <v>980</v>
      </c>
      <c r="I1715" s="64" t="s">
        <v>980</v>
      </c>
      <c r="J1715" s="65" t="s">
        <v>980</v>
      </c>
      <c r="K1715" s="64" t="s">
        <v>980</v>
      </c>
      <c r="L1715" s="65" t="s">
        <v>980</v>
      </c>
      <c r="M1715" s="64" t="s">
        <v>980</v>
      </c>
      <c r="N1715" s="65" t="s">
        <v>980</v>
      </c>
      <c r="O1715" s="64" t="s">
        <v>980</v>
      </c>
      <c r="P1715" s="65" t="s">
        <v>980</v>
      </c>
      <c r="Q1715" s="66" t="s">
        <v>980</v>
      </c>
    </row>
    <row r="1716" spans="1:17" ht="15" x14ac:dyDescent="0.25">
      <c r="A1716" s="24" t="s">
        <v>603</v>
      </c>
      <c r="B1716" s="84" t="s">
        <v>102</v>
      </c>
      <c r="C1716" s="61">
        <v>1</v>
      </c>
      <c r="D1716" s="61">
        <v>1</v>
      </c>
      <c r="E1716" s="10">
        <v>0</v>
      </c>
      <c r="F1716" s="4">
        <v>1</v>
      </c>
      <c r="G1716" s="9" t="s">
        <v>980</v>
      </c>
      <c r="H1716" s="7">
        <v>1</v>
      </c>
      <c r="I1716" s="69">
        <v>1574.64</v>
      </c>
      <c r="J1716" s="70"/>
      <c r="K1716" s="71"/>
      <c r="L1716" s="71"/>
      <c r="M1716" s="71"/>
      <c r="N1716" s="71"/>
      <c r="O1716" s="71"/>
      <c r="P1716" s="71"/>
      <c r="Q1716" s="71"/>
    </row>
    <row r="1717" spans="1:17" ht="15" x14ac:dyDescent="0.25">
      <c r="A1717" s="24" t="s">
        <v>603</v>
      </c>
      <c r="B1717" s="84" t="s">
        <v>103</v>
      </c>
      <c r="C1717" s="61">
        <v>1</v>
      </c>
      <c r="D1717" s="61">
        <v>1</v>
      </c>
      <c r="E1717" s="10">
        <v>0</v>
      </c>
      <c r="F1717" s="4">
        <v>1</v>
      </c>
      <c r="G1717" s="9" t="s">
        <v>980</v>
      </c>
      <c r="H1717" s="7">
        <v>1</v>
      </c>
      <c r="I1717" s="69">
        <v>2771.82</v>
      </c>
      <c r="J1717" s="70"/>
      <c r="K1717" s="71"/>
      <c r="L1717" s="71"/>
      <c r="M1717" s="71"/>
      <c r="N1717" s="71"/>
      <c r="O1717" s="71"/>
      <c r="P1717" s="71"/>
      <c r="Q1717" s="71"/>
    </row>
    <row r="1718" spans="1:17" ht="15" x14ac:dyDescent="0.25">
      <c r="A1718" s="24" t="s">
        <v>603</v>
      </c>
      <c r="B1718" s="84" t="s">
        <v>104</v>
      </c>
      <c r="C1718" s="61">
        <v>1</v>
      </c>
      <c r="D1718" s="61">
        <v>1</v>
      </c>
      <c r="E1718" s="10">
        <v>0</v>
      </c>
      <c r="F1718" s="4">
        <v>1</v>
      </c>
      <c r="G1718" s="9" t="s">
        <v>980</v>
      </c>
      <c r="H1718" s="7">
        <v>1</v>
      </c>
      <c r="I1718" s="69">
        <v>3967.38</v>
      </c>
      <c r="J1718" s="70"/>
      <c r="K1718" s="71"/>
      <c r="L1718" s="71"/>
      <c r="M1718" s="71"/>
      <c r="N1718" s="71"/>
      <c r="O1718" s="71"/>
      <c r="P1718" s="71"/>
      <c r="Q1718" s="71"/>
    </row>
    <row r="1719" spans="1:17" ht="15" x14ac:dyDescent="0.25">
      <c r="A1719" s="88"/>
      <c r="B1719" s="74"/>
      <c r="C1719" s="61"/>
      <c r="D1719" s="61"/>
      <c r="E1719" s="10">
        <v>0</v>
      </c>
      <c r="F1719" s="4" t="s">
        <v>980</v>
      </c>
      <c r="G1719" s="9" t="s">
        <v>980</v>
      </c>
      <c r="H1719" s="7" t="s">
        <v>980</v>
      </c>
      <c r="I1719" s="64" t="s">
        <v>980</v>
      </c>
      <c r="J1719" s="65"/>
      <c r="K1719" s="64" t="s">
        <v>980</v>
      </c>
      <c r="L1719" s="65" t="s">
        <v>980</v>
      </c>
      <c r="M1719" s="64" t="s">
        <v>980</v>
      </c>
      <c r="N1719" s="65" t="s">
        <v>980</v>
      </c>
      <c r="O1719" s="64" t="s">
        <v>980</v>
      </c>
      <c r="P1719" s="65" t="s">
        <v>980</v>
      </c>
      <c r="Q1719" s="66" t="s">
        <v>980</v>
      </c>
    </row>
    <row r="1720" spans="1:17" ht="15" x14ac:dyDescent="0.25">
      <c r="A1720" s="24" t="s">
        <v>603</v>
      </c>
      <c r="B1720" s="84" t="s">
        <v>498</v>
      </c>
      <c r="C1720" s="61">
        <v>1</v>
      </c>
      <c r="D1720" s="61">
        <v>1</v>
      </c>
      <c r="E1720" s="10">
        <v>0</v>
      </c>
      <c r="F1720" s="4">
        <v>1</v>
      </c>
      <c r="G1720" s="9" t="s">
        <v>980</v>
      </c>
      <c r="H1720" s="7">
        <v>1</v>
      </c>
      <c r="I1720" s="69">
        <v>2177.2800000000002</v>
      </c>
      <c r="J1720" s="70"/>
      <c r="K1720" s="71"/>
      <c r="L1720" s="71"/>
      <c r="M1720" s="71"/>
      <c r="N1720" s="71"/>
      <c r="O1720" s="71"/>
      <c r="P1720" s="71"/>
      <c r="Q1720" s="71"/>
    </row>
    <row r="1721" spans="1:17" ht="15" x14ac:dyDescent="0.25">
      <c r="A1721" s="24" t="s">
        <v>603</v>
      </c>
      <c r="B1721" s="84" t="s">
        <v>499</v>
      </c>
      <c r="C1721" s="61">
        <v>1</v>
      </c>
      <c r="D1721" s="61">
        <v>1</v>
      </c>
      <c r="E1721" s="10">
        <v>0</v>
      </c>
      <c r="F1721" s="4">
        <v>1</v>
      </c>
      <c r="G1721" s="9" t="s">
        <v>980</v>
      </c>
      <c r="H1721" s="7">
        <v>1</v>
      </c>
      <c r="I1721" s="69">
        <v>3931.7400000000002</v>
      </c>
      <c r="J1721" s="70"/>
      <c r="K1721" s="71"/>
      <c r="L1721" s="71"/>
      <c r="M1721" s="71"/>
      <c r="N1721" s="71"/>
      <c r="O1721" s="71"/>
      <c r="P1721" s="71"/>
      <c r="Q1721" s="71"/>
    </row>
    <row r="1722" spans="1:17" ht="15" x14ac:dyDescent="0.25">
      <c r="A1722" s="24" t="s">
        <v>603</v>
      </c>
      <c r="B1722" s="84" t="s">
        <v>500</v>
      </c>
      <c r="C1722" s="61">
        <v>1</v>
      </c>
      <c r="D1722" s="61">
        <v>1</v>
      </c>
      <c r="E1722" s="10">
        <v>0</v>
      </c>
      <c r="F1722" s="4">
        <v>1</v>
      </c>
      <c r="G1722" s="9" t="s">
        <v>980</v>
      </c>
      <c r="H1722" s="7">
        <v>1</v>
      </c>
      <c r="I1722" s="69">
        <v>5757.4800000000005</v>
      </c>
      <c r="J1722" s="70"/>
      <c r="K1722" s="71"/>
      <c r="L1722" s="71"/>
      <c r="M1722" s="71"/>
      <c r="N1722" s="71"/>
      <c r="O1722" s="71"/>
      <c r="P1722" s="71"/>
      <c r="Q1722" s="71"/>
    </row>
    <row r="1723" spans="1:17" ht="15" x14ac:dyDescent="0.25">
      <c r="A1723" s="88"/>
      <c r="B1723" s="74"/>
      <c r="C1723" s="61"/>
      <c r="D1723" s="61"/>
      <c r="E1723" s="10">
        <v>0</v>
      </c>
      <c r="F1723" s="4" t="s">
        <v>980</v>
      </c>
      <c r="G1723" s="9" t="s">
        <v>980</v>
      </c>
      <c r="H1723" s="7" t="s">
        <v>980</v>
      </c>
      <c r="I1723" s="64" t="s">
        <v>980</v>
      </c>
      <c r="J1723" s="65" t="s">
        <v>980</v>
      </c>
      <c r="K1723" s="64" t="s">
        <v>980</v>
      </c>
      <c r="L1723" s="65" t="s">
        <v>980</v>
      </c>
      <c r="M1723" s="64" t="s">
        <v>980</v>
      </c>
      <c r="N1723" s="65" t="s">
        <v>980</v>
      </c>
      <c r="O1723" s="64" t="s">
        <v>980</v>
      </c>
      <c r="P1723" s="65" t="s">
        <v>980</v>
      </c>
      <c r="Q1723" s="66" t="s">
        <v>980</v>
      </c>
    </row>
    <row r="1724" spans="1:17" ht="15" x14ac:dyDescent="0.25">
      <c r="A1724" s="24" t="s">
        <v>632</v>
      </c>
      <c r="B1724" s="73" t="s">
        <v>9</v>
      </c>
      <c r="C1724" s="60" t="s">
        <v>14</v>
      </c>
      <c r="D1724" s="60" t="s">
        <v>12</v>
      </c>
      <c r="E1724" s="2" t="s">
        <v>11</v>
      </c>
      <c r="F1724" s="3" t="s">
        <v>0</v>
      </c>
      <c r="G1724" s="3" t="s">
        <v>13</v>
      </c>
      <c r="H1724" s="5" t="s">
        <v>10</v>
      </c>
      <c r="I1724" s="67" t="s">
        <v>1</v>
      </c>
      <c r="J1724" s="67" t="s">
        <v>2</v>
      </c>
      <c r="K1724" s="67" t="s">
        <v>3</v>
      </c>
      <c r="L1724" s="67" t="s">
        <v>4</v>
      </c>
      <c r="M1724" s="67" t="s">
        <v>5</v>
      </c>
      <c r="N1724" s="67" t="s">
        <v>6</v>
      </c>
      <c r="O1724" s="67" t="s">
        <v>7</v>
      </c>
      <c r="P1724" s="67" t="s">
        <v>8</v>
      </c>
      <c r="Q1724" s="68" t="s">
        <v>415</v>
      </c>
    </row>
    <row r="1725" spans="1:17" ht="15" x14ac:dyDescent="0.25">
      <c r="A1725" s="24" t="s">
        <v>632</v>
      </c>
      <c r="B1725" s="74" t="s">
        <v>105</v>
      </c>
      <c r="C1725" s="61">
        <v>0.7</v>
      </c>
      <c r="D1725" s="61">
        <v>0.92</v>
      </c>
      <c r="E1725" s="10">
        <v>0</v>
      </c>
      <c r="F1725" s="4">
        <v>0.64400000000000002</v>
      </c>
      <c r="G1725" s="9">
        <v>0.8</v>
      </c>
      <c r="H1725" s="7">
        <v>4.9000000000000012</v>
      </c>
      <c r="I1725" s="64">
        <v>1374.1063875000002</v>
      </c>
      <c r="J1725" s="65">
        <v>1414.3090500000001</v>
      </c>
      <c r="K1725" s="64">
        <v>1477.4846624999998</v>
      </c>
      <c r="L1725" s="65">
        <v>1534.9170375000003</v>
      </c>
      <c r="M1725" s="64">
        <v>1598.0926499999996</v>
      </c>
      <c r="N1725" s="65">
        <v>1661.2682625000002</v>
      </c>
      <c r="O1725" s="64">
        <v>1724.4438749999999</v>
      </c>
      <c r="P1725" s="65">
        <v>1833.5653874999998</v>
      </c>
      <c r="Q1725" s="66">
        <v>2011.6057500000002</v>
      </c>
    </row>
    <row r="1726" spans="1:17" ht="15" x14ac:dyDescent="0.25">
      <c r="A1726" s="24" t="s">
        <v>632</v>
      </c>
      <c r="B1726" s="74" t="s">
        <v>106</v>
      </c>
      <c r="C1726" s="61">
        <v>0.79999999999999993</v>
      </c>
      <c r="D1726" s="61">
        <v>0.92</v>
      </c>
      <c r="E1726" s="10">
        <v>0</v>
      </c>
      <c r="F1726" s="4">
        <v>0.73599999999999999</v>
      </c>
      <c r="G1726" s="9">
        <v>0.8</v>
      </c>
      <c r="H1726" s="7">
        <v>5.2000000000000011</v>
      </c>
      <c r="I1726" s="64">
        <v>1484.1114750000002</v>
      </c>
      <c r="J1726" s="65">
        <v>1527.4066499999999</v>
      </c>
      <c r="K1726" s="64">
        <v>1595.4419249999999</v>
      </c>
      <c r="L1726" s="65">
        <v>1657.2921749999998</v>
      </c>
      <c r="M1726" s="64">
        <v>1725.3274500000002</v>
      </c>
      <c r="N1726" s="65">
        <v>1793.3627250000004</v>
      </c>
      <c r="O1726" s="64">
        <v>1861.3980000000001</v>
      </c>
      <c r="P1726" s="65">
        <v>1978.9134749999998</v>
      </c>
      <c r="Q1726" s="66">
        <v>2170.6492500000004</v>
      </c>
    </row>
    <row r="1727" spans="1:17" ht="15" x14ac:dyDescent="0.25">
      <c r="A1727" s="24" t="s">
        <v>632</v>
      </c>
      <c r="B1727" s="74" t="s">
        <v>107</v>
      </c>
      <c r="C1727" s="61">
        <v>0.89999999999999991</v>
      </c>
      <c r="D1727" s="61">
        <v>0.92</v>
      </c>
      <c r="E1727" s="10">
        <v>0</v>
      </c>
      <c r="F1727" s="4">
        <v>0.82799999999999996</v>
      </c>
      <c r="G1727" s="9">
        <v>0.8</v>
      </c>
      <c r="H1727" s="7">
        <v>5.5000000000000009</v>
      </c>
      <c r="I1727" s="64">
        <v>1600.0070624999998</v>
      </c>
      <c r="J1727" s="65">
        <v>1646.3947499999999</v>
      </c>
      <c r="K1727" s="64">
        <v>1719.2896874999999</v>
      </c>
      <c r="L1727" s="65">
        <v>1785.5578125000002</v>
      </c>
      <c r="M1727" s="64">
        <v>1858.4527499999999</v>
      </c>
      <c r="N1727" s="65">
        <v>1931.3476875000001</v>
      </c>
      <c r="O1727" s="64">
        <v>2004.2426250000001</v>
      </c>
      <c r="P1727" s="65">
        <v>2130.1520625000003</v>
      </c>
      <c r="Q1727" s="66">
        <v>2335.5832499999997</v>
      </c>
    </row>
    <row r="1728" spans="1:17" ht="15" x14ac:dyDescent="0.25">
      <c r="A1728" s="24" t="s">
        <v>632</v>
      </c>
      <c r="B1728" s="74" t="s">
        <v>108</v>
      </c>
      <c r="C1728" s="61">
        <v>0.99999999999999989</v>
      </c>
      <c r="D1728" s="61">
        <v>0.92</v>
      </c>
      <c r="E1728" s="10">
        <v>0</v>
      </c>
      <c r="F1728" s="4">
        <v>0.91999999999999993</v>
      </c>
      <c r="G1728" s="9">
        <v>0.8</v>
      </c>
      <c r="H1728" s="7">
        <v>5.8000000000000007</v>
      </c>
      <c r="I1728" s="64">
        <v>1724.7384</v>
      </c>
      <c r="J1728" s="65">
        <v>1774.2186000000002</v>
      </c>
      <c r="K1728" s="64">
        <v>1851.9731999999999</v>
      </c>
      <c r="L1728" s="65">
        <v>1922.6592000000001</v>
      </c>
      <c r="M1728" s="64">
        <v>2000.4138</v>
      </c>
      <c r="N1728" s="65">
        <v>2078.1684</v>
      </c>
      <c r="O1728" s="64">
        <v>2155.9230000000002</v>
      </c>
      <c r="P1728" s="65">
        <v>2290.2264</v>
      </c>
      <c r="Q1728" s="66">
        <v>2509.3529999999996</v>
      </c>
    </row>
    <row r="1729" spans="1:17" ht="15" x14ac:dyDescent="0.25">
      <c r="A1729" s="24" t="s">
        <v>632</v>
      </c>
      <c r="B1729" s="74" t="s">
        <v>109</v>
      </c>
      <c r="C1729" s="61">
        <v>1.0999999999999999</v>
      </c>
      <c r="D1729" s="61">
        <v>0.92</v>
      </c>
      <c r="E1729" s="10">
        <v>0</v>
      </c>
      <c r="F1729" s="4">
        <v>1.012</v>
      </c>
      <c r="G1729" s="9">
        <v>0.8</v>
      </c>
      <c r="H1729" s="7">
        <v>6.1000000000000005</v>
      </c>
      <c r="I1729" s="64">
        <v>1875.9769875</v>
      </c>
      <c r="J1729" s="65">
        <v>1928.5496999999996</v>
      </c>
      <c r="K1729" s="64">
        <v>2011.1639624999998</v>
      </c>
      <c r="L1729" s="65">
        <v>2086.2678375</v>
      </c>
      <c r="M1729" s="64">
        <v>2168.8821000000007</v>
      </c>
      <c r="N1729" s="65">
        <v>2251.4963625</v>
      </c>
      <c r="O1729" s="64">
        <v>2334.1106250000003</v>
      </c>
      <c r="P1729" s="65">
        <v>2476.8079875000003</v>
      </c>
      <c r="Q1729" s="66">
        <v>2709.63</v>
      </c>
    </row>
    <row r="1730" spans="1:17" ht="15" x14ac:dyDescent="0.25">
      <c r="A1730" s="24" t="s">
        <v>632</v>
      </c>
      <c r="B1730" s="74" t="s">
        <v>416</v>
      </c>
      <c r="C1730" s="61">
        <v>1.2</v>
      </c>
      <c r="D1730" s="61">
        <v>0.92</v>
      </c>
      <c r="E1730" s="10">
        <v>0</v>
      </c>
      <c r="F1730" s="4">
        <v>1.1040000000000001</v>
      </c>
      <c r="G1730" s="9">
        <v>0.8</v>
      </c>
      <c r="H1730" s="7">
        <v>6.4</v>
      </c>
      <c r="I1730" s="64">
        <v>1997.7630749999998</v>
      </c>
      <c r="J1730" s="65">
        <v>2053.4283</v>
      </c>
      <c r="K1730" s="64">
        <v>2140.9022250000003</v>
      </c>
      <c r="L1730" s="65">
        <v>2220.4239750000002</v>
      </c>
      <c r="M1730" s="64">
        <v>2307.8979000000004</v>
      </c>
      <c r="N1730" s="65">
        <v>2395.3718249999997</v>
      </c>
      <c r="O1730" s="64">
        <v>2482.84575</v>
      </c>
      <c r="P1730" s="65">
        <v>2633.9370749999998</v>
      </c>
      <c r="Q1730" s="66">
        <v>2880.4544999999998</v>
      </c>
    </row>
    <row r="1731" spans="1:17" ht="15" x14ac:dyDescent="0.25">
      <c r="A1731" s="25"/>
      <c r="B1731" s="74"/>
      <c r="C1731" s="61"/>
      <c r="D1731" s="61"/>
      <c r="E1731" s="10">
        <v>0</v>
      </c>
      <c r="F1731" s="4" t="s">
        <v>980</v>
      </c>
      <c r="G1731" s="9" t="s">
        <v>980</v>
      </c>
      <c r="H1731" s="7" t="s">
        <v>980</v>
      </c>
      <c r="I1731" s="64" t="s">
        <v>980</v>
      </c>
      <c r="J1731" s="65" t="s">
        <v>980</v>
      </c>
      <c r="K1731" s="64" t="s">
        <v>980</v>
      </c>
      <c r="L1731" s="65" t="s">
        <v>980</v>
      </c>
      <c r="M1731" s="64" t="s">
        <v>980</v>
      </c>
      <c r="N1731" s="65" t="s">
        <v>980</v>
      </c>
      <c r="O1731" s="64" t="s">
        <v>980</v>
      </c>
      <c r="P1731" s="65" t="s">
        <v>980</v>
      </c>
      <c r="Q1731" s="66" t="s">
        <v>980</v>
      </c>
    </row>
    <row r="1732" spans="1:17" ht="15" x14ac:dyDescent="0.25">
      <c r="A1732" s="24" t="s">
        <v>632</v>
      </c>
      <c r="B1732" s="74" t="s">
        <v>633</v>
      </c>
      <c r="C1732" s="61">
        <v>0.80999999999999994</v>
      </c>
      <c r="D1732" s="61">
        <v>0.92</v>
      </c>
      <c r="E1732" s="10">
        <v>0</v>
      </c>
      <c r="F1732" s="4">
        <v>0.74519999999999997</v>
      </c>
      <c r="G1732" s="9">
        <v>0.8</v>
      </c>
      <c r="H1732" s="7">
        <v>7.0000000000000009</v>
      </c>
      <c r="I1732" s="64">
        <v>2213.1768750000001</v>
      </c>
      <c r="J1732" s="65">
        <v>2274.09</v>
      </c>
      <c r="K1732" s="64">
        <v>2369.8106250000001</v>
      </c>
      <c r="L1732" s="65">
        <v>2456.8293750000003</v>
      </c>
      <c r="M1732" s="64">
        <v>2552.5499999999997</v>
      </c>
      <c r="N1732" s="65">
        <v>2648.2706250000001</v>
      </c>
      <c r="O1732" s="64">
        <v>2743.99125</v>
      </c>
      <c r="P1732" s="65">
        <v>2909.3268750000002</v>
      </c>
      <c r="Q1732" s="66">
        <v>3179.085</v>
      </c>
    </row>
    <row r="1733" spans="1:17" ht="15" x14ac:dyDescent="0.25">
      <c r="A1733" s="24" t="s">
        <v>632</v>
      </c>
      <c r="B1733" s="74" t="s">
        <v>634</v>
      </c>
      <c r="C1733" s="61">
        <v>0.90999999999999992</v>
      </c>
      <c r="D1733" s="61">
        <v>0.92</v>
      </c>
      <c r="E1733" s="10">
        <v>0</v>
      </c>
      <c r="F1733" s="4">
        <v>0.83719999999999994</v>
      </c>
      <c r="G1733" s="9">
        <v>0.8</v>
      </c>
      <c r="H1733" s="7">
        <v>7.3000000000000007</v>
      </c>
      <c r="I1733" s="64">
        <v>2321.5152187500003</v>
      </c>
      <c r="J1733" s="65">
        <v>2385.4740000000002</v>
      </c>
      <c r="K1733" s="64">
        <v>2485.9806562499998</v>
      </c>
      <c r="L1733" s="65">
        <v>2577.3503437500003</v>
      </c>
      <c r="M1733" s="64">
        <v>2677.857</v>
      </c>
      <c r="N1733" s="65">
        <v>2778.3636562500005</v>
      </c>
      <c r="O1733" s="64">
        <v>2878.8703124999997</v>
      </c>
      <c r="P1733" s="65">
        <v>3052.4727187499998</v>
      </c>
      <c r="Q1733" s="66">
        <v>3335.71875</v>
      </c>
    </row>
    <row r="1734" spans="1:17" ht="15" x14ac:dyDescent="0.25">
      <c r="A1734" s="24" t="s">
        <v>632</v>
      </c>
      <c r="B1734" s="74" t="s">
        <v>635</v>
      </c>
      <c r="C1734" s="61">
        <v>1.01</v>
      </c>
      <c r="D1734" s="61">
        <v>0.92</v>
      </c>
      <c r="E1734" s="10">
        <v>0</v>
      </c>
      <c r="F1734" s="4">
        <v>0.92920000000000003</v>
      </c>
      <c r="G1734" s="9">
        <v>0.8</v>
      </c>
      <c r="H1734" s="7">
        <v>7.6000000000000005</v>
      </c>
      <c r="I1734" s="64">
        <v>2435.6548124999999</v>
      </c>
      <c r="J1734" s="65">
        <v>2502.6592499999997</v>
      </c>
      <c r="K1734" s="64">
        <v>2607.9519375000004</v>
      </c>
      <c r="L1734" s="65">
        <v>2703.6725624999999</v>
      </c>
      <c r="M1734" s="64">
        <v>2808.9652500000002</v>
      </c>
      <c r="N1734" s="65">
        <v>2914.2579375</v>
      </c>
      <c r="O1734" s="64">
        <v>3019.5506250000003</v>
      </c>
      <c r="P1734" s="65">
        <v>3201.4198125000003</v>
      </c>
      <c r="Q1734" s="66">
        <v>3498.1537500000004</v>
      </c>
    </row>
    <row r="1735" spans="1:17" ht="15" x14ac:dyDescent="0.25">
      <c r="A1735" s="24" t="s">
        <v>632</v>
      </c>
      <c r="B1735" s="74" t="s">
        <v>636</v>
      </c>
      <c r="C1735" s="61">
        <v>1.1099999999999999</v>
      </c>
      <c r="D1735" s="61">
        <v>0.92</v>
      </c>
      <c r="E1735" s="10">
        <v>0</v>
      </c>
      <c r="F1735" s="4">
        <v>1.0211999999999999</v>
      </c>
      <c r="G1735" s="9">
        <v>0.8</v>
      </c>
      <c r="H1735" s="7">
        <v>7.9</v>
      </c>
      <c r="I1735" s="64">
        <v>2587.5025312500002</v>
      </c>
      <c r="J1735" s="65">
        <v>2657.5526250000003</v>
      </c>
      <c r="K1735" s="64">
        <v>2767.6313437499998</v>
      </c>
      <c r="L1735" s="65">
        <v>2867.7029062500005</v>
      </c>
      <c r="M1735" s="64">
        <v>2977.7816250000001</v>
      </c>
      <c r="N1735" s="65">
        <v>3087.8603437500001</v>
      </c>
      <c r="O1735" s="64">
        <v>3197.9390625000001</v>
      </c>
      <c r="P1735" s="65">
        <v>3388.0750312499999</v>
      </c>
      <c r="Q1735" s="66">
        <v>3698.296875</v>
      </c>
    </row>
    <row r="1736" spans="1:17" ht="15" x14ac:dyDescent="0.25">
      <c r="A1736" s="24" t="s">
        <v>632</v>
      </c>
      <c r="B1736" s="74" t="s">
        <v>637</v>
      </c>
      <c r="C1736" s="61">
        <v>1.21</v>
      </c>
      <c r="D1736" s="61">
        <v>0.92</v>
      </c>
      <c r="E1736" s="10">
        <v>0</v>
      </c>
      <c r="F1736" s="4">
        <v>1.1132</v>
      </c>
      <c r="G1736" s="9">
        <v>0.8</v>
      </c>
      <c r="H1736" s="7">
        <v>8.1999999999999993</v>
      </c>
      <c r="I1736" s="64">
        <v>2707.4433749999998</v>
      </c>
      <c r="J1736" s="65">
        <v>2780.5391250000002</v>
      </c>
      <c r="K1736" s="64">
        <v>2895.403875</v>
      </c>
      <c r="L1736" s="65">
        <v>2999.8263750000001</v>
      </c>
      <c r="M1736" s="64">
        <v>3114.6911250000003</v>
      </c>
      <c r="N1736" s="65">
        <v>3229.5558750000005</v>
      </c>
      <c r="O1736" s="64">
        <v>3344.4206250000002</v>
      </c>
      <c r="P1736" s="65">
        <v>3542.8233750000004</v>
      </c>
      <c r="Q1736" s="66">
        <v>3866.5331249999999</v>
      </c>
    </row>
    <row r="1737" spans="1:17" ht="15" x14ac:dyDescent="0.25">
      <c r="A1737" s="24" t="s">
        <v>632</v>
      </c>
      <c r="B1737" s="74" t="s">
        <v>638</v>
      </c>
      <c r="C1737" s="61">
        <v>1.31</v>
      </c>
      <c r="D1737" s="61">
        <v>0.92</v>
      </c>
      <c r="E1737" s="10">
        <v>0</v>
      </c>
      <c r="F1737" s="4">
        <v>1.2052</v>
      </c>
      <c r="G1737" s="9">
        <v>0.8</v>
      </c>
      <c r="H1737" s="7">
        <v>8.5</v>
      </c>
      <c r="I1737" s="64">
        <v>2827.3842187500004</v>
      </c>
      <c r="J1737" s="65">
        <v>2903.5256250000002</v>
      </c>
      <c r="K1737" s="64">
        <v>3023.1764062500001</v>
      </c>
      <c r="L1737" s="65">
        <v>3131.9498437500001</v>
      </c>
      <c r="M1737" s="64">
        <v>3251.600625</v>
      </c>
      <c r="N1737" s="65">
        <v>3371.2514062500004</v>
      </c>
      <c r="O1737" s="64">
        <v>3490.9021875000008</v>
      </c>
      <c r="P1737" s="65">
        <v>3697.5717187500004</v>
      </c>
      <c r="Q1737" s="66">
        <v>4034.7693750000003</v>
      </c>
    </row>
    <row r="1738" spans="1:17" ht="15" x14ac:dyDescent="0.25">
      <c r="A1738" s="25"/>
      <c r="B1738" s="74"/>
      <c r="C1738" s="61"/>
      <c r="D1738" s="61"/>
      <c r="E1738" s="10">
        <v>0</v>
      </c>
      <c r="F1738" s="4" t="s">
        <v>980</v>
      </c>
      <c r="G1738" s="9" t="s">
        <v>980</v>
      </c>
      <c r="H1738" s="7" t="s">
        <v>980</v>
      </c>
      <c r="I1738" s="64" t="s">
        <v>980</v>
      </c>
      <c r="J1738" s="65" t="s">
        <v>980</v>
      </c>
      <c r="K1738" s="64" t="s">
        <v>980</v>
      </c>
      <c r="L1738" s="65" t="s">
        <v>980</v>
      </c>
      <c r="M1738" s="64" t="s">
        <v>980</v>
      </c>
      <c r="N1738" s="65" t="s">
        <v>980</v>
      </c>
      <c r="O1738" s="64" t="s">
        <v>980</v>
      </c>
      <c r="P1738" s="65" t="s">
        <v>980</v>
      </c>
      <c r="Q1738" s="66" t="s">
        <v>980</v>
      </c>
    </row>
    <row r="1739" spans="1:17" ht="15" x14ac:dyDescent="0.25">
      <c r="A1739" s="24" t="s">
        <v>632</v>
      </c>
      <c r="B1739" s="75" t="s">
        <v>687</v>
      </c>
      <c r="C1739" s="61">
        <v>0.88</v>
      </c>
      <c r="D1739" s="61">
        <v>0.92</v>
      </c>
      <c r="E1739" s="10">
        <v>0</v>
      </c>
      <c r="F1739" s="4">
        <v>0.80959999999999999</v>
      </c>
      <c r="G1739" s="9">
        <v>0.8</v>
      </c>
      <c r="H1739" s="7">
        <v>8.7000000000000011</v>
      </c>
      <c r="I1739" s="64">
        <v>2997.8004000000005</v>
      </c>
      <c r="J1739" s="65">
        <v>3074.7696000000001</v>
      </c>
      <c r="K1739" s="64">
        <v>3195.7212000000004</v>
      </c>
      <c r="L1739" s="65">
        <v>3305.6772000000001</v>
      </c>
      <c r="M1739" s="64">
        <v>3426.6288000000009</v>
      </c>
      <c r="N1739" s="65">
        <v>3547.5804000000003</v>
      </c>
      <c r="O1739" s="64">
        <v>3668.5320000000011</v>
      </c>
      <c r="P1739" s="65">
        <v>3877.4484000000002</v>
      </c>
      <c r="Q1739" s="66">
        <v>4218.3120000000008</v>
      </c>
    </row>
    <row r="1740" spans="1:17" ht="15" x14ac:dyDescent="0.25">
      <c r="A1740" s="25"/>
      <c r="B1740" s="74"/>
      <c r="C1740" s="61"/>
      <c r="D1740" s="61"/>
      <c r="E1740" s="10">
        <v>0</v>
      </c>
      <c r="F1740" s="4" t="s">
        <v>980</v>
      </c>
      <c r="G1740" s="9" t="s">
        <v>980</v>
      </c>
      <c r="H1740" s="7" t="s">
        <v>980</v>
      </c>
      <c r="I1740" s="64" t="s">
        <v>980</v>
      </c>
      <c r="J1740" s="65" t="s">
        <v>980</v>
      </c>
      <c r="K1740" s="64" t="s">
        <v>980</v>
      </c>
      <c r="L1740" s="65" t="s">
        <v>980</v>
      </c>
      <c r="M1740" s="64" t="s">
        <v>980</v>
      </c>
      <c r="N1740" s="65" t="s">
        <v>980</v>
      </c>
      <c r="O1740" s="64" t="s">
        <v>980</v>
      </c>
      <c r="P1740" s="65" t="s">
        <v>980</v>
      </c>
      <c r="Q1740" s="66" t="s">
        <v>980</v>
      </c>
    </row>
    <row r="1741" spans="1:17" ht="15" x14ac:dyDescent="0.25">
      <c r="A1741" s="24" t="s">
        <v>435</v>
      </c>
      <c r="B1741" s="73" t="s">
        <v>9</v>
      </c>
      <c r="C1741" s="60" t="s">
        <v>14</v>
      </c>
      <c r="D1741" s="60" t="s">
        <v>12</v>
      </c>
      <c r="E1741" s="2" t="s">
        <v>11</v>
      </c>
      <c r="F1741" s="3" t="s">
        <v>0</v>
      </c>
      <c r="G1741" s="3" t="s">
        <v>13</v>
      </c>
      <c r="H1741" s="5" t="s">
        <v>10</v>
      </c>
      <c r="I1741" s="67" t="s">
        <v>1</v>
      </c>
      <c r="J1741" s="67" t="s">
        <v>2</v>
      </c>
      <c r="K1741" s="67" t="s">
        <v>3</v>
      </c>
      <c r="L1741" s="67" t="s">
        <v>4</v>
      </c>
      <c r="M1741" s="67" t="s">
        <v>5</v>
      </c>
      <c r="N1741" s="67" t="s">
        <v>6</v>
      </c>
      <c r="O1741" s="67" t="s">
        <v>7</v>
      </c>
      <c r="P1741" s="67" t="s">
        <v>8</v>
      </c>
      <c r="Q1741" s="68" t="s">
        <v>415</v>
      </c>
    </row>
    <row r="1742" spans="1:17" ht="15" x14ac:dyDescent="0.25">
      <c r="A1742" s="24" t="s">
        <v>435</v>
      </c>
      <c r="B1742" s="75" t="s">
        <v>40</v>
      </c>
      <c r="C1742" s="61">
        <v>0.7</v>
      </c>
      <c r="D1742" s="61">
        <v>1.25</v>
      </c>
      <c r="E1742" s="10">
        <v>1.85</v>
      </c>
      <c r="F1742" s="4">
        <v>0.875</v>
      </c>
      <c r="G1742" s="9">
        <v>1</v>
      </c>
      <c r="H1742" s="7">
        <v>7.8000000000000007</v>
      </c>
      <c r="I1742" s="64">
        <v>1573.2990000000002</v>
      </c>
      <c r="J1742" s="65">
        <v>1637.0235000000002</v>
      </c>
      <c r="K1742" s="64">
        <v>1737.162</v>
      </c>
      <c r="L1742" s="65">
        <v>1828.1969999999997</v>
      </c>
      <c r="M1742" s="64">
        <v>1928.3355000000004</v>
      </c>
      <c r="N1742" s="65">
        <v>2028.4740000000002</v>
      </c>
      <c r="O1742" s="64">
        <v>2128.6124999999997</v>
      </c>
      <c r="P1742" s="65">
        <v>2301.5790000000002</v>
      </c>
      <c r="Q1742" s="66">
        <v>2583.7874999999999</v>
      </c>
    </row>
    <row r="1743" spans="1:17" ht="15" x14ac:dyDescent="0.25">
      <c r="A1743" s="24" t="s">
        <v>435</v>
      </c>
      <c r="B1743" s="75" t="s">
        <v>41</v>
      </c>
      <c r="C1743" s="61">
        <v>0.8</v>
      </c>
      <c r="D1743" s="61">
        <v>1.25</v>
      </c>
      <c r="E1743" s="10">
        <v>1.85</v>
      </c>
      <c r="F1743" s="4">
        <v>1</v>
      </c>
      <c r="G1743" s="9">
        <v>1</v>
      </c>
      <c r="H1743" s="7">
        <v>8.4</v>
      </c>
      <c r="I1743" s="64">
        <v>1695.66075</v>
      </c>
      <c r="J1743" s="65">
        <v>1765.008</v>
      </c>
      <c r="K1743" s="64">
        <v>1873.9822499999998</v>
      </c>
      <c r="L1743" s="65">
        <v>1973.0497500000004</v>
      </c>
      <c r="M1743" s="64">
        <v>2082.0240000000003</v>
      </c>
      <c r="N1743" s="65">
        <v>2190.9982499999996</v>
      </c>
      <c r="O1743" s="64">
        <v>2299.9724999999999</v>
      </c>
      <c r="P1743" s="65">
        <v>2488.2007499999995</v>
      </c>
      <c r="Q1743" s="66">
        <v>2795.3100000000004</v>
      </c>
    </row>
    <row r="1744" spans="1:17" ht="15" x14ac:dyDescent="0.25">
      <c r="A1744" s="24" t="s">
        <v>435</v>
      </c>
      <c r="B1744" s="75" t="s">
        <v>42</v>
      </c>
      <c r="C1744" s="61">
        <v>0.9</v>
      </c>
      <c r="D1744" s="61">
        <v>1.25</v>
      </c>
      <c r="E1744" s="10">
        <v>1.85</v>
      </c>
      <c r="F1744" s="4">
        <v>1.125</v>
      </c>
      <c r="G1744" s="9">
        <v>1</v>
      </c>
      <c r="H1744" s="7">
        <v>9</v>
      </c>
      <c r="I1744" s="64">
        <v>1828.7325000000001</v>
      </c>
      <c r="J1744" s="65">
        <v>1903.7025000000001</v>
      </c>
      <c r="K1744" s="64">
        <v>2021.5125</v>
      </c>
      <c r="L1744" s="65">
        <v>2128.6124999999997</v>
      </c>
      <c r="M1744" s="64">
        <v>2246.4224999999997</v>
      </c>
      <c r="N1744" s="65">
        <v>2364.2325000000001</v>
      </c>
      <c r="O1744" s="64">
        <v>2482.0425000000005</v>
      </c>
      <c r="P1744" s="65">
        <v>2685.5325000000003</v>
      </c>
      <c r="Q1744" s="66">
        <v>3017.5425000000005</v>
      </c>
    </row>
    <row r="1745" spans="1:17" ht="15" x14ac:dyDescent="0.25">
      <c r="A1745" s="24" t="s">
        <v>435</v>
      </c>
      <c r="B1745" s="75" t="s">
        <v>43</v>
      </c>
      <c r="C1745" s="61">
        <v>1</v>
      </c>
      <c r="D1745" s="61">
        <v>1.25</v>
      </c>
      <c r="E1745" s="10">
        <v>1.85</v>
      </c>
      <c r="F1745" s="4">
        <v>1.25</v>
      </c>
      <c r="G1745" s="9">
        <v>1</v>
      </c>
      <c r="H1745" s="7">
        <v>9.6</v>
      </c>
      <c r="I1745" s="64">
        <v>1953.7717500000003</v>
      </c>
      <c r="J1745" s="65">
        <v>2034.3644999999997</v>
      </c>
      <c r="K1745" s="64">
        <v>2161.0102499999998</v>
      </c>
      <c r="L1745" s="65">
        <v>2276.1427499999995</v>
      </c>
      <c r="M1745" s="64">
        <v>2402.7885000000001</v>
      </c>
      <c r="N1745" s="65">
        <v>2529.4342500000002</v>
      </c>
      <c r="O1745" s="64">
        <v>2656.08</v>
      </c>
      <c r="P1745" s="65">
        <v>2874.8317499999994</v>
      </c>
      <c r="Q1745" s="66">
        <v>3231.7425000000003</v>
      </c>
    </row>
    <row r="1746" spans="1:17" ht="15" x14ac:dyDescent="0.25">
      <c r="A1746" s="24" t="s">
        <v>435</v>
      </c>
      <c r="B1746" s="75" t="s">
        <v>44</v>
      </c>
      <c r="C1746" s="61">
        <v>1.1000000000000001</v>
      </c>
      <c r="D1746" s="61">
        <v>1.25</v>
      </c>
      <c r="E1746" s="10">
        <v>1.85</v>
      </c>
      <c r="F1746" s="4">
        <v>1.375</v>
      </c>
      <c r="G1746" s="9">
        <v>1</v>
      </c>
      <c r="H1746" s="7">
        <v>10.199999999999999</v>
      </c>
      <c r="I1746" s="64">
        <v>2100.2310000000002</v>
      </c>
      <c r="J1746" s="65">
        <v>2186.4465</v>
      </c>
      <c r="K1746" s="64">
        <v>2321.9280000000003</v>
      </c>
      <c r="L1746" s="65">
        <v>2445.0930000000003</v>
      </c>
      <c r="M1746" s="64">
        <v>2580.5744999999997</v>
      </c>
      <c r="N1746" s="65">
        <v>2716.056</v>
      </c>
      <c r="O1746" s="64">
        <v>2851.5375000000004</v>
      </c>
      <c r="P1746" s="65">
        <v>3085.5510000000004</v>
      </c>
      <c r="Q1746" s="66">
        <v>3467.3624999999997</v>
      </c>
    </row>
    <row r="1747" spans="1:17" ht="15" x14ac:dyDescent="0.25">
      <c r="A1747" s="25"/>
      <c r="B1747" s="75"/>
      <c r="C1747" s="61"/>
      <c r="D1747" s="61"/>
      <c r="E1747" s="10">
        <v>0</v>
      </c>
      <c r="F1747" s="4" t="s">
        <v>980</v>
      </c>
      <c r="G1747" s="9" t="s">
        <v>980</v>
      </c>
      <c r="H1747" s="7" t="s">
        <v>980</v>
      </c>
      <c r="I1747" s="64" t="s">
        <v>980</v>
      </c>
      <c r="J1747" s="65" t="s">
        <v>980</v>
      </c>
      <c r="K1747" s="64" t="s">
        <v>980</v>
      </c>
      <c r="L1747" s="65" t="s">
        <v>980</v>
      </c>
      <c r="M1747" s="64" t="s">
        <v>980</v>
      </c>
      <c r="N1747" s="65" t="s">
        <v>980</v>
      </c>
      <c r="O1747" s="64" t="s">
        <v>980</v>
      </c>
      <c r="P1747" s="65" t="s">
        <v>980</v>
      </c>
      <c r="Q1747" s="66" t="s">
        <v>980</v>
      </c>
    </row>
    <row r="1748" spans="1:17" ht="15" x14ac:dyDescent="0.25">
      <c r="A1748" s="24" t="s">
        <v>435</v>
      </c>
      <c r="B1748" s="75" t="s">
        <v>32</v>
      </c>
      <c r="C1748" s="61">
        <v>0.1</v>
      </c>
      <c r="D1748" s="61">
        <v>1.18</v>
      </c>
      <c r="E1748" s="10">
        <v>0</v>
      </c>
      <c r="F1748" s="4">
        <v>0.11799999999999999</v>
      </c>
      <c r="G1748" s="9">
        <v>0.66</v>
      </c>
      <c r="H1748" s="7">
        <v>2.2999999999999998</v>
      </c>
      <c r="I1748" s="64">
        <v>248.08376249999998</v>
      </c>
      <c r="J1748" s="65">
        <v>259.8603</v>
      </c>
      <c r="K1748" s="64">
        <v>278.36628750000006</v>
      </c>
      <c r="L1748" s="65">
        <v>295.18991250000005</v>
      </c>
      <c r="M1748" s="64">
        <v>313.69589999999999</v>
      </c>
      <c r="N1748" s="65">
        <v>332.2018875</v>
      </c>
      <c r="O1748" s="64">
        <v>350.707875</v>
      </c>
      <c r="P1748" s="65">
        <v>382.67276250000003</v>
      </c>
      <c r="Q1748" s="66">
        <v>434.82599999999996</v>
      </c>
    </row>
    <row r="1749" spans="1:17" ht="15" x14ac:dyDescent="0.25">
      <c r="A1749" s="25"/>
      <c r="B1749" s="75"/>
      <c r="C1749" s="61"/>
      <c r="D1749" s="61"/>
      <c r="E1749" s="10">
        <v>0</v>
      </c>
      <c r="F1749" s="4" t="s">
        <v>980</v>
      </c>
      <c r="G1749" s="9" t="s">
        <v>980</v>
      </c>
      <c r="H1749" s="7" t="s">
        <v>980</v>
      </c>
      <c r="I1749" s="64" t="s">
        <v>980</v>
      </c>
      <c r="J1749" s="65" t="s">
        <v>980</v>
      </c>
      <c r="K1749" s="64" t="s">
        <v>980</v>
      </c>
      <c r="L1749" s="65" t="s">
        <v>980</v>
      </c>
      <c r="M1749" s="64" t="s">
        <v>980</v>
      </c>
      <c r="N1749" s="65" t="s">
        <v>980</v>
      </c>
      <c r="O1749" s="64" t="s">
        <v>980</v>
      </c>
      <c r="P1749" s="65" t="s">
        <v>980</v>
      </c>
      <c r="Q1749" s="66" t="s">
        <v>980</v>
      </c>
    </row>
    <row r="1750" spans="1:17" ht="15" x14ac:dyDescent="0.25">
      <c r="A1750" s="26"/>
      <c r="B1750" s="75"/>
      <c r="C1750" s="61"/>
      <c r="D1750" s="61"/>
      <c r="E1750" s="10">
        <v>0</v>
      </c>
      <c r="F1750" s="4" t="s">
        <v>980</v>
      </c>
      <c r="G1750" s="9" t="s">
        <v>980</v>
      </c>
      <c r="H1750" s="7" t="s">
        <v>980</v>
      </c>
      <c r="I1750" s="64" t="s">
        <v>980</v>
      </c>
      <c r="J1750" s="65" t="s">
        <v>980</v>
      </c>
      <c r="K1750" s="64" t="s">
        <v>980</v>
      </c>
      <c r="L1750" s="65" t="s">
        <v>980</v>
      </c>
      <c r="M1750" s="64" t="s">
        <v>980</v>
      </c>
      <c r="N1750" s="65" t="s">
        <v>980</v>
      </c>
      <c r="O1750" s="64" t="s">
        <v>980</v>
      </c>
      <c r="P1750" s="65" t="s">
        <v>980</v>
      </c>
      <c r="Q1750" s="66" t="s">
        <v>980</v>
      </c>
    </row>
    <row r="1751" spans="1:17" ht="15" x14ac:dyDescent="0.25">
      <c r="A1751" s="24" t="s">
        <v>688</v>
      </c>
      <c r="B1751" s="73" t="s">
        <v>9</v>
      </c>
      <c r="C1751" s="60" t="s">
        <v>14</v>
      </c>
      <c r="D1751" s="60" t="s">
        <v>12</v>
      </c>
      <c r="E1751" s="2" t="s">
        <v>11</v>
      </c>
      <c r="F1751" s="3" t="s">
        <v>0</v>
      </c>
      <c r="G1751" s="3" t="s">
        <v>13</v>
      </c>
      <c r="H1751" s="5" t="s">
        <v>10</v>
      </c>
      <c r="I1751" s="67" t="s">
        <v>1</v>
      </c>
      <c r="J1751" s="67" t="s">
        <v>2</v>
      </c>
      <c r="K1751" s="67" t="s">
        <v>3</v>
      </c>
      <c r="L1751" s="67" t="s">
        <v>4</v>
      </c>
      <c r="M1751" s="67" t="s">
        <v>5</v>
      </c>
      <c r="N1751" s="67" t="s">
        <v>6</v>
      </c>
      <c r="O1751" s="67" t="s">
        <v>7</v>
      </c>
      <c r="P1751" s="67" t="s">
        <v>8</v>
      </c>
      <c r="Q1751" s="68" t="s">
        <v>415</v>
      </c>
    </row>
    <row r="1752" spans="1:17" ht="15" x14ac:dyDescent="0.25">
      <c r="A1752" s="24" t="s">
        <v>688</v>
      </c>
      <c r="B1752" s="75" t="s">
        <v>106</v>
      </c>
      <c r="C1752" s="61">
        <v>0.8</v>
      </c>
      <c r="D1752" s="61">
        <v>1.1499999999999999</v>
      </c>
      <c r="E1752" s="10">
        <v>0</v>
      </c>
      <c r="F1752" s="4">
        <v>0.91999999999999993</v>
      </c>
      <c r="G1752" s="9">
        <v>0.83</v>
      </c>
      <c r="H1752" s="7">
        <v>5.9000000000000012</v>
      </c>
      <c r="I1752" s="64">
        <v>1639.4868000000004</v>
      </c>
      <c r="J1752" s="65">
        <v>1688.4672000000003</v>
      </c>
      <c r="K1752" s="64">
        <v>1765.4364000000003</v>
      </c>
      <c r="L1752" s="65">
        <v>1835.4084000000005</v>
      </c>
      <c r="M1752" s="64">
        <v>1912.3776</v>
      </c>
      <c r="N1752" s="65">
        <v>1989.3468000000005</v>
      </c>
      <c r="O1752" s="64">
        <v>2066.3160000000003</v>
      </c>
      <c r="P1752" s="65">
        <v>2199.2628000000004</v>
      </c>
      <c r="Q1752" s="66">
        <v>2416.1760000000008</v>
      </c>
    </row>
    <row r="1753" spans="1:17" ht="15" x14ac:dyDescent="0.25">
      <c r="A1753" s="24" t="s">
        <v>688</v>
      </c>
      <c r="B1753" s="75" t="s">
        <v>107</v>
      </c>
      <c r="C1753" s="61">
        <v>0.9</v>
      </c>
      <c r="D1753" s="61">
        <v>1.1499999999999999</v>
      </c>
      <c r="E1753" s="10">
        <v>0</v>
      </c>
      <c r="F1753" s="4">
        <v>1.0349999999999999</v>
      </c>
      <c r="G1753" s="9">
        <v>0.83</v>
      </c>
      <c r="H1753" s="7">
        <v>6.2500000000000009</v>
      </c>
      <c r="I1753" s="64">
        <v>1749.6569999999999</v>
      </c>
      <c r="J1753" s="65">
        <v>1802.1360000000002</v>
      </c>
      <c r="K1753" s="64">
        <v>1884.6029999999998</v>
      </c>
      <c r="L1753" s="65">
        <v>1959.5730000000001</v>
      </c>
      <c r="M1753" s="64">
        <v>2042.04</v>
      </c>
      <c r="N1753" s="65">
        <v>2124.5070000000001</v>
      </c>
      <c r="O1753" s="64">
        <v>2206.9740000000002</v>
      </c>
      <c r="P1753" s="65">
        <v>2349.4170000000004</v>
      </c>
      <c r="Q1753" s="66">
        <v>2581.8240000000005</v>
      </c>
    </row>
    <row r="1754" spans="1:17" ht="15" x14ac:dyDescent="0.25">
      <c r="A1754" s="24" t="s">
        <v>688</v>
      </c>
      <c r="B1754" s="75" t="s">
        <v>108</v>
      </c>
      <c r="C1754" s="61">
        <v>1</v>
      </c>
      <c r="D1754" s="61">
        <v>1.1499999999999999</v>
      </c>
      <c r="E1754" s="10">
        <v>0</v>
      </c>
      <c r="F1754" s="4">
        <v>1.1499999999999999</v>
      </c>
      <c r="G1754" s="9">
        <v>0.83</v>
      </c>
      <c r="H1754" s="7">
        <v>6.6000000000000005</v>
      </c>
      <c r="I1754" s="64">
        <v>1859.8272000000002</v>
      </c>
      <c r="J1754" s="65">
        <v>1915.8047999999999</v>
      </c>
      <c r="K1754" s="64">
        <v>2003.7696000000005</v>
      </c>
      <c r="L1754" s="65">
        <v>2083.7376000000004</v>
      </c>
      <c r="M1754" s="64">
        <v>2171.7024000000001</v>
      </c>
      <c r="N1754" s="65">
        <v>2259.6672000000003</v>
      </c>
      <c r="O1754" s="64">
        <v>2347.6320000000001</v>
      </c>
      <c r="P1754" s="65">
        <v>2499.5712000000003</v>
      </c>
      <c r="Q1754" s="66">
        <v>2747.4720000000002</v>
      </c>
    </row>
    <row r="1755" spans="1:17" ht="15" x14ac:dyDescent="0.25">
      <c r="A1755" s="24" t="s">
        <v>688</v>
      </c>
      <c r="B1755" s="75" t="s">
        <v>109</v>
      </c>
      <c r="C1755" s="61">
        <v>1.1000000000000001</v>
      </c>
      <c r="D1755" s="61">
        <v>1.1499999999999999</v>
      </c>
      <c r="E1755" s="10">
        <v>0</v>
      </c>
      <c r="F1755" s="4">
        <v>1.2649999999999999</v>
      </c>
      <c r="G1755" s="9">
        <v>0.83</v>
      </c>
      <c r="H1755" s="7">
        <v>6.95</v>
      </c>
      <c r="I1755" s="64">
        <v>2001.4134000000001</v>
      </c>
      <c r="J1755" s="65">
        <v>2060.8896000000004</v>
      </c>
      <c r="K1755" s="64">
        <v>2154.3522000000003</v>
      </c>
      <c r="L1755" s="65">
        <v>2239.3182000000006</v>
      </c>
      <c r="M1755" s="64">
        <v>2332.7808</v>
      </c>
      <c r="N1755" s="65">
        <v>2426.2434000000003</v>
      </c>
      <c r="O1755" s="64">
        <v>2519.7060000000006</v>
      </c>
      <c r="P1755" s="65">
        <v>2681.1414000000004</v>
      </c>
      <c r="Q1755" s="66">
        <v>2944.5360000000001</v>
      </c>
    </row>
    <row r="1756" spans="1:17" ht="15" x14ac:dyDescent="0.25">
      <c r="A1756" s="24" t="s">
        <v>688</v>
      </c>
      <c r="B1756" s="75" t="s">
        <v>416</v>
      </c>
      <c r="C1756" s="61">
        <v>1.2</v>
      </c>
      <c r="D1756" s="61">
        <v>1.1499999999999999</v>
      </c>
      <c r="E1756" s="10">
        <v>0</v>
      </c>
      <c r="F1756" s="4">
        <v>1.38</v>
      </c>
      <c r="G1756" s="9">
        <v>0.83</v>
      </c>
      <c r="H1756" s="7">
        <v>7.2999999999999989</v>
      </c>
      <c r="I1756" s="64">
        <v>2111.5836000000004</v>
      </c>
      <c r="J1756" s="65">
        <v>2174.5583999999999</v>
      </c>
      <c r="K1756" s="64">
        <v>2273.5187999999998</v>
      </c>
      <c r="L1756" s="65">
        <v>2363.4827999999998</v>
      </c>
      <c r="M1756" s="64">
        <v>2462.4432000000006</v>
      </c>
      <c r="N1756" s="65">
        <v>2561.4036000000001</v>
      </c>
      <c r="O1756" s="64">
        <v>2660.364</v>
      </c>
      <c r="P1756" s="65">
        <v>2831.2955999999995</v>
      </c>
      <c r="Q1756" s="66">
        <v>3110.1840000000002</v>
      </c>
    </row>
    <row r="1757" spans="1:17" ht="15" x14ac:dyDescent="0.25">
      <c r="A1757" s="25"/>
      <c r="B1757" s="75"/>
      <c r="C1757" s="61"/>
      <c r="D1757" s="61"/>
      <c r="E1757" s="10">
        <v>0</v>
      </c>
      <c r="F1757" s="4" t="s">
        <v>980</v>
      </c>
      <c r="G1757" s="9" t="s">
        <v>980</v>
      </c>
      <c r="H1757" s="7" t="s">
        <v>980</v>
      </c>
      <c r="I1757" s="64" t="s">
        <v>980</v>
      </c>
      <c r="J1757" s="65" t="s">
        <v>980</v>
      </c>
      <c r="K1757" s="64" t="s">
        <v>980</v>
      </c>
      <c r="L1757" s="65" t="s">
        <v>980</v>
      </c>
      <c r="M1757" s="64" t="s">
        <v>980</v>
      </c>
      <c r="N1757" s="65" t="s">
        <v>980</v>
      </c>
      <c r="O1757" s="64" t="s">
        <v>980</v>
      </c>
      <c r="P1757" s="65" t="s">
        <v>980</v>
      </c>
      <c r="Q1757" s="66" t="s">
        <v>980</v>
      </c>
    </row>
    <row r="1758" spans="1:17" ht="15" x14ac:dyDescent="0.25">
      <c r="A1758" s="24" t="s">
        <v>688</v>
      </c>
      <c r="B1758" s="75" t="s">
        <v>689</v>
      </c>
      <c r="C1758" s="61">
        <v>1.6</v>
      </c>
      <c r="D1758" s="61">
        <v>1.1499999999999999</v>
      </c>
      <c r="E1758" s="10">
        <v>0</v>
      </c>
      <c r="F1758" s="4">
        <v>1.8399999999999999</v>
      </c>
      <c r="G1758" s="9">
        <v>0.83</v>
      </c>
      <c r="H1758" s="7">
        <v>9.1999999999999993</v>
      </c>
      <c r="I1758" s="64">
        <v>2707.2024000000001</v>
      </c>
      <c r="J1758" s="65">
        <v>2789.1696000000002</v>
      </c>
      <c r="K1758" s="64">
        <v>2917.9752000000003</v>
      </c>
      <c r="L1758" s="65">
        <v>3035.0712000000003</v>
      </c>
      <c r="M1758" s="64">
        <v>3163.8768</v>
      </c>
      <c r="N1758" s="65">
        <v>3292.6824000000006</v>
      </c>
      <c r="O1758" s="64">
        <v>3421.4880000000003</v>
      </c>
      <c r="P1758" s="65">
        <v>3643.9704000000002</v>
      </c>
      <c r="Q1758" s="66">
        <v>4006.9680000000012</v>
      </c>
    </row>
    <row r="1759" spans="1:17" ht="15" x14ac:dyDescent="0.25">
      <c r="A1759" s="24" t="s">
        <v>688</v>
      </c>
      <c r="B1759" s="75" t="s">
        <v>690</v>
      </c>
      <c r="C1759" s="61">
        <v>1.8</v>
      </c>
      <c r="D1759" s="61">
        <v>1.1499999999999999</v>
      </c>
      <c r="E1759" s="10">
        <v>0</v>
      </c>
      <c r="F1759" s="4">
        <v>2.0699999999999998</v>
      </c>
      <c r="G1759" s="9">
        <v>0.83</v>
      </c>
      <c r="H1759" s="7">
        <v>9.9499999999999993</v>
      </c>
      <c r="I1759" s="64">
        <v>2922.4733999999999</v>
      </c>
      <c r="J1759" s="65">
        <v>3011.9375999999997</v>
      </c>
      <c r="K1759" s="64">
        <v>3152.5242000000003</v>
      </c>
      <c r="L1759" s="65">
        <v>3280.3302000000008</v>
      </c>
      <c r="M1759" s="64">
        <v>3420.9168</v>
      </c>
      <c r="N1759" s="65">
        <v>3561.5034000000005</v>
      </c>
      <c r="O1759" s="64">
        <v>3702.09</v>
      </c>
      <c r="P1759" s="65">
        <v>3944.9214000000011</v>
      </c>
      <c r="Q1759" s="66">
        <v>4341.12</v>
      </c>
    </row>
    <row r="1760" spans="1:17" ht="15" x14ac:dyDescent="0.25">
      <c r="A1760" s="24" t="s">
        <v>688</v>
      </c>
      <c r="B1760" s="75" t="s">
        <v>691</v>
      </c>
      <c r="C1760" s="61">
        <v>2</v>
      </c>
      <c r="D1760" s="61">
        <v>1.1499999999999999</v>
      </c>
      <c r="E1760" s="10">
        <v>0</v>
      </c>
      <c r="F1760" s="4">
        <v>2.2999999999999998</v>
      </c>
      <c r="G1760" s="9">
        <v>0.83</v>
      </c>
      <c r="H1760" s="7">
        <v>10.7</v>
      </c>
      <c r="I1760" s="64">
        <v>3146.3124000000007</v>
      </c>
      <c r="J1760" s="65">
        <v>3243.2736000000004</v>
      </c>
      <c r="K1760" s="64">
        <v>3395.6411999999996</v>
      </c>
      <c r="L1760" s="65">
        <v>3534.1572000000001</v>
      </c>
      <c r="M1760" s="64">
        <v>3686.5248000000006</v>
      </c>
      <c r="N1760" s="65">
        <v>3838.8924000000006</v>
      </c>
      <c r="O1760" s="64">
        <v>3991.26</v>
      </c>
      <c r="P1760" s="65">
        <v>4254.4404000000004</v>
      </c>
      <c r="Q1760" s="66">
        <v>4683.84</v>
      </c>
    </row>
    <row r="1761" spans="1:17" ht="15" x14ac:dyDescent="0.25">
      <c r="A1761" s="24" t="s">
        <v>688</v>
      </c>
      <c r="B1761" s="75" t="s">
        <v>692</v>
      </c>
      <c r="C1761" s="61">
        <v>2.2000000000000002</v>
      </c>
      <c r="D1761" s="61">
        <v>1.1499999999999999</v>
      </c>
      <c r="E1761" s="10">
        <v>0</v>
      </c>
      <c r="F1761" s="4">
        <v>2.5299999999999998</v>
      </c>
      <c r="G1761" s="9">
        <v>0.83</v>
      </c>
      <c r="H1761" s="7">
        <v>11.45</v>
      </c>
      <c r="I1761" s="64">
        <v>3404.4234000000006</v>
      </c>
      <c r="J1761" s="65">
        <v>3508.8816000000002</v>
      </c>
      <c r="K1761" s="64">
        <v>3673.0302000000001</v>
      </c>
      <c r="L1761" s="65">
        <v>3822.2562000000012</v>
      </c>
      <c r="M1761" s="64">
        <v>3986.4048000000007</v>
      </c>
      <c r="N1761" s="65">
        <v>4150.5534000000007</v>
      </c>
      <c r="O1761" s="64">
        <v>4314.7020000000002</v>
      </c>
      <c r="P1761" s="65">
        <v>4598.2314000000006</v>
      </c>
      <c r="Q1761" s="66">
        <v>5060.8320000000003</v>
      </c>
    </row>
    <row r="1762" spans="1:17" ht="14.45" customHeight="1" x14ac:dyDescent="0.25">
      <c r="A1762" s="24" t="s">
        <v>688</v>
      </c>
      <c r="B1762" s="75" t="s">
        <v>693</v>
      </c>
      <c r="C1762" s="61">
        <v>2.4</v>
      </c>
      <c r="D1762" s="61">
        <v>1.1499999999999999</v>
      </c>
      <c r="E1762" s="10">
        <v>0</v>
      </c>
      <c r="F1762" s="4">
        <v>2.76</v>
      </c>
      <c r="G1762" s="9">
        <v>0.83</v>
      </c>
      <c r="H1762" s="7">
        <v>12.2</v>
      </c>
      <c r="I1762" s="64">
        <v>3628.2624000000005</v>
      </c>
      <c r="J1762" s="65">
        <v>3740.2175999999999</v>
      </c>
      <c r="K1762" s="64">
        <v>3916.1471999999999</v>
      </c>
      <c r="L1762" s="65">
        <v>4076.0831999999996</v>
      </c>
      <c r="M1762" s="64">
        <v>4252.0128000000004</v>
      </c>
      <c r="N1762" s="65">
        <v>4427.9424000000008</v>
      </c>
      <c r="O1762" s="64">
        <v>4603.8720000000003</v>
      </c>
      <c r="P1762" s="65">
        <v>4907.7504000000008</v>
      </c>
      <c r="Q1762" s="66">
        <v>5403.5520000000006</v>
      </c>
    </row>
    <row r="1763" spans="1:17" ht="15" x14ac:dyDescent="0.25">
      <c r="A1763" s="57"/>
      <c r="B1763" s="75"/>
      <c r="C1763" s="61"/>
      <c r="D1763" s="61"/>
      <c r="E1763" s="10">
        <v>0</v>
      </c>
      <c r="F1763" s="4" t="s">
        <v>980</v>
      </c>
      <c r="G1763" s="9" t="s">
        <v>980</v>
      </c>
      <c r="H1763" s="7" t="s">
        <v>980</v>
      </c>
      <c r="I1763" s="64" t="s">
        <v>980</v>
      </c>
      <c r="J1763" s="65" t="s">
        <v>980</v>
      </c>
      <c r="K1763" s="64" t="s">
        <v>980</v>
      </c>
      <c r="L1763" s="65" t="s">
        <v>980</v>
      </c>
      <c r="M1763" s="64" t="s">
        <v>980</v>
      </c>
      <c r="N1763" s="65" t="s">
        <v>980</v>
      </c>
      <c r="O1763" s="64" t="s">
        <v>980</v>
      </c>
      <c r="P1763" s="65" t="s">
        <v>980</v>
      </c>
      <c r="Q1763" s="66" t="s">
        <v>980</v>
      </c>
    </row>
    <row r="1764" spans="1:17" ht="15" x14ac:dyDescent="0.25">
      <c r="A1764" s="24" t="s">
        <v>688</v>
      </c>
      <c r="B1764" s="75" t="s">
        <v>694</v>
      </c>
      <c r="C1764" s="61">
        <v>1.1000000000000001</v>
      </c>
      <c r="D1764" s="61">
        <v>1.1499999999999999</v>
      </c>
      <c r="E1764" s="10">
        <v>0</v>
      </c>
      <c r="F1764" s="4">
        <v>1.2649999999999999</v>
      </c>
      <c r="G1764" s="9">
        <v>0.83</v>
      </c>
      <c r="H1764" s="7">
        <v>7.3000000000000016</v>
      </c>
      <c r="I1764" s="64">
        <v>1988.7756000000002</v>
      </c>
      <c r="J1764" s="65">
        <v>2051.7504000000004</v>
      </c>
      <c r="K1764" s="64">
        <v>2150.7108000000003</v>
      </c>
      <c r="L1764" s="65">
        <v>2240.6748000000007</v>
      </c>
      <c r="M1764" s="64">
        <v>2339.6352000000006</v>
      </c>
      <c r="N1764" s="65">
        <v>2438.5956000000006</v>
      </c>
      <c r="O1764" s="64">
        <v>2537.5560000000009</v>
      </c>
      <c r="P1764" s="65">
        <v>2708.4876000000008</v>
      </c>
      <c r="Q1764" s="66">
        <v>2987.3760000000002</v>
      </c>
    </row>
    <row r="1765" spans="1:17" ht="15" x14ac:dyDescent="0.25">
      <c r="A1765" s="24" t="s">
        <v>688</v>
      </c>
      <c r="B1765" s="75" t="s">
        <v>695</v>
      </c>
      <c r="C1765" s="61">
        <v>1.2</v>
      </c>
      <c r="D1765" s="61">
        <v>1.1499999999999999</v>
      </c>
      <c r="E1765" s="10">
        <v>0</v>
      </c>
      <c r="F1765" s="4">
        <v>1.38</v>
      </c>
      <c r="G1765" s="9">
        <v>0.83</v>
      </c>
      <c r="H1765" s="7">
        <v>7.6500000000000012</v>
      </c>
      <c r="I1765" s="64">
        <v>2098.9458000000004</v>
      </c>
      <c r="J1765" s="65">
        <v>2165.4192000000003</v>
      </c>
      <c r="K1765" s="64">
        <v>2269.8774000000008</v>
      </c>
      <c r="L1765" s="65">
        <v>2364.8394000000003</v>
      </c>
      <c r="M1765" s="64">
        <v>2469.2976000000008</v>
      </c>
      <c r="N1765" s="65">
        <v>2573.7558000000004</v>
      </c>
      <c r="O1765" s="64">
        <v>2678.2139999999999</v>
      </c>
      <c r="P1765" s="65">
        <v>2858.6418000000003</v>
      </c>
      <c r="Q1765" s="66">
        <v>3153.0240000000008</v>
      </c>
    </row>
    <row r="1766" spans="1:17" ht="15" x14ac:dyDescent="0.25">
      <c r="A1766" s="24" t="s">
        <v>688</v>
      </c>
      <c r="B1766" s="75" t="s">
        <v>696</v>
      </c>
      <c r="C1766" s="61">
        <v>1.3</v>
      </c>
      <c r="D1766" s="61">
        <v>1.1499999999999999</v>
      </c>
      <c r="E1766" s="10">
        <v>0</v>
      </c>
      <c r="F1766" s="4">
        <v>1.4949999999999999</v>
      </c>
      <c r="G1766" s="9">
        <v>0.83</v>
      </c>
      <c r="H1766" s="7">
        <v>8.0000000000000018</v>
      </c>
      <c r="I1766" s="64">
        <v>2209.1160000000004</v>
      </c>
      <c r="J1766" s="65">
        <v>2279.0880000000006</v>
      </c>
      <c r="K1766" s="64">
        <v>2389.0440000000003</v>
      </c>
      <c r="L1766" s="65">
        <v>2489.0040000000004</v>
      </c>
      <c r="M1766" s="64">
        <v>2598.96</v>
      </c>
      <c r="N1766" s="65">
        <v>2708.9160000000002</v>
      </c>
      <c r="O1766" s="64">
        <v>2818.8719999999998</v>
      </c>
      <c r="P1766" s="65">
        <v>3008.7960000000003</v>
      </c>
      <c r="Q1766" s="66">
        <v>3318.6720000000005</v>
      </c>
    </row>
    <row r="1767" spans="1:17" ht="15" x14ac:dyDescent="0.25">
      <c r="A1767" s="24" t="s">
        <v>688</v>
      </c>
      <c r="B1767" s="75" t="s">
        <v>697</v>
      </c>
      <c r="C1767" s="61">
        <v>1.4</v>
      </c>
      <c r="D1767" s="61">
        <v>1.1499999999999999</v>
      </c>
      <c r="E1767" s="10">
        <v>0</v>
      </c>
      <c r="F1767" s="4">
        <v>1.6099999999999999</v>
      </c>
      <c r="G1767" s="9">
        <v>0.83</v>
      </c>
      <c r="H1767" s="7">
        <v>8.3500000000000014</v>
      </c>
      <c r="I1767" s="64">
        <v>2319.2862000000005</v>
      </c>
      <c r="J1767" s="65">
        <v>2392.7568000000001</v>
      </c>
      <c r="K1767" s="64">
        <v>2508.2106000000003</v>
      </c>
      <c r="L1767" s="65">
        <v>2613.1686</v>
      </c>
      <c r="M1767" s="64">
        <v>2728.6224000000007</v>
      </c>
      <c r="N1767" s="65">
        <v>2844.0762000000004</v>
      </c>
      <c r="O1767" s="64">
        <v>2959.53</v>
      </c>
      <c r="P1767" s="65">
        <v>3158.9502000000007</v>
      </c>
      <c r="Q1767" s="66">
        <v>3484.3199999999993</v>
      </c>
    </row>
    <row r="1768" spans="1:17" ht="15" x14ac:dyDescent="0.25">
      <c r="A1768" s="24" t="s">
        <v>688</v>
      </c>
      <c r="B1768" s="75" t="s">
        <v>698</v>
      </c>
      <c r="C1768" s="61">
        <v>1.5</v>
      </c>
      <c r="D1768" s="61">
        <v>1.1499999999999999</v>
      </c>
      <c r="E1768" s="10">
        <v>0</v>
      </c>
      <c r="F1768" s="4">
        <v>1.7249999999999999</v>
      </c>
      <c r="G1768" s="9">
        <v>0.83</v>
      </c>
      <c r="H1768" s="7">
        <v>8.6999999999999993</v>
      </c>
      <c r="I1768" s="64">
        <v>2432.3124000000003</v>
      </c>
      <c r="J1768" s="65">
        <v>2509.2816000000003</v>
      </c>
      <c r="K1768" s="64">
        <v>2630.2332000000006</v>
      </c>
      <c r="L1768" s="65">
        <v>2740.1892000000003</v>
      </c>
      <c r="M1768" s="64">
        <v>2861.1408000000001</v>
      </c>
      <c r="N1768" s="65">
        <v>2982.0924000000009</v>
      </c>
      <c r="O1768" s="64">
        <v>3103.0440000000003</v>
      </c>
      <c r="P1768" s="65">
        <v>3311.9604000000008</v>
      </c>
      <c r="Q1768" s="66">
        <v>3652.8240000000005</v>
      </c>
    </row>
    <row r="1769" spans="1:17" ht="15" x14ac:dyDescent="0.25">
      <c r="A1769" s="57"/>
      <c r="B1769" s="75"/>
      <c r="C1769" s="61"/>
      <c r="D1769" s="61"/>
      <c r="E1769" s="10">
        <v>0</v>
      </c>
      <c r="F1769" s="4" t="s">
        <v>980</v>
      </c>
      <c r="G1769" s="9" t="s">
        <v>980</v>
      </c>
      <c r="H1769" s="7" t="s">
        <v>980</v>
      </c>
      <c r="I1769" s="64" t="s">
        <v>980</v>
      </c>
      <c r="J1769" s="65" t="s">
        <v>980</v>
      </c>
      <c r="K1769" s="64" t="s">
        <v>980</v>
      </c>
      <c r="L1769" s="65" t="s">
        <v>980</v>
      </c>
      <c r="M1769" s="64" t="s">
        <v>980</v>
      </c>
      <c r="N1769" s="65" t="s">
        <v>980</v>
      </c>
      <c r="O1769" s="64" t="s">
        <v>980</v>
      </c>
      <c r="P1769" s="65" t="s">
        <v>980</v>
      </c>
      <c r="Q1769" s="66" t="s">
        <v>980</v>
      </c>
    </row>
    <row r="1770" spans="1:17" ht="15" x14ac:dyDescent="0.25">
      <c r="A1770" s="24" t="s">
        <v>688</v>
      </c>
      <c r="B1770" s="75" t="s">
        <v>699</v>
      </c>
      <c r="C1770" s="61">
        <v>1.1000000000000001</v>
      </c>
      <c r="D1770" s="61">
        <v>1.75</v>
      </c>
      <c r="E1770" s="10">
        <v>0</v>
      </c>
      <c r="F1770" s="4">
        <v>1.9250000000000003</v>
      </c>
      <c r="G1770" s="9">
        <v>0.83</v>
      </c>
      <c r="H1770" s="7">
        <v>8.0999999999999979</v>
      </c>
      <c r="I1770" s="64">
        <v>2430.3132000000001</v>
      </c>
      <c r="J1770" s="65">
        <v>2501.2847999999999</v>
      </c>
      <c r="K1770" s="64">
        <v>2612.8116</v>
      </c>
      <c r="L1770" s="65">
        <v>2714.1995999999999</v>
      </c>
      <c r="M1770" s="64">
        <v>2825.7264</v>
      </c>
      <c r="N1770" s="65">
        <v>2937.2531999999997</v>
      </c>
      <c r="O1770" s="64">
        <v>3048.78</v>
      </c>
      <c r="P1770" s="65">
        <v>3241.4171999999999</v>
      </c>
      <c r="Q1770" s="66">
        <v>3555.72</v>
      </c>
    </row>
    <row r="1771" spans="1:17" ht="15" x14ac:dyDescent="0.25">
      <c r="A1771" s="24" t="s">
        <v>688</v>
      </c>
      <c r="B1771" s="75" t="s">
        <v>700</v>
      </c>
      <c r="C1771" s="61">
        <v>1.2</v>
      </c>
      <c r="D1771" s="61">
        <v>1.75</v>
      </c>
      <c r="E1771" s="10">
        <v>0</v>
      </c>
      <c r="F1771" s="4">
        <v>2.1</v>
      </c>
      <c r="G1771" s="9">
        <v>0.83</v>
      </c>
      <c r="H1771" s="7">
        <v>8.4999999999999982</v>
      </c>
      <c r="I1771" s="64">
        <v>2561.1180000000004</v>
      </c>
      <c r="J1771" s="65">
        <v>2636.0880000000006</v>
      </c>
      <c r="K1771" s="64">
        <v>2753.898000000001</v>
      </c>
      <c r="L1771" s="65">
        <v>2860.9980000000005</v>
      </c>
      <c r="M1771" s="64">
        <v>2978.8080000000004</v>
      </c>
      <c r="N1771" s="65">
        <v>3096.6180000000004</v>
      </c>
      <c r="O1771" s="64">
        <v>3214.4280000000003</v>
      </c>
      <c r="P1771" s="65">
        <v>3417.9180000000001</v>
      </c>
      <c r="Q1771" s="66">
        <v>3749.9280000000003</v>
      </c>
    </row>
    <row r="1772" spans="1:17" ht="15" x14ac:dyDescent="0.25">
      <c r="A1772" s="24" t="s">
        <v>688</v>
      </c>
      <c r="B1772" s="75" t="s">
        <v>701</v>
      </c>
      <c r="C1772" s="61">
        <v>1.3</v>
      </c>
      <c r="D1772" s="61">
        <v>1.75</v>
      </c>
      <c r="E1772" s="10">
        <v>0</v>
      </c>
      <c r="F1772" s="4">
        <v>2.2749999999999999</v>
      </c>
      <c r="G1772" s="9">
        <v>0.83</v>
      </c>
      <c r="H1772" s="7">
        <v>8.8999999999999986</v>
      </c>
      <c r="I1772" s="64">
        <v>2694.7788000000005</v>
      </c>
      <c r="J1772" s="65">
        <v>2773.7472000000002</v>
      </c>
      <c r="K1772" s="64">
        <v>2897.8404</v>
      </c>
      <c r="L1772" s="65">
        <v>3010.6523999999999</v>
      </c>
      <c r="M1772" s="64">
        <v>3134.7456000000002</v>
      </c>
      <c r="N1772" s="65">
        <v>3258.8388</v>
      </c>
      <c r="O1772" s="64">
        <v>3382.9319999999998</v>
      </c>
      <c r="P1772" s="65">
        <v>3597.2747999999997</v>
      </c>
      <c r="Q1772" s="66">
        <v>3946.9920000000002</v>
      </c>
    </row>
    <row r="1773" spans="1:17" ht="15" x14ac:dyDescent="0.25">
      <c r="A1773" s="24" t="s">
        <v>688</v>
      </c>
      <c r="B1773" s="75" t="s">
        <v>702</v>
      </c>
      <c r="C1773" s="61">
        <v>1.4</v>
      </c>
      <c r="D1773" s="61">
        <v>1.75</v>
      </c>
      <c r="E1773" s="10">
        <v>0</v>
      </c>
      <c r="F1773" s="4">
        <v>2.4499999999999997</v>
      </c>
      <c r="G1773" s="9">
        <v>0.83</v>
      </c>
      <c r="H1773" s="7">
        <v>9.2999999999999989</v>
      </c>
      <c r="I1773" s="64">
        <v>2825.5836000000008</v>
      </c>
      <c r="J1773" s="65">
        <v>2908.5504000000001</v>
      </c>
      <c r="K1773" s="64">
        <v>3038.9268000000002</v>
      </c>
      <c r="L1773" s="65">
        <v>3157.4508000000005</v>
      </c>
      <c r="M1773" s="64">
        <v>3287.8271999999993</v>
      </c>
      <c r="N1773" s="65">
        <v>3418.2036000000003</v>
      </c>
      <c r="O1773" s="64">
        <v>3548.58</v>
      </c>
      <c r="P1773" s="65">
        <v>3773.7755999999995</v>
      </c>
      <c r="Q1773" s="66">
        <v>4141.2</v>
      </c>
    </row>
    <row r="1774" spans="1:17" ht="15" x14ac:dyDescent="0.25">
      <c r="A1774" s="24" t="s">
        <v>688</v>
      </c>
      <c r="B1774" s="75" t="s">
        <v>703</v>
      </c>
      <c r="C1774" s="61">
        <v>1.5</v>
      </c>
      <c r="D1774" s="61">
        <v>1.75</v>
      </c>
      <c r="E1774" s="10">
        <v>0</v>
      </c>
      <c r="F1774" s="4">
        <v>2.625</v>
      </c>
      <c r="G1774" s="9">
        <v>0.83</v>
      </c>
      <c r="H1774" s="7">
        <v>9.6999999999999993</v>
      </c>
      <c r="I1774" s="64">
        <v>2959.2444</v>
      </c>
      <c r="J1774" s="65">
        <v>3046.2095999999997</v>
      </c>
      <c r="K1774" s="64">
        <v>3182.8692000000005</v>
      </c>
      <c r="L1774" s="65">
        <v>3307.1052000000004</v>
      </c>
      <c r="M1774" s="64">
        <v>3443.7648000000004</v>
      </c>
      <c r="N1774" s="65">
        <v>3580.4243999999999</v>
      </c>
      <c r="O1774" s="64">
        <v>3717.0839999999998</v>
      </c>
      <c r="P1774" s="65">
        <v>3953.1324000000004</v>
      </c>
      <c r="Q1774" s="66">
        <v>4338.2640000000001</v>
      </c>
    </row>
    <row r="1775" spans="1:17" ht="15" x14ac:dyDescent="0.25">
      <c r="A1775" s="57"/>
      <c r="B1775" s="75"/>
      <c r="C1775" s="61"/>
      <c r="D1775" s="61"/>
      <c r="E1775" s="10">
        <v>0</v>
      </c>
      <c r="F1775" s="4" t="s">
        <v>980</v>
      </c>
      <c r="G1775" s="9" t="s">
        <v>980</v>
      </c>
      <c r="H1775" s="7" t="s">
        <v>980</v>
      </c>
      <c r="I1775" s="64" t="s">
        <v>980</v>
      </c>
      <c r="J1775" s="65" t="s">
        <v>980</v>
      </c>
      <c r="K1775" s="64" t="s">
        <v>980</v>
      </c>
      <c r="L1775" s="65" t="s">
        <v>980</v>
      </c>
      <c r="M1775" s="64" t="s">
        <v>980</v>
      </c>
      <c r="N1775" s="65" t="s">
        <v>980</v>
      </c>
      <c r="O1775" s="64" t="s">
        <v>980</v>
      </c>
      <c r="P1775" s="65" t="s">
        <v>980</v>
      </c>
      <c r="Q1775" s="66" t="s">
        <v>980</v>
      </c>
    </row>
    <row r="1776" spans="1:17" ht="15" x14ac:dyDescent="0.25">
      <c r="A1776" s="24" t="s">
        <v>688</v>
      </c>
      <c r="B1776" s="75" t="s">
        <v>77</v>
      </c>
      <c r="C1776" s="61">
        <v>1.1499999999999999</v>
      </c>
      <c r="D1776" s="61">
        <v>1.1499999999999999</v>
      </c>
      <c r="E1776" s="10">
        <v>0</v>
      </c>
      <c r="F1776" s="4">
        <v>1.3224999999999998</v>
      </c>
      <c r="G1776" s="9">
        <v>0.83</v>
      </c>
      <c r="H1776" s="7">
        <v>7.6</v>
      </c>
      <c r="I1776" s="64">
        <v>2104.0152000000003</v>
      </c>
      <c r="J1776" s="65">
        <v>2169.9888000000001</v>
      </c>
      <c r="K1776" s="64">
        <v>2273.6616000000004</v>
      </c>
      <c r="L1776" s="65">
        <v>2367.9096000000004</v>
      </c>
      <c r="M1776" s="64">
        <v>2471.5824000000002</v>
      </c>
      <c r="N1776" s="65">
        <v>2575.2552000000005</v>
      </c>
      <c r="O1776" s="64">
        <v>2678.9280000000003</v>
      </c>
      <c r="P1776" s="65">
        <v>2857.9992000000007</v>
      </c>
      <c r="Q1776" s="66">
        <v>3150.1680000000001</v>
      </c>
    </row>
    <row r="1777" spans="1:17" ht="15" x14ac:dyDescent="0.25">
      <c r="A1777" s="57"/>
      <c r="B1777" s="75"/>
      <c r="C1777" s="61"/>
      <c r="D1777" s="61"/>
      <c r="E1777" s="10">
        <v>0</v>
      </c>
      <c r="F1777" s="4" t="s">
        <v>980</v>
      </c>
      <c r="G1777" s="9" t="s">
        <v>980</v>
      </c>
      <c r="H1777" s="7" t="s">
        <v>980</v>
      </c>
      <c r="I1777" s="64" t="s">
        <v>980</v>
      </c>
      <c r="J1777" s="65" t="s">
        <v>980</v>
      </c>
      <c r="K1777" s="64" t="s">
        <v>980</v>
      </c>
      <c r="L1777" s="65" t="s">
        <v>980</v>
      </c>
      <c r="M1777" s="64" t="s">
        <v>980</v>
      </c>
      <c r="N1777" s="65" t="s">
        <v>980</v>
      </c>
      <c r="O1777" s="64" t="s">
        <v>980</v>
      </c>
      <c r="P1777" s="65" t="s">
        <v>980</v>
      </c>
      <c r="Q1777" s="66" t="s">
        <v>980</v>
      </c>
    </row>
    <row r="1778" spans="1:17" ht="15" x14ac:dyDescent="0.25">
      <c r="A1778" s="24" t="s">
        <v>688</v>
      </c>
      <c r="B1778" s="75" t="s">
        <v>16</v>
      </c>
      <c r="C1778" s="61">
        <v>0.85</v>
      </c>
      <c r="D1778" s="61">
        <v>0.85</v>
      </c>
      <c r="E1778" s="10">
        <v>0</v>
      </c>
      <c r="F1778" s="4">
        <v>0.72249999999999992</v>
      </c>
      <c r="G1778" s="9">
        <v>0.42</v>
      </c>
      <c r="H1778" s="7">
        <v>3.7</v>
      </c>
      <c r="I1778" s="64">
        <v>845.7285374999999</v>
      </c>
      <c r="J1778" s="65">
        <v>873.56115</v>
      </c>
      <c r="K1778" s="64">
        <v>917.29811249999977</v>
      </c>
      <c r="L1778" s="65">
        <v>957.05898749999983</v>
      </c>
      <c r="M1778" s="64">
        <v>1000.7959499999999</v>
      </c>
      <c r="N1778" s="65">
        <v>1044.5329124999998</v>
      </c>
      <c r="O1778" s="64">
        <v>1088.269875</v>
      </c>
      <c r="P1778" s="65">
        <v>1163.8155374999999</v>
      </c>
      <c r="Q1778" s="66">
        <v>1287.0742499999999</v>
      </c>
    </row>
    <row r="1779" spans="1:17" ht="15" x14ac:dyDescent="0.25">
      <c r="A1779" s="24" t="s">
        <v>688</v>
      </c>
      <c r="B1779" s="75" t="s">
        <v>16</v>
      </c>
      <c r="C1779" s="61">
        <v>1.1499999999999999</v>
      </c>
      <c r="D1779" s="61">
        <v>1.1499999999999999</v>
      </c>
      <c r="E1779" s="10">
        <v>0</v>
      </c>
      <c r="F1779" s="4">
        <v>1.3224999999999998</v>
      </c>
      <c r="G1779" s="9">
        <v>0.42</v>
      </c>
      <c r="H1779" s="7">
        <v>5.0999999999999996</v>
      </c>
      <c r="I1779" s="64">
        <v>1572.1097437500002</v>
      </c>
      <c r="J1779" s="65">
        <v>1625.26035</v>
      </c>
      <c r="K1779" s="64">
        <v>1708.7827312500001</v>
      </c>
      <c r="L1779" s="65">
        <v>1784.71216875</v>
      </c>
      <c r="M1779" s="64">
        <v>1868.2345500000001</v>
      </c>
      <c r="N1779" s="65">
        <v>1951.7569312500002</v>
      </c>
      <c r="O1779" s="64">
        <v>2035.2793125000001</v>
      </c>
      <c r="P1779" s="65">
        <v>2179.5452437500007</v>
      </c>
      <c r="Q1779" s="66">
        <v>2414.9265</v>
      </c>
    </row>
    <row r="1780" spans="1:17" ht="15" x14ac:dyDescent="0.25">
      <c r="A1780" s="57"/>
      <c r="B1780" s="75"/>
      <c r="C1780" s="61"/>
      <c r="D1780" s="61"/>
      <c r="E1780" s="10">
        <v>0</v>
      </c>
      <c r="F1780" s="4" t="s">
        <v>980</v>
      </c>
      <c r="G1780" s="9" t="s">
        <v>980</v>
      </c>
      <c r="H1780" s="7" t="s">
        <v>980</v>
      </c>
      <c r="I1780" s="64" t="s">
        <v>980</v>
      </c>
      <c r="J1780" s="65" t="s">
        <v>980</v>
      </c>
      <c r="K1780" s="64" t="s">
        <v>980</v>
      </c>
      <c r="L1780" s="65" t="s">
        <v>980</v>
      </c>
      <c r="M1780" s="64" t="s">
        <v>980</v>
      </c>
      <c r="N1780" s="65" t="s">
        <v>980</v>
      </c>
      <c r="O1780" s="64" t="s">
        <v>980</v>
      </c>
      <c r="P1780" s="65" t="s">
        <v>980</v>
      </c>
      <c r="Q1780" s="66" t="s">
        <v>980</v>
      </c>
    </row>
    <row r="1781" spans="1:17" ht="15" x14ac:dyDescent="0.25">
      <c r="A1781" s="24" t="s">
        <v>688</v>
      </c>
      <c r="B1781" s="75" t="s">
        <v>790</v>
      </c>
      <c r="C1781" s="61">
        <v>1.1000000000000001</v>
      </c>
      <c r="D1781" s="61">
        <v>1.7</v>
      </c>
      <c r="E1781" s="10">
        <v>0</v>
      </c>
      <c r="F1781" s="4">
        <v>1.87</v>
      </c>
      <c r="G1781" s="9">
        <v>0.42</v>
      </c>
      <c r="H1781" s="7">
        <v>5.6000000000000005</v>
      </c>
      <c r="I1781" s="64">
        <v>1640.2498875000001</v>
      </c>
      <c r="J1781" s="65">
        <v>1689.8237999999999</v>
      </c>
      <c r="K1781" s="64">
        <v>1767.7256625</v>
      </c>
      <c r="L1781" s="65">
        <v>1838.5455375000001</v>
      </c>
      <c r="M1781" s="64">
        <v>1916.4474000000005</v>
      </c>
      <c r="N1781" s="65">
        <v>1994.3492625000001</v>
      </c>
      <c r="O1781" s="64">
        <v>2072.2511250000002</v>
      </c>
      <c r="P1781" s="65">
        <v>2206.8088875000003</v>
      </c>
      <c r="Q1781" s="66">
        <v>2426.3505000000005</v>
      </c>
    </row>
    <row r="1782" spans="1:17" ht="15" x14ac:dyDescent="0.25">
      <c r="A1782" s="24" t="s">
        <v>688</v>
      </c>
      <c r="B1782" s="75" t="s">
        <v>790</v>
      </c>
      <c r="C1782" s="61">
        <v>1.3</v>
      </c>
      <c r="D1782" s="61">
        <v>1.7</v>
      </c>
      <c r="E1782" s="10">
        <v>0</v>
      </c>
      <c r="F1782" s="4">
        <v>2.21</v>
      </c>
      <c r="G1782" s="9">
        <v>0.42</v>
      </c>
      <c r="H1782" s="7">
        <v>6.2</v>
      </c>
      <c r="I1782" s="64">
        <v>1888.7352750000002</v>
      </c>
      <c r="J1782" s="65">
        <v>1944.7753499999999</v>
      </c>
      <c r="K1782" s="64">
        <v>2032.8383250000002</v>
      </c>
      <c r="L1782" s="65">
        <v>2112.8955750000005</v>
      </c>
      <c r="M1782" s="64">
        <v>2200.9585499999998</v>
      </c>
      <c r="N1782" s="65">
        <v>2289.0215250000001</v>
      </c>
      <c r="O1782" s="64">
        <v>2377.0844999999999</v>
      </c>
      <c r="P1782" s="65">
        <v>2529.1932750000005</v>
      </c>
      <c r="Q1782" s="66">
        <v>2777.37075</v>
      </c>
    </row>
    <row r="1783" spans="1:17" ht="15" x14ac:dyDescent="0.25">
      <c r="A1783" s="24" t="s">
        <v>688</v>
      </c>
      <c r="B1783" s="75" t="s">
        <v>790</v>
      </c>
      <c r="C1783" s="61">
        <v>1.5</v>
      </c>
      <c r="D1783" s="61">
        <v>1.7</v>
      </c>
      <c r="E1783" s="10">
        <v>0</v>
      </c>
      <c r="F1783" s="4">
        <v>2.5499999999999998</v>
      </c>
      <c r="G1783" s="9">
        <v>0.42</v>
      </c>
      <c r="H1783" s="7">
        <v>6.7999999999999989</v>
      </c>
      <c r="I1783" s="64">
        <v>2134.1415375000001</v>
      </c>
      <c r="J1783" s="65">
        <v>2196.6477750000004</v>
      </c>
      <c r="K1783" s="64">
        <v>2294.8718624999997</v>
      </c>
      <c r="L1783" s="65">
        <v>2384.1664875000001</v>
      </c>
      <c r="M1783" s="64">
        <v>2482.3905750000004</v>
      </c>
      <c r="N1783" s="65">
        <v>2580.6146624999997</v>
      </c>
      <c r="O1783" s="64">
        <v>2678.8387500000008</v>
      </c>
      <c r="P1783" s="65">
        <v>2848.4985375000001</v>
      </c>
      <c r="Q1783" s="66">
        <v>3125.3118749999999</v>
      </c>
    </row>
    <row r="1784" spans="1:17" ht="15" x14ac:dyDescent="0.25">
      <c r="A1784" s="57"/>
      <c r="B1784" s="75"/>
      <c r="C1784" s="61"/>
      <c r="D1784" s="61"/>
      <c r="E1784" s="10">
        <v>0</v>
      </c>
      <c r="F1784" s="4" t="s">
        <v>980</v>
      </c>
      <c r="G1784" s="9" t="s">
        <v>980</v>
      </c>
      <c r="H1784" s="7" t="s">
        <v>980</v>
      </c>
      <c r="I1784" s="64" t="s">
        <v>980</v>
      </c>
      <c r="J1784" s="65" t="s">
        <v>980</v>
      </c>
      <c r="K1784" s="64" t="s">
        <v>980</v>
      </c>
      <c r="L1784" s="65" t="s">
        <v>980</v>
      </c>
      <c r="M1784" s="64" t="s">
        <v>980</v>
      </c>
      <c r="N1784" s="65" t="s">
        <v>980</v>
      </c>
      <c r="O1784" s="64" t="s">
        <v>980</v>
      </c>
      <c r="P1784" s="65" t="s">
        <v>980</v>
      </c>
      <c r="Q1784" s="66" t="s">
        <v>980</v>
      </c>
    </row>
    <row r="1785" spans="1:17" ht="15" x14ac:dyDescent="0.25">
      <c r="A1785" s="24" t="s">
        <v>688</v>
      </c>
      <c r="B1785" s="75" t="s">
        <v>791</v>
      </c>
      <c r="C1785" s="61">
        <v>0.9</v>
      </c>
      <c r="D1785" s="61">
        <v>0.3</v>
      </c>
      <c r="E1785" s="10">
        <v>0</v>
      </c>
      <c r="F1785" s="4">
        <v>0.27</v>
      </c>
      <c r="G1785" s="9">
        <v>0.28000000000000003</v>
      </c>
      <c r="H1785" s="7">
        <v>5.7</v>
      </c>
      <c r="I1785" s="64">
        <v>636.76751250000007</v>
      </c>
      <c r="J1785" s="65">
        <v>682.28055000000006</v>
      </c>
      <c r="K1785" s="64">
        <v>753.80103750000012</v>
      </c>
      <c r="L1785" s="65">
        <v>818.81966250000016</v>
      </c>
      <c r="M1785" s="64">
        <v>890.34014999999999</v>
      </c>
      <c r="N1785" s="65">
        <v>961.86063750000005</v>
      </c>
      <c r="O1785" s="64">
        <v>1033.3811250000001</v>
      </c>
      <c r="P1785" s="65">
        <v>1156.9165125000002</v>
      </c>
      <c r="Q1785" s="66">
        <v>1358.47425</v>
      </c>
    </row>
    <row r="1786" spans="1:17" ht="15" x14ac:dyDescent="0.25">
      <c r="A1786" s="24" t="s">
        <v>688</v>
      </c>
      <c r="B1786" s="75" t="s">
        <v>791</v>
      </c>
      <c r="C1786" s="61">
        <v>1.1000000000000001</v>
      </c>
      <c r="D1786" s="61">
        <v>0.3</v>
      </c>
      <c r="E1786" s="10">
        <v>0</v>
      </c>
      <c r="F1786" s="4">
        <v>0.33</v>
      </c>
      <c r="G1786" s="9">
        <v>0.28000000000000003</v>
      </c>
      <c r="H1786" s="7">
        <v>6.25</v>
      </c>
      <c r="I1786" s="64">
        <v>712.78396874999999</v>
      </c>
      <c r="J1786" s="65">
        <v>763.62300000000005</v>
      </c>
      <c r="K1786" s="64">
        <v>843.51290625000001</v>
      </c>
      <c r="L1786" s="65">
        <v>916.14009375000001</v>
      </c>
      <c r="M1786" s="64">
        <v>996.03</v>
      </c>
      <c r="N1786" s="65">
        <v>1075.9199062499999</v>
      </c>
      <c r="O1786" s="64">
        <v>1155.8098125000001</v>
      </c>
      <c r="P1786" s="65">
        <v>1293.8014687500001</v>
      </c>
      <c r="Q1786" s="66">
        <v>1518.9457500000003</v>
      </c>
    </row>
    <row r="1787" spans="1:17" ht="15" x14ac:dyDescent="0.25">
      <c r="A1787" s="24" t="s">
        <v>688</v>
      </c>
      <c r="B1787" s="75" t="s">
        <v>791</v>
      </c>
      <c r="C1787" s="61">
        <v>1.3</v>
      </c>
      <c r="D1787" s="61">
        <v>0.3</v>
      </c>
      <c r="E1787" s="10">
        <v>0</v>
      </c>
      <c r="F1787" s="4">
        <v>0.39</v>
      </c>
      <c r="G1787" s="9">
        <v>0.28000000000000003</v>
      </c>
      <c r="H1787" s="7">
        <v>7.1</v>
      </c>
      <c r="I1787" s="64">
        <v>809.13603750000016</v>
      </c>
      <c r="J1787" s="65">
        <v>868.20614999999987</v>
      </c>
      <c r="K1787" s="64">
        <v>961.03061249999996</v>
      </c>
      <c r="L1787" s="65">
        <v>1045.4164874999999</v>
      </c>
      <c r="M1787" s="64">
        <v>1138.2409499999999</v>
      </c>
      <c r="N1787" s="65">
        <v>1231.0654125000001</v>
      </c>
      <c r="O1787" s="64">
        <v>1323.8898750000001</v>
      </c>
      <c r="P1787" s="65">
        <v>1484.2230375000001</v>
      </c>
      <c r="Q1787" s="66">
        <v>1745.81925</v>
      </c>
    </row>
    <row r="1788" spans="1:17" ht="15" x14ac:dyDescent="0.25">
      <c r="A1788" s="25"/>
      <c r="B1788" s="75"/>
      <c r="C1788" s="61"/>
      <c r="D1788" s="61"/>
      <c r="E1788" s="10">
        <v>0</v>
      </c>
      <c r="F1788" s="4" t="s">
        <v>980</v>
      </c>
      <c r="G1788" s="9" t="s">
        <v>980</v>
      </c>
      <c r="H1788" s="7" t="s">
        <v>980</v>
      </c>
      <c r="I1788" s="64" t="s">
        <v>980</v>
      </c>
      <c r="J1788" s="65" t="s">
        <v>980</v>
      </c>
      <c r="K1788" s="64" t="s">
        <v>980</v>
      </c>
      <c r="L1788" s="65" t="s">
        <v>980</v>
      </c>
      <c r="M1788" s="64" t="s">
        <v>980</v>
      </c>
      <c r="N1788" s="65" t="s">
        <v>980</v>
      </c>
      <c r="O1788" s="64" t="s">
        <v>980</v>
      </c>
      <c r="P1788" s="65" t="s">
        <v>980</v>
      </c>
      <c r="Q1788" s="66" t="s">
        <v>980</v>
      </c>
    </row>
    <row r="1789" spans="1:17" ht="15" x14ac:dyDescent="0.25">
      <c r="A1789" s="24" t="s">
        <v>688</v>
      </c>
      <c r="B1789" s="75" t="s">
        <v>248</v>
      </c>
      <c r="C1789" s="61">
        <v>1.8</v>
      </c>
      <c r="D1789" s="61">
        <v>1.1499999999999999</v>
      </c>
      <c r="E1789" s="10">
        <v>0</v>
      </c>
      <c r="F1789" s="4">
        <v>2.0699999999999998</v>
      </c>
      <c r="G1789" s="9">
        <v>0.83</v>
      </c>
      <c r="H1789" s="7">
        <v>10.499999999999996</v>
      </c>
      <c r="I1789" s="64">
        <v>2975.3160937500002</v>
      </c>
      <c r="J1789" s="65">
        <v>3071.7618750000001</v>
      </c>
      <c r="K1789" s="64">
        <v>3223.3195312499997</v>
      </c>
      <c r="L1789" s="65">
        <v>3361.0992187500001</v>
      </c>
      <c r="M1789" s="64">
        <v>3512.6568750000001</v>
      </c>
      <c r="N1789" s="65">
        <v>3664.2145312499997</v>
      </c>
      <c r="O1789" s="64">
        <v>3815.7721875000002</v>
      </c>
      <c r="P1789" s="65">
        <v>4077.5535937499999</v>
      </c>
      <c r="Q1789" s="66">
        <v>4504.6706249999997</v>
      </c>
    </row>
    <row r="1790" spans="1:17" ht="15" x14ac:dyDescent="0.25">
      <c r="A1790" s="24" t="s">
        <v>688</v>
      </c>
      <c r="B1790" s="75" t="s">
        <v>248</v>
      </c>
      <c r="C1790" s="61">
        <v>2</v>
      </c>
      <c r="D1790" s="61">
        <v>1.1499999999999999</v>
      </c>
      <c r="E1790" s="10">
        <v>0</v>
      </c>
      <c r="F1790" s="4">
        <v>2.2999999999999998</v>
      </c>
      <c r="G1790" s="9">
        <v>0.83</v>
      </c>
      <c r="H1790" s="7">
        <v>10.899999999999999</v>
      </c>
      <c r="I1790" s="64">
        <v>3186.4815937500002</v>
      </c>
      <c r="J1790" s="65">
        <v>3286.9882499999994</v>
      </c>
      <c r="K1790" s="64">
        <v>3444.9272812500003</v>
      </c>
      <c r="L1790" s="65">
        <v>3588.5082187500002</v>
      </c>
      <c r="M1790" s="64">
        <v>3746.4472499999997</v>
      </c>
      <c r="N1790" s="65">
        <v>3904.3862812499992</v>
      </c>
      <c r="O1790" s="64">
        <v>4062.3253125000001</v>
      </c>
      <c r="P1790" s="65">
        <v>4335.1290937499998</v>
      </c>
      <c r="Q1790" s="66">
        <v>4780.2300000000005</v>
      </c>
    </row>
    <row r="1791" spans="1:17" ht="15" x14ac:dyDescent="0.25">
      <c r="A1791" s="24" t="s">
        <v>688</v>
      </c>
      <c r="B1791" s="75" t="s">
        <v>248</v>
      </c>
      <c r="C1791" s="61">
        <v>2.2000000000000002</v>
      </c>
      <c r="D1791" s="61">
        <v>1.1499999999999999</v>
      </c>
      <c r="E1791" s="10">
        <v>0</v>
      </c>
      <c r="F1791" s="4">
        <v>2.5299999999999998</v>
      </c>
      <c r="G1791" s="9">
        <v>0.83</v>
      </c>
      <c r="H1791" s="7">
        <v>11.299999999999999</v>
      </c>
      <c r="I1791" s="64">
        <v>3429.55396875</v>
      </c>
      <c r="J1791" s="65">
        <v>3534.1214999999997</v>
      </c>
      <c r="K1791" s="64">
        <v>3698.4419062499996</v>
      </c>
      <c r="L1791" s="65">
        <v>3847.8240937499995</v>
      </c>
      <c r="M1791" s="64">
        <v>4012.1444999999999</v>
      </c>
      <c r="N1791" s="65">
        <v>4176.4649062499993</v>
      </c>
      <c r="O1791" s="64">
        <v>4340.7853125000001</v>
      </c>
      <c r="P1791" s="65">
        <v>4624.6114687499994</v>
      </c>
      <c r="Q1791" s="66">
        <v>5087.69625</v>
      </c>
    </row>
    <row r="1792" spans="1:17" ht="15" x14ac:dyDescent="0.25">
      <c r="A1792" s="24" t="s">
        <v>688</v>
      </c>
      <c r="B1792" s="75" t="s">
        <v>248</v>
      </c>
      <c r="C1792" s="61">
        <v>2.4</v>
      </c>
      <c r="D1792" s="61">
        <v>1.1499999999999999</v>
      </c>
      <c r="E1792" s="10">
        <v>0</v>
      </c>
      <c r="F1792" s="4">
        <v>2.76</v>
      </c>
      <c r="G1792" s="9">
        <v>0.83</v>
      </c>
      <c r="H1792" s="7">
        <v>11.7</v>
      </c>
      <c r="I1792" s="64">
        <v>3637.8188437499998</v>
      </c>
      <c r="J1792" s="65">
        <v>3746.4472499999997</v>
      </c>
      <c r="K1792" s="64">
        <v>3917.1490312500005</v>
      </c>
      <c r="L1792" s="65">
        <v>4072.3324687500008</v>
      </c>
      <c r="M1792" s="64">
        <v>4243.0342499999997</v>
      </c>
      <c r="N1792" s="65">
        <v>4413.7360312500005</v>
      </c>
      <c r="O1792" s="64">
        <v>4584.4378125000003</v>
      </c>
      <c r="P1792" s="65">
        <v>4879.2863437500009</v>
      </c>
      <c r="Q1792" s="66">
        <v>5360.3549999999996</v>
      </c>
    </row>
    <row r="1793" spans="1:17" ht="15" x14ac:dyDescent="0.25">
      <c r="A1793" s="57"/>
      <c r="B1793" s="75"/>
      <c r="C1793" s="61"/>
      <c r="D1793" s="61"/>
      <c r="E1793" s="10">
        <v>0</v>
      </c>
      <c r="F1793" s="4" t="s">
        <v>980</v>
      </c>
      <c r="G1793" s="9" t="s">
        <v>980</v>
      </c>
      <c r="H1793" s="7" t="s">
        <v>980</v>
      </c>
      <c r="I1793" s="64" t="s">
        <v>980</v>
      </c>
      <c r="J1793" s="65" t="s">
        <v>980</v>
      </c>
      <c r="K1793" s="64" t="s">
        <v>980</v>
      </c>
      <c r="L1793" s="65" t="s">
        <v>980</v>
      </c>
      <c r="M1793" s="64" t="s">
        <v>980</v>
      </c>
      <c r="N1793" s="65" t="s">
        <v>980</v>
      </c>
      <c r="O1793" s="64" t="s">
        <v>980</v>
      </c>
      <c r="P1793" s="65" t="s">
        <v>980</v>
      </c>
      <c r="Q1793" s="66" t="s">
        <v>980</v>
      </c>
    </row>
    <row r="1794" spans="1:17" ht="15" x14ac:dyDescent="0.25">
      <c r="A1794" s="24" t="s">
        <v>730</v>
      </c>
      <c r="B1794" s="89" t="s">
        <v>9</v>
      </c>
      <c r="C1794" s="60" t="s">
        <v>14</v>
      </c>
      <c r="D1794" s="60" t="s">
        <v>12</v>
      </c>
      <c r="E1794" s="2" t="s">
        <v>11</v>
      </c>
      <c r="F1794" s="3" t="s">
        <v>0</v>
      </c>
      <c r="G1794" s="3" t="s">
        <v>13</v>
      </c>
      <c r="H1794" s="5" t="s">
        <v>10</v>
      </c>
      <c r="I1794" s="67" t="s">
        <v>1</v>
      </c>
      <c r="J1794" s="67" t="s">
        <v>2</v>
      </c>
      <c r="K1794" s="67" t="s">
        <v>3</v>
      </c>
      <c r="L1794" s="67" t="s">
        <v>4</v>
      </c>
      <c r="M1794" s="67" t="s">
        <v>5</v>
      </c>
      <c r="N1794" s="67" t="s">
        <v>6</v>
      </c>
      <c r="O1794" s="67" t="s">
        <v>7</v>
      </c>
      <c r="P1794" s="67" t="s">
        <v>8</v>
      </c>
      <c r="Q1794" s="68" t="s">
        <v>415</v>
      </c>
    </row>
    <row r="1795" spans="1:17" ht="15" x14ac:dyDescent="0.25">
      <c r="A1795" s="24" t="s">
        <v>730</v>
      </c>
      <c r="B1795" s="75" t="s">
        <v>731</v>
      </c>
      <c r="C1795" s="61">
        <v>0.78</v>
      </c>
      <c r="D1795" s="61">
        <v>1.55</v>
      </c>
      <c r="E1795" s="10">
        <v>1.55</v>
      </c>
      <c r="F1795" s="4">
        <v>1.2090000000000001</v>
      </c>
      <c r="G1795" s="9">
        <v>0.88</v>
      </c>
      <c r="H1795" s="7">
        <v>6.0999999999999988</v>
      </c>
      <c r="I1795" s="64">
        <v>2337.86135625</v>
      </c>
      <c r="J1795" s="65">
        <v>2384.8581750000003</v>
      </c>
      <c r="K1795" s="64">
        <v>2458.7103187499997</v>
      </c>
      <c r="L1795" s="65">
        <v>2525.8486312499999</v>
      </c>
      <c r="M1795" s="64">
        <v>2599.7007750000002</v>
      </c>
      <c r="N1795" s="65">
        <v>2673.5529187499997</v>
      </c>
      <c r="O1795" s="64">
        <v>2747.4050625000004</v>
      </c>
      <c r="P1795" s="65">
        <v>2874.9678562499994</v>
      </c>
      <c r="Q1795" s="66">
        <v>3083.0966250000006</v>
      </c>
    </row>
    <row r="1796" spans="1:17" ht="15" x14ac:dyDescent="0.25">
      <c r="A1796" s="24" t="s">
        <v>730</v>
      </c>
      <c r="B1796" s="75" t="s">
        <v>732</v>
      </c>
      <c r="C1796" s="61">
        <v>0.88</v>
      </c>
      <c r="D1796" s="61">
        <v>1.55</v>
      </c>
      <c r="E1796" s="10">
        <v>1.55</v>
      </c>
      <c r="F1796" s="4">
        <v>1.3640000000000001</v>
      </c>
      <c r="G1796" s="9">
        <v>0.88</v>
      </c>
      <c r="H1796" s="7">
        <v>6.4999999999999991</v>
      </c>
      <c r="I1796" s="64">
        <v>2550.59765625</v>
      </c>
      <c r="J1796" s="65">
        <v>2601.2805000000003</v>
      </c>
      <c r="K1796" s="64">
        <v>2680.9249687500001</v>
      </c>
      <c r="L1796" s="65">
        <v>2753.3290312499998</v>
      </c>
      <c r="M1796" s="64">
        <v>2832.9735000000001</v>
      </c>
      <c r="N1796" s="65">
        <v>2912.6179687499998</v>
      </c>
      <c r="O1796" s="64">
        <v>2992.2624375</v>
      </c>
      <c r="P1796" s="65">
        <v>3129.8301562500001</v>
      </c>
      <c r="Q1796" s="66">
        <v>3354.2827499999999</v>
      </c>
    </row>
    <row r="1797" spans="1:17" ht="15" x14ac:dyDescent="0.25">
      <c r="A1797" s="24" t="s">
        <v>730</v>
      </c>
      <c r="B1797" s="75" t="s">
        <v>733</v>
      </c>
      <c r="C1797" s="61">
        <v>0.98</v>
      </c>
      <c r="D1797" s="61">
        <v>1.55</v>
      </c>
      <c r="E1797" s="10">
        <v>1.55</v>
      </c>
      <c r="F1797" s="4">
        <v>1.5189999999999999</v>
      </c>
      <c r="G1797" s="9">
        <v>0.88</v>
      </c>
      <c r="H1797" s="7">
        <v>6.8999999999999995</v>
      </c>
      <c r="I1797" s="64">
        <v>2773.8654562500001</v>
      </c>
      <c r="J1797" s="65">
        <v>2828.2343250000004</v>
      </c>
      <c r="K1797" s="64">
        <v>2913.6711187500005</v>
      </c>
      <c r="L1797" s="65">
        <v>2991.3409312500007</v>
      </c>
      <c r="M1797" s="64">
        <v>3076.7777249999999</v>
      </c>
      <c r="N1797" s="65">
        <v>3162.21451875</v>
      </c>
      <c r="O1797" s="64">
        <v>3247.651312500001</v>
      </c>
      <c r="P1797" s="65">
        <v>3395.2239562500004</v>
      </c>
      <c r="Q1797" s="66">
        <v>3636.0003750000001</v>
      </c>
    </row>
    <row r="1798" spans="1:17" ht="15" x14ac:dyDescent="0.25">
      <c r="A1798" s="24" t="s">
        <v>730</v>
      </c>
      <c r="B1798" s="75" t="s">
        <v>734</v>
      </c>
      <c r="C1798" s="61">
        <v>1.08</v>
      </c>
      <c r="D1798" s="61">
        <v>1.55</v>
      </c>
      <c r="E1798" s="10">
        <v>1.55</v>
      </c>
      <c r="F1798" s="4">
        <v>1.6740000000000002</v>
      </c>
      <c r="G1798" s="9">
        <v>0.88</v>
      </c>
      <c r="H1798" s="7">
        <v>7.3</v>
      </c>
      <c r="I1798" s="64">
        <v>2997.1332562499997</v>
      </c>
      <c r="J1798" s="65">
        <v>3055.1881500000004</v>
      </c>
      <c r="K1798" s="64">
        <v>3146.4172687499999</v>
      </c>
      <c r="L1798" s="65">
        <v>3229.3528312500002</v>
      </c>
      <c r="M1798" s="64">
        <v>3320.5819500000002</v>
      </c>
      <c r="N1798" s="65">
        <v>3411.8110687500002</v>
      </c>
      <c r="O1798" s="64">
        <v>3503.0401874999998</v>
      </c>
      <c r="P1798" s="65">
        <v>3660.6177562500006</v>
      </c>
      <c r="Q1798" s="66">
        <v>3917.7180000000008</v>
      </c>
    </row>
    <row r="1799" spans="1:17" ht="15" x14ac:dyDescent="0.25">
      <c r="A1799" s="24" t="s">
        <v>730</v>
      </c>
      <c r="B1799" s="75" t="s">
        <v>735</v>
      </c>
      <c r="C1799" s="61">
        <v>1.18</v>
      </c>
      <c r="D1799" s="61">
        <v>1.55</v>
      </c>
      <c r="E1799" s="10">
        <v>1.55</v>
      </c>
      <c r="F1799" s="4">
        <v>1.829</v>
      </c>
      <c r="G1799" s="9">
        <v>0.88</v>
      </c>
      <c r="H1799" s="7">
        <v>7.5</v>
      </c>
      <c r="I1799" s="64">
        <v>3191.7027187500003</v>
      </c>
      <c r="J1799" s="65">
        <v>3251.600625</v>
      </c>
      <c r="K1799" s="64">
        <v>3345.7259062500002</v>
      </c>
      <c r="L1799" s="65">
        <v>3431.2943437500003</v>
      </c>
      <c r="M1799" s="64">
        <v>3525.4196250000005</v>
      </c>
      <c r="N1799" s="65">
        <v>3619.5449062499997</v>
      </c>
      <c r="O1799" s="64">
        <v>3713.6701875000003</v>
      </c>
      <c r="P1799" s="65">
        <v>3876.2502187500008</v>
      </c>
      <c r="Q1799" s="66">
        <v>4141.5123750000002</v>
      </c>
    </row>
    <row r="1800" spans="1:17" ht="15" x14ac:dyDescent="0.25">
      <c r="A1800" s="25"/>
      <c r="B1800" s="90"/>
      <c r="C1800" s="61"/>
      <c r="D1800" s="61"/>
      <c r="E1800" s="10">
        <v>0</v>
      </c>
      <c r="F1800" s="4" t="s">
        <v>980</v>
      </c>
      <c r="G1800" s="9" t="s">
        <v>980</v>
      </c>
      <c r="H1800" s="7" t="s">
        <v>980</v>
      </c>
      <c r="I1800" s="64" t="s">
        <v>980</v>
      </c>
      <c r="J1800" s="65" t="s">
        <v>980</v>
      </c>
      <c r="K1800" s="64" t="s">
        <v>980</v>
      </c>
      <c r="L1800" s="65" t="s">
        <v>980</v>
      </c>
      <c r="M1800" s="64" t="s">
        <v>980</v>
      </c>
      <c r="N1800" s="65" t="s">
        <v>980</v>
      </c>
      <c r="O1800" s="64" t="s">
        <v>980</v>
      </c>
      <c r="P1800" s="65" t="s">
        <v>980</v>
      </c>
      <c r="Q1800" s="66" t="s">
        <v>980</v>
      </c>
    </row>
    <row r="1801" spans="1:17" ht="15" x14ac:dyDescent="0.25">
      <c r="A1801" s="24" t="s">
        <v>730</v>
      </c>
      <c r="B1801" s="90" t="s">
        <v>736</v>
      </c>
      <c r="C1801" s="61">
        <v>0.96</v>
      </c>
      <c r="D1801" s="61">
        <v>1.55</v>
      </c>
      <c r="E1801" s="10">
        <v>1.55</v>
      </c>
      <c r="F1801" s="4">
        <v>1.488</v>
      </c>
      <c r="G1801" s="9">
        <v>0.88</v>
      </c>
      <c r="H1801" s="7">
        <v>8.1999999999999993</v>
      </c>
      <c r="I1801" s="64">
        <v>2670.7884000000004</v>
      </c>
      <c r="J1801" s="65">
        <v>2737.1368499999994</v>
      </c>
      <c r="K1801" s="64">
        <v>2841.3987000000002</v>
      </c>
      <c r="L1801" s="65">
        <v>2936.1822000000002</v>
      </c>
      <c r="M1801" s="64">
        <v>3040.4440500000001</v>
      </c>
      <c r="N1801" s="65">
        <v>3144.7059000000004</v>
      </c>
      <c r="O1801" s="64">
        <v>3248.9677500000003</v>
      </c>
      <c r="P1801" s="65">
        <v>3429.0564000000004</v>
      </c>
      <c r="Q1801" s="66">
        <v>3722.8852500000007</v>
      </c>
    </row>
    <row r="1802" spans="1:17" ht="15" x14ac:dyDescent="0.25">
      <c r="A1802" s="24" t="s">
        <v>730</v>
      </c>
      <c r="B1802" s="90" t="s">
        <v>737</v>
      </c>
      <c r="C1802" s="61">
        <v>1.06</v>
      </c>
      <c r="D1802" s="61">
        <v>1.55</v>
      </c>
      <c r="E1802" s="10">
        <v>1.55</v>
      </c>
      <c r="F1802" s="4">
        <v>1.6430000000000002</v>
      </c>
      <c r="G1802" s="9">
        <v>0.88</v>
      </c>
      <c r="H1802" s="7">
        <v>8.6</v>
      </c>
      <c r="I1802" s="64">
        <v>2883.5247000000004</v>
      </c>
      <c r="J1802" s="65">
        <v>2953.5591749999999</v>
      </c>
      <c r="K1802" s="64">
        <v>3063.6133500000001</v>
      </c>
      <c r="L1802" s="65">
        <v>3163.6626000000001</v>
      </c>
      <c r="M1802" s="64">
        <v>3273.7167750000008</v>
      </c>
      <c r="N1802" s="65">
        <v>3383.7709500000005</v>
      </c>
      <c r="O1802" s="64">
        <v>3493.8251250000003</v>
      </c>
      <c r="P1802" s="65">
        <v>3683.9187000000011</v>
      </c>
      <c r="Q1802" s="66">
        <v>3994.0713750000004</v>
      </c>
    </row>
    <row r="1803" spans="1:17" ht="15" x14ac:dyDescent="0.25">
      <c r="A1803" s="24" t="s">
        <v>730</v>
      </c>
      <c r="B1803" s="90" t="s">
        <v>738</v>
      </c>
      <c r="C1803" s="61">
        <v>1.1599999999999999</v>
      </c>
      <c r="D1803" s="61">
        <v>1.55</v>
      </c>
      <c r="E1803" s="10">
        <v>1.55</v>
      </c>
      <c r="F1803" s="4">
        <v>1.7979999999999998</v>
      </c>
      <c r="G1803" s="9">
        <v>0.88</v>
      </c>
      <c r="H1803" s="7">
        <v>9</v>
      </c>
      <c r="I1803" s="64">
        <v>3106.7925</v>
      </c>
      <c r="J1803" s="65">
        <v>3180.5130000000004</v>
      </c>
      <c r="K1803" s="64">
        <v>3296.3595</v>
      </c>
      <c r="L1803" s="65">
        <v>3401.6745000000001</v>
      </c>
      <c r="M1803" s="64">
        <v>3517.5210000000002</v>
      </c>
      <c r="N1803" s="65">
        <v>3633.3675000000007</v>
      </c>
      <c r="O1803" s="64">
        <v>3749.2140000000004</v>
      </c>
      <c r="P1803" s="65">
        <v>3949.3125</v>
      </c>
      <c r="Q1803" s="66">
        <v>4275.7889999999998</v>
      </c>
    </row>
    <row r="1804" spans="1:17" ht="15" x14ac:dyDescent="0.25">
      <c r="A1804" s="24" t="s">
        <v>730</v>
      </c>
      <c r="B1804" s="90" t="s">
        <v>739</v>
      </c>
      <c r="C1804" s="61">
        <v>1.26</v>
      </c>
      <c r="D1804" s="61">
        <v>1.55</v>
      </c>
      <c r="E1804" s="10">
        <v>1.55</v>
      </c>
      <c r="F1804" s="4">
        <v>1.9530000000000001</v>
      </c>
      <c r="G1804" s="9">
        <v>0.88</v>
      </c>
      <c r="H1804" s="7">
        <v>9.4</v>
      </c>
      <c r="I1804" s="64">
        <v>3327.4274249999999</v>
      </c>
      <c r="J1804" s="65">
        <v>3404.8339500000006</v>
      </c>
      <c r="K1804" s="64">
        <v>3526.4727750000002</v>
      </c>
      <c r="L1804" s="65">
        <v>3637.0535250000003</v>
      </c>
      <c r="M1804" s="64">
        <v>3758.6923499999998</v>
      </c>
      <c r="N1804" s="65">
        <v>3880.3311750000003</v>
      </c>
      <c r="O1804" s="64">
        <v>4001.97</v>
      </c>
      <c r="P1804" s="65">
        <v>4212.0734250000005</v>
      </c>
      <c r="Q1804" s="66">
        <v>4554.8737499999997</v>
      </c>
    </row>
    <row r="1805" spans="1:17" ht="14.45" customHeight="1" x14ac:dyDescent="0.25">
      <c r="A1805" s="24" t="s">
        <v>730</v>
      </c>
      <c r="B1805" s="90" t="s">
        <v>740</v>
      </c>
      <c r="C1805" s="61">
        <v>1.3599999999999999</v>
      </c>
      <c r="D1805" s="61">
        <v>1.55</v>
      </c>
      <c r="E1805" s="10">
        <v>1.55</v>
      </c>
      <c r="F1805" s="4">
        <v>2.1079999999999997</v>
      </c>
      <c r="G1805" s="9">
        <v>0.88</v>
      </c>
      <c r="H1805" s="7">
        <v>9.6</v>
      </c>
      <c r="I1805" s="64">
        <v>3521.9968875000004</v>
      </c>
      <c r="J1805" s="65">
        <v>3601.2464250000003</v>
      </c>
      <c r="K1805" s="64">
        <v>3725.7814125</v>
      </c>
      <c r="L1805" s="65">
        <v>3838.9950375000008</v>
      </c>
      <c r="M1805" s="64">
        <v>3963.5300250000005</v>
      </c>
      <c r="N1805" s="65">
        <v>4088.0650125000002</v>
      </c>
      <c r="O1805" s="64">
        <v>4212.5999999999995</v>
      </c>
      <c r="P1805" s="65">
        <v>4427.7058874999993</v>
      </c>
      <c r="Q1805" s="66">
        <v>4778.6681250000001</v>
      </c>
    </row>
    <row r="1806" spans="1:17" ht="15" x14ac:dyDescent="0.25">
      <c r="A1806" s="25"/>
      <c r="B1806" s="90"/>
      <c r="C1806" s="61"/>
      <c r="D1806" s="61"/>
      <c r="E1806" s="10">
        <v>0</v>
      </c>
      <c r="F1806" s="4" t="s">
        <v>980</v>
      </c>
      <c r="G1806" s="9" t="s">
        <v>980</v>
      </c>
      <c r="H1806" s="7" t="s">
        <v>980</v>
      </c>
      <c r="I1806" s="64" t="s">
        <v>980</v>
      </c>
      <c r="J1806" s="65" t="s">
        <v>980</v>
      </c>
      <c r="K1806" s="64" t="s">
        <v>980</v>
      </c>
      <c r="L1806" s="65" t="s">
        <v>980</v>
      </c>
      <c r="M1806" s="64" t="s">
        <v>980</v>
      </c>
      <c r="N1806" s="65" t="s">
        <v>980</v>
      </c>
      <c r="O1806" s="64" t="s">
        <v>980</v>
      </c>
      <c r="P1806" s="65" t="s">
        <v>980</v>
      </c>
      <c r="Q1806" s="66" t="s">
        <v>980</v>
      </c>
    </row>
    <row r="1807" spans="1:17" ht="15" x14ac:dyDescent="0.25">
      <c r="A1807" s="24" t="s">
        <v>730</v>
      </c>
      <c r="B1807" s="90" t="s">
        <v>741</v>
      </c>
      <c r="C1807" s="61">
        <v>2.34</v>
      </c>
      <c r="D1807" s="61">
        <v>1.55</v>
      </c>
      <c r="E1807" s="10">
        <v>1.55</v>
      </c>
      <c r="F1807" s="4">
        <v>3.6269999999999998</v>
      </c>
      <c r="G1807" s="9">
        <v>0.88</v>
      </c>
      <c r="H1807" s="7">
        <v>14.3</v>
      </c>
      <c r="I1807" s="64">
        <v>6099.9764437500007</v>
      </c>
      <c r="J1807" s="65">
        <v>6222.5367750000014</v>
      </c>
      <c r="K1807" s="64">
        <v>6415.1315812500006</v>
      </c>
      <c r="L1807" s="65">
        <v>6590.2177687500016</v>
      </c>
      <c r="M1807" s="64">
        <v>6782.8125749999999</v>
      </c>
      <c r="N1807" s="65">
        <v>6975.407381250001</v>
      </c>
      <c r="O1807" s="64">
        <v>7168.002187500002</v>
      </c>
      <c r="P1807" s="65">
        <v>7500.6659437499993</v>
      </c>
      <c r="Q1807" s="66">
        <v>8043.4331250000005</v>
      </c>
    </row>
    <row r="1808" spans="1:17" ht="15" x14ac:dyDescent="0.25">
      <c r="A1808" s="24" t="s">
        <v>730</v>
      </c>
      <c r="B1808" s="90" t="s">
        <v>742</v>
      </c>
      <c r="C1808" s="61">
        <v>2.64</v>
      </c>
      <c r="D1808" s="61">
        <v>1.55</v>
      </c>
      <c r="E1808" s="10">
        <v>1.55</v>
      </c>
      <c r="F1808" s="4">
        <v>4.0920000000000005</v>
      </c>
      <c r="G1808" s="9">
        <v>0.88</v>
      </c>
      <c r="H1808" s="7">
        <v>14.9</v>
      </c>
      <c r="I1808" s="64">
        <v>6667.8875812500009</v>
      </c>
      <c r="J1808" s="65">
        <v>6795.9769500000002</v>
      </c>
      <c r="K1808" s="64">
        <v>6997.2602437500009</v>
      </c>
      <c r="L1808" s="65">
        <v>7180.2450562499998</v>
      </c>
      <c r="M1808" s="64">
        <v>7381.5283500000014</v>
      </c>
      <c r="N1808" s="65">
        <v>7582.8116437500012</v>
      </c>
      <c r="O1808" s="64">
        <v>7784.0949375000009</v>
      </c>
      <c r="P1808" s="65">
        <v>8131.7660812500017</v>
      </c>
      <c r="Q1808" s="66">
        <v>8699.0190000000002</v>
      </c>
    </row>
    <row r="1809" spans="1:17" ht="15" x14ac:dyDescent="0.25">
      <c r="A1809" s="24" t="s">
        <v>730</v>
      </c>
      <c r="B1809" s="90" t="s">
        <v>743</v>
      </c>
      <c r="C1809" s="61">
        <v>2.94</v>
      </c>
      <c r="D1809" s="61">
        <v>1.55</v>
      </c>
      <c r="E1809" s="10">
        <v>1.55</v>
      </c>
      <c r="F1809" s="4">
        <v>4.5570000000000004</v>
      </c>
      <c r="G1809" s="9">
        <v>0.88</v>
      </c>
      <c r="H1809" s="7">
        <v>15.5</v>
      </c>
      <c r="I1809" s="64">
        <v>7264.760343750002</v>
      </c>
      <c r="J1809" s="65">
        <v>7398.3787499999989</v>
      </c>
      <c r="K1809" s="64">
        <v>7608.3505312500001</v>
      </c>
      <c r="L1809" s="65">
        <v>7799.2339687500007</v>
      </c>
      <c r="M1809" s="64">
        <v>8009.2057499999992</v>
      </c>
      <c r="N1809" s="65">
        <v>8219.1775312500013</v>
      </c>
      <c r="O1809" s="64">
        <v>8429.1493125000015</v>
      </c>
      <c r="P1809" s="65">
        <v>8791.8278437500012</v>
      </c>
      <c r="Q1809" s="66">
        <v>9383.5665000000008</v>
      </c>
    </row>
    <row r="1810" spans="1:17" ht="15" x14ac:dyDescent="0.25">
      <c r="A1810" s="24" t="s">
        <v>730</v>
      </c>
      <c r="B1810" s="90" t="s">
        <v>744</v>
      </c>
      <c r="C1810" s="61">
        <v>3.24</v>
      </c>
      <c r="D1810" s="61">
        <v>1.55</v>
      </c>
      <c r="E1810" s="10">
        <v>1.55</v>
      </c>
      <c r="F1810" s="4">
        <v>5.0220000000000002</v>
      </c>
      <c r="G1810" s="9">
        <v>0.88</v>
      </c>
      <c r="H1810" s="7">
        <v>16.799999999999997</v>
      </c>
      <c r="I1810" s="64">
        <v>7896.2554125000015</v>
      </c>
      <c r="J1810" s="65">
        <v>8041.8534000000018</v>
      </c>
      <c r="K1810" s="64">
        <v>8270.6502375</v>
      </c>
      <c r="L1810" s="65">
        <v>8478.6473624999999</v>
      </c>
      <c r="M1810" s="64">
        <v>8707.4441999999999</v>
      </c>
      <c r="N1810" s="65">
        <v>8936.2410374999999</v>
      </c>
      <c r="O1810" s="64">
        <v>9165.037875</v>
      </c>
      <c r="P1810" s="65">
        <v>9560.2324125000014</v>
      </c>
      <c r="Q1810" s="66">
        <v>10205.023500000001</v>
      </c>
    </row>
    <row r="1811" spans="1:17" ht="15" x14ac:dyDescent="0.25">
      <c r="A1811" s="24" t="s">
        <v>730</v>
      </c>
      <c r="B1811" s="90" t="s">
        <v>745</v>
      </c>
      <c r="C1811" s="61">
        <v>3.54</v>
      </c>
      <c r="D1811" s="61">
        <v>1.55</v>
      </c>
      <c r="E1811" s="10">
        <v>1.55</v>
      </c>
      <c r="F1811" s="4">
        <v>5.4870000000000001</v>
      </c>
      <c r="G1811" s="9">
        <v>0.88</v>
      </c>
      <c r="H1811" s="7">
        <v>17.2</v>
      </c>
      <c r="I1811" s="64">
        <v>8451.2654625000014</v>
      </c>
      <c r="J1811" s="65">
        <v>8600.5494750000016</v>
      </c>
      <c r="K1811" s="64">
        <v>8835.138637500002</v>
      </c>
      <c r="L1811" s="65">
        <v>9048.4015124999987</v>
      </c>
      <c r="M1811" s="64">
        <v>9282.9906750000009</v>
      </c>
      <c r="N1811" s="65">
        <v>9517.5798375000031</v>
      </c>
      <c r="O1811" s="64">
        <v>9752.1690000000017</v>
      </c>
      <c r="P1811" s="65">
        <v>10157.368462500001</v>
      </c>
      <c r="Q1811" s="66">
        <v>10818.483375000002</v>
      </c>
    </row>
    <row r="1812" spans="1:17" ht="15" x14ac:dyDescent="0.25">
      <c r="A1812" s="25"/>
      <c r="B1812" s="90"/>
      <c r="C1812" s="61"/>
      <c r="D1812" s="61"/>
      <c r="E1812" s="10">
        <v>0</v>
      </c>
      <c r="F1812" s="4" t="s">
        <v>980</v>
      </c>
      <c r="G1812" s="9" t="s">
        <v>980</v>
      </c>
      <c r="H1812" s="7" t="s">
        <v>980</v>
      </c>
      <c r="I1812" s="64" t="s">
        <v>980</v>
      </c>
      <c r="J1812" s="65" t="s">
        <v>980</v>
      </c>
      <c r="K1812" s="64" t="s">
        <v>980</v>
      </c>
      <c r="L1812" s="65" t="s">
        <v>980</v>
      </c>
      <c r="M1812" s="64" t="s">
        <v>980</v>
      </c>
      <c r="N1812" s="65" t="s">
        <v>980</v>
      </c>
      <c r="O1812" s="64" t="s">
        <v>980</v>
      </c>
      <c r="P1812" s="65" t="s">
        <v>980</v>
      </c>
      <c r="Q1812" s="66" t="s">
        <v>980</v>
      </c>
    </row>
    <row r="1813" spans="1:17" ht="15" x14ac:dyDescent="0.25">
      <c r="A1813" s="24" t="s">
        <v>466</v>
      </c>
      <c r="B1813" s="73" t="s">
        <v>9</v>
      </c>
      <c r="C1813" s="60" t="s">
        <v>14</v>
      </c>
      <c r="D1813" s="60" t="s">
        <v>12</v>
      </c>
      <c r="E1813" s="2" t="s">
        <v>11</v>
      </c>
      <c r="F1813" s="3" t="s">
        <v>0</v>
      </c>
      <c r="G1813" s="3" t="s">
        <v>13</v>
      </c>
      <c r="H1813" s="5" t="s">
        <v>10</v>
      </c>
      <c r="I1813" s="67" t="s">
        <v>1</v>
      </c>
      <c r="J1813" s="67" t="s">
        <v>2</v>
      </c>
      <c r="K1813" s="67" t="s">
        <v>3</v>
      </c>
      <c r="L1813" s="67" t="s">
        <v>4</v>
      </c>
      <c r="M1813" s="67" t="s">
        <v>5</v>
      </c>
      <c r="N1813" s="67" t="s">
        <v>6</v>
      </c>
      <c r="O1813" s="67" t="s">
        <v>7</v>
      </c>
      <c r="P1813" s="67" t="s">
        <v>8</v>
      </c>
      <c r="Q1813" s="68" t="s">
        <v>415</v>
      </c>
    </row>
    <row r="1814" spans="1:17" ht="15" x14ac:dyDescent="0.25">
      <c r="A1814" s="24" t="s">
        <v>466</v>
      </c>
      <c r="B1814" s="75" t="s">
        <v>105</v>
      </c>
      <c r="C1814" s="61">
        <v>0.7</v>
      </c>
      <c r="D1814" s="61">
        <v>1.22</v>
      </c>
      <c r="E1814" s="10">
        <v>1.78</v>
      </c>
      <c r="F1814" s="4">
        <v>0.85399999999999998</v>
      </c>
      <c r="G1814" s="9">
        <v>0.9</v>
      </c>
      <c r="H1814" s="7">
        <v>7.8</v>
      </c>
      <c r="I1814" s="64">
        <v>1775.1467999999998</v>
      </c>
      <c r="J1814" s="65">
        <v>1840.9954499999999</v>
      </c>
      <c r="K1814" s="64">
        <v>1944.4719000000002</v>
      </c>
      <c r="L1814" s="65">
        <v>2038.5414000000001</v>
      </c>
      <c r="M1814" s="64">
        <v>2142.0178500000006</v>
      </c>
      <c r="N1814" s="65">
        <v>2245.4942999999998</v>
      </c>
      <c r="O1814" s="64">
        <v>2348.9707500000004</v>
      </c>
      <c r="P1814" s="65">
        <v>2527.7028</v>
      </c>
      <c r="Q1814" s="66">
        <v>2819.3182500000003</v>
      </c>
    </row>
    <row r="1815" spans="1:17" ht="15" x14ac:dyDescent="0.25">
      <c r="A1815" s="24" t="s">
        <v>466</v>
      </c>
      <c r="B1815" s="75" t="s">
        <v>106</v>
      </c>
      <c r="C1815" s="61">
        <v>0.8</v>
      </c>
      <c r="D1815" s="61">
        <v>1.22</v>
      </c>
      <c r="E1815" s="10">
        <v>1.78</v>
      </c>
      <c r="F1815" s="4">
        <v>0.97599999999999998</v>
      </c>
      <c r="G1815" s="9">
        <v>0.9</v>
      </c>
      <c r="H1815" s="7">
        <v>8</v>
      </c>
      <c r="I1815" s="64">
        <v>1855.1058750000002</v>
      </c>
      <c r="J1815" s="65">
        <v>1922.8912499999999</v>
      </c>
      <c r="K1815" s="64">
        <v>2029.4111249999996</v>
      </c>
      <c r="L1815" s="65">
        <v>2126.2473749999999</v>
      </c>
      <c r="M1815" s="64">
        <v>2232.7672500000003</v>
      </c>
      <c r="N1815" s="65">
        <v>2339.2871250000003</v>
      </c>
      <c r="O1815" s="64">
        <v>2445.8069999999998</v>
      </c>
      <c r="P1815" s="65">
        <v>2629.7958750000003</v>
      </c>
      <c r="Q1815" s="66">
        <v>2929.9882499999999</v>
      </c>
    </row>
    <row r="1816" spans="1:17" ht="15" x14ac:dyDescent="0.25">
      <c r="A1816" s="24" t="s">
        <v>466</v>
      </c>
      <c r="B1816" s="75" t="s">
        <v>107</v>
      </c>
      <c r="C1816" s="61">
        <v>0.9</v>
      </c>
      <c r="D1816" s="61">
        <v>1.22</v>
      </c>
      <c r="E1816" s="10">
        <v>1.78</v>
      </c>
      <c r="F1816" s="4">
        <v>1.0980000000000001</v>
      </c>
      <c r="G1816" s="9">
        <v>0.9</v>
      </c>
      <c r="H1816" s="7">
        <v>9</v>
      </c>
      <c r="I1816" s="64">
        <v>2005.8937499999997</v>
      </c>
      <c r="J1816" s="65">
        <v>2083.3627500000002</v>
      </c>
      <c r="K1816" s="64">
        <v>2205.0997500000003</v>
      </c>
      <c r="L1816" s="65">
        <v>2315.7697500000004</v>
      </c>
      <c r="M1816" s="64">
        <v>2437.50675</v>
      </c>
      <c r="N1816" s="65">
        <v>2559.2437500000001</v>
      </c>
      <c r="O1816" s="64">
        <v>2680.9807500000002</v>
      </c>
      <c r="P1816" s="65">
        <v>2891.2537500000003</v>
      </c>
      <c r="Q1816" s="66">
        <v>3234.3307500000001</v>
      </c>
    </row>
    <row r="1817" spans="1:17" ht="15" x14ac:dyDescent="0.25">
      <c r="A1817" s="24" t="s">
        <v>466</v>
      </c>
      <c r="B1817" s="75" t="s">
        <v>108</v>
      </c>
      <c r="C1817" s="61">
        <v>1</v>
      </c>
      <c r="D1817" s="61">
        <v>1.22</v>
      </c>
      <c r="E1817" s="10">
        <v>1.78</v>
      </c>
      <c r="F1817" s="4">
        <v>1.22</v>
      </c>
      <c r="G1817" s="9">
        <v>0.9</v>
      </c>
      <c r="H1817" s="7">
        <v>9.8000000000000007</v>
      </c>
      <c r="I1817" s="64">
        <v>2132.0575500000004</v>
      </c>
      <c r="J1817" s="65">
        <v>2217.2734500000001</v>
      </c>
      <c r="K1817" s="64">
        <v>2351.18415</v>
      </c>
      <c r="L1817" s="65">
        <v>2472.9211500000001</v>
      </c>
      <c r="M1817" s="64">
        <v>2606.8318499999996</v>
      </c>
      <c r="N1817" s="65">
        <v>2740.7425499999999</v>
      </c>
      <c r="O1817" s="64">
        <v>2874.6532499999998</v>
      </c>
      <c r="P1817" s="65">
        <v>3105.9535500000002</v>
      </c>
      <c r="Q1817" s="66">
        <v>3483.3382499999998</v>
      </c>
    </row>
    <row r="1818" spans="1:17" ht="15" x14ac:dyDescent="0.25">
      <c r="A1818" s="24" t="s">
        <v>466</v>
      </c>
      <c r="B1818" s="75" t="s">
        <v>109</v>
      </c>
      <c r="C1818" s="61">
        <v>1.1000000000000001</v>
      </c>
      <c r="D1818" s="61">
        <v>1.22</v>
      </c>
      <c r="E1818" s="10">
        <v>1.78</v>
      </c>
      <c r="F1818" s="4">
        <v>1.3420000000000001</v>
      </c>
      <c r="G1818" s="9">
        <v>0.9</v>
      </c>
      <c r="H1818" s="7">
        <v>9.9</v>
      </c>
      <c r="I1818" s="64">
        <v>2235.6723374999997</v>
      </c>
      <c r="J1818" s="65">
        <v>2321.8566000000005</v>
      </c>
      <c r="K1818" s="64">
        <v>2457.2890125000004</v>
      </c>
      <c r="L1818" s="65">
        <v>2580.4093875000003</v>
      </c>
      <c r="M1818" s="64">
        <v>2715.8418000000001</v>
      </c>
      <c r="N1818" s="65">
        <v>2851.2742124999995</v>
      </c>
      <c r="O1818" s="64">
        <v>2986.7066250000003</v>
      </c>
      <c r="P1818" s="65">
        <v>3220.6353375000012</v>
      </c>
      <c r="Q1818" s="66">
        <v>3602.3084999999996</v>
      </c>
    </row>
    <row r="1819" spans="1:17" ht="15" x14ac:dyDescent="0.25">
      <c r="A1819" s="24" t="s">
        <v>466</v>
      </c>
      <c r="B1819" s="75" t="s">
        <v>416</v>
      </c>
      <c r="C1819" s="61">
        <v>1.2</v>
      </c>
      <c r="D1819" s="61">
        <v>1.22</v>
      </c>
      <c r="E1819" s="10">
        <v>1.78</v>
      </c>
      <c r="F1819" s="4">
        <v>1.464</v>
      </c>
      <c r="G1819" s="9">
        <v>0.9</v>
      </c>
      <c r="H1819" s="7">
        <v>10.199999999999999</v>
      </c>
      <c r="I1819" s="64">
        <v>2350.0774499999998</v>
      </c>
      <c r="J1819" s="65">
        <v>2439.1667999999995</v>
      </c>
      <c r="K1819" s="64">
        <v>2579.16435</v>
      </c>
      <c r="L1819" s="65">
        <v>2706.4348500000001</v>
      </c>
      <c r="M1819" s="64">
        <v>2846.4323999999997</v>
      </c>
      <c r="N1819" s="65">
        <v>2986.4299500000002</v>
      </c>
      <c r="O1819" s="64">
        <v>3126.4274999999998</v>
      </c>
      <c r="P1819" s="65">
        <v>3368.2414500000004</v>
      </c>
      <c r="Q1819" s="66">
        <v>3762.78</v>
      </c>
    </row>
    <row r="1820" spans="1:17" ht="15" x14ac:dyDescent="0.25">
      <c r="A1820" s="25"/>
      <c r="B1820" s="75"/>
      <c r="C1820" s="61"/>
      <c r="D1820" s="61"/>
      <c r="E1820" s="10">
        <v>0</v>
      </c>
      <c r="F1820" s="4" t="s">
        <v>980</v>
      </c>
      <c r="G1820" s="9" t="s">
        <v>980</v>
      </c>
      <c r="H1820" s="7" t="s">
        <v>980</v>
      </c>
      <c r="I1820" s="64" t="s">
        <v>980</v>
      </c>
      <c r="J1820" s="65" t="s">
        <v>980</v>
      </c>
      <c r="K1820" s="64" t="s">
        <v>980</v>
      </c>
      <c r="L1820" s="65" t="s">
        <v>980</v>
      </c>
      <c r="M1820" s="64" t="s">
        <v>980</v>
      </c>
      <c r="N1820" s="65" t="s">
        <v>980</v>
      </c>
      <c r="O1820" s="64" t="s">
        <v>980</v>
      </c>
      <c r="P1820" s="65" t="s">
        <v>980</v>
      </c>
      <c r="Q1820" s="66" t="s">
        <v>980</v>
      </c>
    </row>
    <row r="1821" spans="1:17" ht="15" x14ac:dyDescent="0.25">
      <c r="A1821" s="24" t="s">
        <v>466</v>
      </c>
      <c r="B1821" s="75" t="s">
        <v>32</v>
      </c>
      <c r="C1821" s="61">
        <v>0.27</v>
      </c>
      <c r="D1821" s="61">
        <v>1.1499999999999999</v>
      </c>
      <c r="E1821" s="10">
        <v>0</v>
      </c>
      <c r="F1821" s="4">
        <v>0.3105</v>
      </c>
      <c r="G1821" s="9">
        <v>0.64</v>
      </c>
      <c r="H1821" s="7">
        <v>3.6</v>
      </c>
      <c r="I1821" s="64">
        <v>434.72336249999995</v>
      </c>
      <c r="J1821" s="65">
        <v>459.49470000000008</v>
      </c>
      <c r="K1821" s="64">
        <v>498.42108750000006</v>
      </c>
      <c r="L1821" s="65">
        <v>533.80871250000007</v>
      </c>
      <c r="M1821" s="64">
        <v>572.73509999999999</v>
      </c>
      <c r="N1821" s="65">
        <v>611.66148750000002</v>
      </c>
      <c r="O1821" s="64">
        <v>650.58787499999994</v>
      </c>
      <c r="P1821" s="65">
        <v>717.82436250000001</v>
      </c>
      <c r="Q1821" s="66">
        <v>827.52599999999995</v>
      </c>
    </row>
    <row r="1822" spans="1:17" ht="15" x14ac:dyDescent="0.25">
      <c r="A1822" s="104"/>
      <c r="B1822" s="75"/>
      <c r="C1822" s="61"/>
      <c r="D1822" s="61"/>
      <c r="E1822" s="10">
        <v>0</v>
      </c>
      <c r="F1822" s="4" t="s">
        <v>980</v>
      </c>
      <c r="G1822" s="9" t="s">
        <v>980</v>
      </c>
      <c r="H1822" s="7" t="s">
        <v>980</v>
      </c>
      <c r="I1822" s="64" t="s">
        <v>980</v>
      </c>
      <c r="J1822" s="65" t="s">
        <v>980</v>
      </c>
      <c r="K1822" s="64" t="s">
        <v>980</v>
      </c>
      <c r="L1822" s="65" t="s">
        <v>980</v>
      </c>
      <c r="M1822" s="64" t="s">
        <v>980</v>
      </c>
      <c r="N1822" s="65" t="s">
        <v>980</v>
      </c>
      <c r="O1822" s="64" t="s">
        <v>980</v>
      </c>
      <c r="P1822" s="65" t="s">
        <v>980</v>
      </c>
      <c r="Q1822" s="66" t="s">
        <v>980</v>
      </c>
    </row>
    <row r="1823" spans="1:17" ht="15" x14ac:dyDescent="0.25">
      <c r="A1823" s="24" t="s">
        <v>466</v>
      </c>
      <c r="B1823" s="75" t="s">
        <v>102</v>
      </c>
      <c r="C1823" s="61">
        <v>1</v>
      </c>
      <c r="D1823" s="61">
        <v>1</v>
      </c>
      <c r="E1823" s="10">
        <v>0</v>
      </c>
      <c r="F1823" s="4">
        <v>1</v>
      </c>
      <c r="G1823" s="9" t="s">
        <v>980</v>
      </c>
      <c r="H1823" s="7">
        <v>1</v>
      </c>
      <c r="I1823" s="69">
        <v>1294.3800000000001</v>
      </c>
      <c r="J1823" s="70"/>
      <c r="K1823" s="71"/>
      <c r="L1823" s="71"/>
      <c r="M1823" s="71"/>
      <c r="N1823" s="71"/>
      <c r="O1823" s="71"/>
      <c r="P1823" s="71"/>
      <c r="Q1823" s="71"/>
    </row>
    <row r="1824" spans="1:17" ht="15" x14ac:dyDescent="0.25">
      <c r="A1824" s="24" t="s">
        <v>466</v>
      </c>
      <c r="B1824" s="75" t="s">
        <v>103</v>
      </c>
      <c r="C1824" s="61">
        <v>1</v>
      </c>
      <c r="D1824" s="61">
        <v>1</v>
      </c>
      <c r="E1824" s="10">
        <v>0</v>
      </c>
      <c r="F1824" s="4">
        <v>1</v>
      </c>
      <c r="G1824" s="9" t="s">
        <v>980</v>
      </c>
      <c r="H1824" s="7">
        <v>1</v>
      </c>
      <c r="I1824" s="69">
        <v>2211.3000000000002</v>
      </c>
      <c r="J1824" s="70"/>
      <c r="K1824" s="71"/>
      <c r="L1824" s="71"/>
      <c r="M1824" s="71"/>
      <c r="N1824" s="71"/>
      <c r="O1824" s="71"/>
      <c r="P1824" s="71"/>
      <c r="Q1824" s="71"/>
    </row>
    <row r="1825" spans="1:17" ht="15" x14ac:dyDescent="0.25">
      <c r="A1825" s="24" t="s">
        <v>466</v>
      </c>
      <c r="B1825" s="75" t="s">
        <v>104</v>
      </c>
      <c r="C1825" s="61">
        <v>1</v>
      </c>
      <c r="D1825" s="61">
        <v>1</v>
      </c>
      <c r="E1825" s="10">
        <v>0</v>
      </c>
      <c r="F1825" s="4">
        <v>1</v>
      </c>
      <c r="G1825" s="9" t="s">
        <v>980</v>
      </c>
      <c r="H1825" s="7">
        <v>1</v>
      </c>
      <c r="I1825" s="69">
        <v>3126.6000000000004</v>
      </c>
      <c r="J1825" s="70"/>
      <c r="K1825" s="71"/>
      <c r="L1825" s="71"/>
      <c r="M1825" s="71"/>
      <c r="N1825" s="71"/>
      <c r="O1825" s="71"/>
      <c r="P1825" s="71"/>
      <c r="Q1825" s="71"/>
    </row>
    <row r="1826" spans="1:17" ht="15" x14ac:dyDescent="0.25">
      <c r="A1826" s="26"/>
      <c r="B1826" s="75"/>
      <c r="C1826" s="61"/>
      <c r="D1826" s="61"/>
      <c r="E1826" s="10">
        <v>0</v>
      </c>
      <c r="F1826" s="4" t="s">
        <v>980</v>
      </c>
      <c r="G1826" s="9" t="s">
        <v>980</v>
      </c>
      <c r="H1826" s="7" t="s">
        <v>980</v>
      </c>
      <c r="I1826" s="64" t="s">
        <v>980</v>
      </c>
      <c r="J1826" s="65" t="s">
        <v>980</v>
      </c>
      <c r="K1826" s="64" t="s">
        <v>980</v>
      </c>
      <c r="L1826" s="65" t="s">
        <v>980</v>
      </c>
      <c r="M1826" s="64" t="s">
        <v>980</v>
      </c>
      <c r="N1826" s="65" t="s">
        <v>980</v>
      </c>
      <c r="O1826" s="64" t="s">
        <v>980</v>
      </c>
      <c r="P1826" s="65" t="s">
        <v>980</v>
      </c>
      <c r="Q1826" s="66" t="s">
        <v>980</v>
      </c>
    </row>
    <row r="1827" spans="1:17" ht="15" x14ac:dyDescent="0.25">
      <c r="A1827" s="31"/>
      <c r="B1827" s="75"/>
      <c r="C1827" s="61"/>
      <c r="D1827" s="61"/>
      <c r="E1827" s="10">
        <v>0</v>
      </c>
      <c r="F1827" s="4" t="s">
        <v>980</v>
      </c>
      <c r="G1827" s="9" t="s">
        <v>980</v>
      </c>
      <c r="H1827" s="7" t="s">
        <v>980</v>
      </c>
      <c r="I1827" s="64" t="s">
        <v>980</v>
      </c>
      <c r="J1827" s="65" t="s">
        <v>980</v>
      </c>
      <c r="K1827" s="64" t="s">
        <v>980</v>
      </c>
      <c r="L1827" s="65" t="s">
        <v>980</v>
      </c>
      <c r="M1827" s="64" t="s">
        <v>980</v>
      </c>
      <c r="N1827" s="65" t="s">
        <v>980</v>
      </c>
      <c r="O1827" s="64" t="s">
        <v>980</v>
      </c>
      <c r="P1827" s="65" t="s">
        <v>980</v>
      </c>
      <c r="Q1827" s="66" t="s">
        <v>980</v>
      </c>
    </row>
    <row r="1828" spans="1:17" ht="15" x14ac:dyDescent="0.25">
      <c r="A1828" s="24" t="s">
        <v>467</v>
      </c>
      <c r="B1828" s="73" t="s">
        <v>9</v>
      </c>
      <c r="C1828" s="60" t="s">
        <v>14</v>
      </c>
      <c r="D1828" s="60" t="s">
        <v>12</v>
      </c>
      <c r="E1828" s="2" t="s">
        <v>11</v>
      </c>
      <c r="F1828" s="3" t="s">
        <v>0</v>
      </c>
      <c r="G1828" s="3" t="s">
        <v>13</v>
      </c>
      <c r="H1828" s="5" t="s">
        <v>10</v>
      </c>
      <c r="I1828" s="67" t="s">
        <v>1</v>
      </c>
      <c r="J1828" s="67" t="s">
        <v>2</v>
      </c>
      <c r="K1828" s="67" t="s">
        <v>3</v>
      </c>
      <c r="L1828" s="67" t="s">
        <v>4</v>
      </c>
      <c r="M1828" s="67" t="s">
        <v>5</v>
      </c>
      <c r="N1828" s="67" t="s">
        <v>6</v>
      </c>
      <c r="O1828" s="67" t="s">
        <v>7</v>
      </c>
      <c r="P1828" s="67" t="s">
        <v>8</v>
      </c>
      <c r="Q1828" s="68" t="s">
        <v>415</v>
      </c>
    </row>
    <row r="1829" spans="1:17" ht="15" x14ac:dyDescent="0.25">
      <c r="A1829" s="24" t="s">
        <v>467</v>
      </c>
      <c r="B1829" s="75" t="s">
        <v>436</v>
      </c>
      <c r="C1829" s="61">
        <v>0.71</v>
      </c>
      <c r="D1829" s="61">
        <v>1.04</v>
      </c>
      <c r="E1829" s="10">
        <v>0</v>
      </c>
      <c r="F1829" s="4">
        <v>0.73839999999999995</v>
      </c>
      <c r="G1829" s="9">
        <v>0.89</v>
      </c>
      <c r="H1829" s="7">
        <v>5.4000000000000012</v>
      </c>
      <c r="I1829" s="64">
        <v>1861.2551999999998</v>
      </c>
      <c r="J1829" s="65">
        <v>1913.4843000000001</v>
      </c>
      <c r="K1829" s="64">
        <v>1995.5586000000003</v>
      </c>
      <c r="L1829" s="65">
        <v>2070.1716000000006</v>
      </c>
      <c r="M1829" s="64">
        <v>2152.2458999999999</v>
      </c>
      <c r="N1829" s="65">
        <v>2234.3202000000001</v>
      </c>
      <c r="O1829" s="64">
        <v>2316.3944999999999</v>
      </c>
      <c r="P1829" s="65">
        <v>2458.1592000000001</v>
      </c>
      <c r="Q1829" s="66">
        <v>2689.4594999999999</v>
      </c>
    </row>
    <row r="1830" spans="1:17" ht="15" x14ac:dyDescent="0.25">
      <c r="A1830" s="24" t="s">
        <v>467</v>
      </c>
      <c r="B1830" s="75" t="s">
        <v>437</v>
      </c>
      <c r="C1830" s="61">
        <v>0.81</v>
      </c>
      <c r="D1830" s="61">
        <v>1.04</v>
      </c>
      <c r="E1830" s="10">
        <v>0</v>
      </c>
      <c r="F1830" s="4">
        <v>0.84240000000000004</v>
      </c>
      <c r="G1830" s="9">
        <v>0.89</v>
      </c>
      <c r="H1830" s="7">
        <v>5.7000000000000011</v>
      </c>
      <c r="I1830" s="64">
        <v>2032.0172250000003</v>
      </c>
      <c r="J1830" s="65">
        <v>2087.8074000000001</v>
      </c>
      <c r="K1830" s="64">
        <v>2175.4776750000001</v>
      </c>
      <c r="L1830" s="65">
        <v>2255.177925</v>
      </c>
      <c r="M1830" s="64">
        <v>2342.8481999999999</v>
      </c>
      <c r="N1830" s="65">
        <v>2430.5184750000003</v>
      </c>
      <c r="O1830" s="64">
        <v>2518.1887500000003</v>
      </c>
      <c r="P1830" s="65">
        <v>2669.6192249999999</v>
      </c>
      <c r="Q1830" s="66">
        <v>2916.6900000000005</v>
      </c>
    </row>
    <row r="1831" spans="1:17" ht="15" x14ac:dyDescent="0.25">
      <c r="A1831" s="24" t="s">
        <v>467</v>
      </c>
      <c r="B1831" s="75" t="s">
        <v>438</v>
      </c>
      <c r="C1831" s="61">
        <v>0.91</v>
      </c>
      <c r="D1831" s="61">
        <v>1.04</v>
      </c>
      <c r="E1831" s="10">
        <v>0</v>
      </c>
      <c r="F1831" s="4">
        <v>0.94640000000000002</v>
      </c>
      <c r="G1831" s="9">
        <v>0.89</v>
      </c>
      <c r="H1831" s="7">
        <v>6.0000000000000009</v>
      </c>
      <c r="I1831" s="64">
        <v>2216.3452499999999</v>
      </c>
      <c r="J1831" s="65">
        <v>2275.6965</v>
      </c>
      <c r="K1831" s="64">
        <v>2368.9627499999997</v>
      </c>
      <c r="L1831" s="65">
        <v>2453.7502500000001</v>
      </c>
      <c r="M1831" s="64">
        <v>2547.0164999999997</v>
      </c>
      <c r="N1831" s="65">
        <v>2640.2827499999999</v>
      </c>
      <c r="O1831" s="64">
        <v>2733.549</v>
      </c>
      <c r="P1831" s="65">
        <v>2894.6452499999996</v>
      </c>
      <c r="Q1831" s="66">
        <v>3157.4865</v>
      </c>
    </row>
    <row r="1832" spans="1:17" ht="15" x14ac:dyDescent="0.25">
      <c r="A1832" s="24" t="s">
        <v>467</v>
      </c>
      <c r="B1832" s="75" t="s">
        <v>439</v>
      </c>
      <c r="C1832" s="61">
        <v>1.01</v>
      </c>
      <c r="D1832" s="61">
        <v>1.04</v>
      </c>
      <c r="E1832" s="10">
        <v>0</v>
      </c>
      <c r="F1832" s="4">
        <v>1.0504</v>
      </c>
      <c r="G1832" s="9">
        <v>0.89</v>
      </c>
      <c r="H1832" s="7">
        <v>6.3000000000000007</v>
      </c>
      <c r="I1832" s="64">
        <v>2444.7627750000001</v>
      </c>
      <c r="J1832" s="65">
        <v>2507.6751000000004</v>
      </c>
      <c r="K1832" s="64">
        <v>2606.5373249999998</v>
      </c>
      <c r="L1832" s="65">
        <v>2696.4120750000002</v>
      </c>
      <c r="M1832" s="64">
        <v>2795.2743</v>
      </c>
      <c r="N1832" s="65">
        <v>2894.1365249999999</v>
      </c>
      <c r="O1832" s="64">
        <v>2992.9987500000002</v>
      </c>
      <c r="P1832" s="65">
        <v>3163.7607749999997</v>
      </c>
      <c r="Q1832" s="66">
        <v>3442.3725000000004</v>
      </c>
    </row>
    <row r="1833" spans="1:17" ht="15" x14ac:dyDescent="0.25">
      <c r="A1833" s="24" t="s">
        <v>467</v>
      </c>
      <c r="B1833" s="75" t="s">
        <v>440</v>
      </c>
      <c r="C1833" s="61">
        <v>1.1100000000000001</v>
      </c>
      <c r="D1833" s="61">
        <v>1.04</v>
      </c>
      <c r="E1833" s="10">
        <v>0</v>
      </c>
      <c r="F1833" s="4">
        <v>1.1544000000000001</v>
      </c>
      <c r="G1833" s="9">
        <v>0.89</v>
      </c>
      <c r="H1833" s="7">
        <v>6.6000000000000005</v>
      </c>
      <c r="I1833" s="64">
        <v>2635.8738000000003</v>
      </c>
      <c r="J1833" s="65">
        <v>2702.3471999999997</v>
      </c>
      <c r="K1833" s="64">
        <v>2806.8054000000002</v>
      </c>
      <c r="L1833" s="65">
        <v>2901.7674000000002</v>
      </c>
      <c r="M1833" s="64">
        <v>3006.2256000000002</v>
      </c>
      <c r="N1833" s="65">
        <v>3110.6838000000002</v>
      </c>
      <c r="O1833" s="64">
        <v>3215.1419999999998</v>
      </c>
      <c r="P1833" s="65">
        <v>3395.5697999999998</v>
      </c>
      <c r="Q1833" s="66">
        <v>3689.9519999999998</v>
      </c>
    </row>
    <row r="1834" spans="1:17" ht="15" x14ac:dyDescent="0.25">
      <c r="A1834" s="24" t="s">
        <v>467</v>
      </c>
      <c r="B1834" s="75" t="s">
        <v>474</v>
      </c>
      <c r="C1834" s="61">
        <v>1.21</v>
      </c>
      <c r="D1834" s="61">
        <v>1.04</v>
      </c>
      <c r="E1834" s="10">
        <v>0</v>
      </c>
      <c r="F1834" s="4">
        <v>1.2584</v>
      </c>
      <c r="G1834" s="9">
        <v>0.89</v>
      </c>
      <c r="H1834" s="7">
        <v>6.9000000000000012</v>
      </c>
      <c r="I1834" s="64">
        <v>2796.4613249999998</v>
      </c>
      <c r="J1834" s="65">
        <v>2866.4958000000001</v>
      </c>
      <c r="K1834" s="64">
        <v>2976.5499749999999</v>
      </c>
      <c r="L1834" s="65">
        <v>3076.5992249999999</v>
      </c>
      <c r="M1834" s="64">
        <v>3186.6534000000001</v>
      </c>
      <c r="N1834" s="65">
        <v>3296.707574999999</v>
      </c>
      <c r="O1834" s="64">
        <v>3406.7617500000001</v>
      </c>
      <c r="P1834" s="65">
        <v>3596.855325</v>
      </c>
      <c r="Q1834" s="66">
        <v>3907.0079999999994</v>
      </c>
    </row>
    <row r="1835" spans="1:17" ht="15" x14ac:dyDescent="0.25">
      <c r="A1835" s="24" t="s">
        <v>467</v>
      </c>
      <c r="B1835" s="75" t="s">
        <v>475</v>
      </c>
      <c r="C1835" s="61">
        <v>1.31</v>
      </c>
      <c r="D1835" s="61">
        <v>1.04</v>
      </c>
      <c r="E1835" s="10">
        <v>0</v>
      </c>
      <c r="F1835" s="4">
        <v>1.3624000000000001</v>
      </c>
      <c r="G1835" s="9">
        <v>0.89</v>
      </c>
      <c r="H1835" s="7">
        <v>7.2</v>
      </c>
      <c r="I1835" s="64">
        <v>2977.3978499999998</v>
      </c>
      <c r="J1835" s="65">
        <v>3050.9933999999998</v>
      </c>
      <c r="K1835" s="64">
        <v>3166.6435500000007</v>
      </c>
      <c r="L1835" s="65">
        <v>3271.7800500000003</v>
      </c>
      <c r="M1835" s="64">
        <v>3387.4301999999993</v>
      </c>
      <c r="N1835" s="65">
        <v>3503.0803499999997</v>
      </c>
      <c r="O1835" s="64">
        <v>3618.7304999999997</v>
      </c>
      <c r="P1835" s="65">
        <v>3818.4898500000004</v>
      </c>
      <c r="Q1835" s="66">
        <v>4144.4129999999996</v>
      </c>
    </row>
    <row r="1836" spans="1:17" ht="15" x14ac:dyDescent="0.25">
      <c r="A1836" s="35"/>
      <c r="B1836" s="75"/>
      <c r="C1836" s="61"/>
      <c r="D1836" s="61"/>
      <c r="E1836" s="10">
        <v>0</v>
      </c>
      <c r="F1836" s="4" t="s">
        <v>980</v>
      </c>
      <c r="G1836" s="9" t="s">
        <v>980</v>
      </c>
      <c r="H1836" s="7" t="s">
        <v>980</v>
      </c>
      <c r="I1836" s="64" t="s">
        <v>980</v>
      </c>
      <c r="J1836" s="65" t="s">
        <v>980</v>
      </c>
      <c r="K1836" s="64" t="s">
        <v>980</v>
      </c>
      <c r="L1836" s="65" t="s">
        <v>980</v>
      </c>
      <c r="M1836" s="64" t="s">
        <v>980</v>
      </c>
      <c r="N1836" s="65" t="s">
        <v>980</v>
      </c>
      <c r="O1836" s="64" t="s">
        <v>980</v>
      </c>
      <c r="P1836" s="65" t="s">
        <v>980</v>
      </c>
      <c r="Q1836" s="66" t="s">
        <v>980</v>
      </c>
    </row>
    <row r="1837" spans="1:17" ht="15" x14ac:dyDescent="0.25">
      <c r="A1837" s="24" t="s">
        <v>467</v>
      </c>
      <c r="B1837" s="75" t="s">
        <v>503</v>
      </c>
      <c r="C1837" s="61">
        <v>0.71</v>
      </c>
      <c r="D1837" s="61">
        <v>1.04</v>
      </c>
      <c r="E1837" s="10">
        <v>0</v>
      </c>
      <c r="F1837" s="4">
        <v>0.73839999999999995</v>
      </c>
      <c r="G1837" s="9">
        <v>0.89</v>
      </c>
      <c r="H1837" s="7">
        <v>5.4000000000000012</v>
      </c>
      <c r="I1837" s="64">
        <v>1539.384</v>
      </c>
      <c r="J1837" s="65">
        <v>1587.4897500000004</v>
      </c>
      <c r="K1837" s="64">
        <v>1663.0845000000004</v>
      </c>
      <c r="L1837" s="65">
        <v>1731.8070000000005</v>
      </c>
      <c r="M1837" s="64">
        <v>1807.40175</v>
      </c>
      <c r="N1837" s="65">
        <v>1882.9965</v>
      </c>
      <c r="O1837" s="64">
        <v>1958.5912499999999</v>
      </c>
      <c r="P1837" s="65">
        <v>2089.1640000000002</v>
      </c>
      <c r="Q1837" s="66">
        <v>2302.2037500000006</v>
      </c>
    </row>
    <row r="1838" spans="1:17" ht="15" x14ac:dyDescent="0.25">
      <c r="A1838" s="24" t="s">
        <v>467</v>
      </c>
      <c r="B1838" s="75" t="s">
        <v>504</v>
      </c>
      <c r="C1838" s="61">
        <v>0.81</v>
      </c>
      <c r="D1838" s="61">
        <v>1.04</v>
      </c>
      <c r="E1838" s="10">
        <v>0</v>
      </c>
      <c r="F1838" s="4">
        <v>0.84240000000000004</v>
      </c>
      <c r="G1838" s="9">
        <v>0.89</v>
      </c>
      <c r="H1838" s="7">
        <v>5.7000000000000011</v>
      </c>
      <c r="I1838" s="64">
        <v>1656.0560625000001</v>
      </c>
      <c r="J1838" s="65">
        <v>1707.4417500000002</v>
      </c>
      <c r="K1838" s="64">
        <v>1788.1906875000002</v>
      </c>
      <c r="L1838" s="65">
        <v>1861.5988125000003</v>
      </c>
      <c r="M1838" s="64">
        <v>1942.3477500000004</v>
      </c>
      <c r="N1838" s="65">
        <v>2023.0966875000008</v>
      </c>
      <c r="O1838" s="64">
        <v>2103.8456249999999</v>
      </c>
      <c r="P1838" s="65">
        <v>2243.3210625000006</v>
      </c>
      <c r="Q1838" s="66">
        <v>2470.8862500000005</v>
      </c>
    </row>
    <row r="1839" spans="1:17" ht="14.45" customHeight="1" x14ac:dyDescent="0.25">
      <c r="A1839" s="24" t="s">
        <v>467</v>
      </c>
      <c r="B1839" s="75" t="s">
        <v>505</v>
      </c>
      <c r="C1839" s="61">
        <v>0.91</v>
      </c>
      <c r="D1839" s="61">
        <v>1.04</v>
      </c>
      <c r="E1839" s="10">
        <v>0</v>
      </c>
      <c r="F1839" s="4">
        <v>0.94640000000000002</v>
      </c>
      <c r="G1839" s="9">
        <v>0.89</v>
      </c>
      <c r="H1839" s="7">
        <v>6.0000000000000009</v>
      </c>
      <c r="I1839" s="64">
        <v>1782.099375</v>
      </c>
      <c r="J1839" s="65">
        <v>1836.7650000000001</v>
      </c>
      <c r="K1839" s="64">
        <v>1922.6681249999999</v>
      </c>
      <c r="L1839" s="65">
        <v>2000.7618749999999</v>
      </c>
      <c r="M1839" s="64">
        <v>2086.665</v>
      </c>
      <c r="N1839" s="65">
        <v>2172.5681250000002</v>
      </c>
      <c r="O1839" s="64">
        <v>2258.4712500000001</v>
      </c>
      <c r="P1839" s="65">
        <v>2406.8493750000002</v>
      </c>
      <c r="Q1839" s="66">
        <v>2648.94</v>
      </c>
    </row>
    <row r="1840" spans="1:17" ht="15" x14ac:dyDescent="0.25">
      <c r="A1840" s="24" t="s">
        <v>467</v>
      </c>
      <c r="B1840" s="75" t="s">
        <v>506</v>
      </c>
      <c r="C1840" s="61">
        <v>1.01</v>
      </c>
      <c r="D1840" s="61">
        <v>1.04</v>
      </c>
      <c r="E1840" s="10">
        <v>0</v>
      </c>
      <c r="F1840" s="4">
        <v>1.0504</v>
      </c>
      <c r="G1840" s="9">
        <v>0.89</v>
      </c>
      <c r="H1840" s="7">
        <v>6.3000000000000007</v>
      </c>
      <c r="I1840" s="64">
        <v>1967.4939374999999</v>
      </c>
      <c r="J1840" s="65">
        <v>2025.4395000000006</v>
      </c>
      <c r="K1840" s="64">
        <v>2116.4968124999996</v>
      </c>
      <c r="L1840" s="65">
        <v>2199.2761875000001</v>
      </c>
      <c r="M1840" s="64">
        <v>2290.3335000000002</v>
      </c>
      <c r="N1840" s="65">
        <v>2381.3908124999998</v>
      </c>
      <c r="O1840" s="64">
        <v>2472.4481250000003</v>
      </c>
      <c r="P1840" s="65">
        <v>2629.7289375000005</v>
      </c>
      <c r="Q1840" s="66">
        <v>2886.3450000000003</v>
      </c>
    </row>
    <row r="1841" spans="1:17" ht="14.45" customHeight="1" x14ac:dyDescent="0.25">
      <c r="A1841" s="24" t="s">
        <v>467</v>
      </c>
      <c r="B1841" s="75" t="s">
        <v>507</v>
      </c>
      <c r="C1841" s="61">
        <v>1.1100000000000001</v>
      </c>
      <c r="D1841" s="61">
        <v>1.04</v>
      </c>
      <c r="E1841" s="10">
        <v>0</v>
      </c>
      <c r="F1841" s="4">
        <v>1.1544000000000001</v>
      </c>
      <c r="G1841" s="9">
        <v>0.89</v>
      </c>
      <c r="H1841" s="7">
        <v>6.6000000000000005</v>
      </c>
      <c r="I1841" s="64">
        <v>2084.1660000000002</v>
      </c>
      <c r="J1841" s="65">
        <v>2145.3914999999997</v>
      </c>
      <c r="K1841" s="64">
        <v>2241.6029999999996</v>
      </c>
      <c r="L1841" s="65">
        <v>2329.0679999999998</v>
      </c>
      <c r="M1841" s="64">
        <v>2425.2795000000001</v>
      </c>
      <c r="N1841" s="65">
        <v>2521.4910000000004</v>
      </c>
      <c r="O1841" s="64">
        <v>2617.7024999999999</v>
      </c>
      <c r="P1841" s="65">
        <v>2783.886</v>
      </c>
      <c r="Q1841" s="66">
        <v>3055.0275000000001</v>
      </c>
    </row>
    <row r="1842" spans="1:17" ht="15" x14ac:dyDescent="0.25">
      <c r="A1842" s="24" t="s">
        <v>467</v>
      </c>
      <c r="B1842" s="75" t="s">
        <v>508</v>
      </c>
      <c r="C1842" s="61">
        <v>1.21</v>
      </c>
      <c r="D1842" s="61">
        <v>1.04</v>
      </c>
      <c r="E1842" s="10">
        <v>0</v>
      </c>
      <c r="F1842" s="4">
        <v>1.2584</v>
      </c>
      <c r="G1842" s="9">
        <v>0.89</v>
      </c>
      <c r="H1842" s="7">
        <v>6.9000000000000012</v>
      </c>
      <c r="I1842" s="64">
        <v>2210.2093124999997</v>
      </c>
      <c r="J1842" s="65">
        <v>2274.7147500000001</v>
      </c>
      <c r="K1842" s="64">
        <v>2376.0804374999998</v>
      </c>
      <c r="L1842" s="65">
        <v>2468.2310625000005</v>
      </c>
      <c r="M1842" s="64">
        <v>2569.5967499999997</v>
      </c>
      <c r="N1842" s="65">
        <v>2670.9624374999999</v>
      </c>
      <c r="O1842" s="64">
        <v>2772.328125</v>
      </c>
      <c r="P1842" s="65">
        <v>2947.4143124999996</v>
      </c>
      <c r="Q1842" s="66">
        <v>3233.0812499999997</v>
      </c>
    </row>
    <row r="1843" spans="1:17" ht="14.45" customHeight="1" x14ac:dyDescent="0.25">
      <c r="A1843" s="24" t="s">
        <v>467</v>
      </c>
      <c r="B1843" s="75" t="s">
        <v>509</v>
      </c>
      <c r="C1843" s="61">
        <v>1.31</v>
      </c>
      <c r="D1843" s="61">
        <v>1.04</v>
      </c>
      <c r="E1843" s="10">
        <v>0</v>
      </c>
      <c r="F1843" s="4">
        <v>1.3624000000000001</v>
      </c>
      <c r="G1843" s="9">
        <v>0.89</v>
      </c>
      <c r="H1843" s="7">
        <v>7.2</v>
      </c>
      <c r="I1843" s="64">
        <v>2336.2526250000001</v>
      </c>
      <c r="J1843" s="65">
        <v>2404.038</v>
      </c>
      <c r="K1843" s="64">
        <v>2510.5578750000004</v>
      </c>
      <c r="L1843" s="65">
        <v>2607.3941250000003</v>
      </c>
      <c r="M1843" s="64">
        <v>2713.9139999999998</v>
      </c>
      <c r="N1843" s="65">
        <v>2820.4338750000006</v>
      </c>
      <c r="O1843" s="64">
        <v>2926.9537500000001</v>
      </c>
      <c r="P1843" s="65">
        <v>3110.9426250000006</v>
      </c>
      <c r="Q1843" s="66">
        <v>3411.1350000000002</v>
      </c>
    </row>
    <row r="1844" spans="1:17" ht="14.45" customHeight="1" x14ac:dyDescent="0.25">
      <c r="A1844" s="105"/>
      <c r="B1844" s="75"/>
      <c r="C1844" s="61"/>
      <c r="D1844" s="61"/>
      <c r="E1844" s="10">
        <v>0</v>
      </c>
      <c r="F1844" s="4" t="s">
        <v>980</v>
      </c>
      <c r="G1844" s="9" t="s">
        <v>980</v>
      </c>
      <c r="H1844" s="7" t="s">
        <v>980</v>
      </c>
      <c r="I1844" s="64" t="s">
        <v>980</v>
      </c>
      <c r="J1844" s="65" t="s">
        <v>980</v>
      </c>
      <c r="K1844" s="64" t="s">
        <v>980</v>
      </c>
      <c r="L1844" s="65" t="s">
        <v>980</v>
      </c>
      <c r="M1844" s="64" t="s">
        <v>980</v>
      </c>
      <c r="N1844" s="65" t="s">
        <v>980</v>
      </c>
      <c r="O1844" s="64" t="s">
        <v>980</v>
      </c>
      <c r="P1844" s="65" t="s">
        <v>980</v>
      </c>
      <c r="Q1844" s="66" t="s">
        <v>980</v>
      </c>
    </row>
    <row r="1845" spans="1:17" ht="15" x14ac:dyDescent="0.25">
      <c r="A1845" s="24" t="s">
        <v>467</v>
      </c>
      <c r="B1845" s="75" t="s">
        <v>32</v>
      </c>
      <c r="C1845" s="61">
        <v>0.23</v>
      </c>
      <c r="D1845" s="61">
        <v>0.99</v>
      </c>
      <c r="E1845" s="10">
        <v>0</v>
      </c>
      <c r="F1845" s="4">
        <v>0.22770000000000001</v>
      </c>
      <c r="G1845" s="9">
        <v>0.57999999999999996</v>
      </c>
      <c r="H1845" s="7">
        <v>2.5</v>
      </c>
      <c r="I1845" s="64">
        <v>327.72600000000006</v>
      </c>
      <c r="J1845" s="65">
        <v>342.72</v>
      </c>
      <c r="K1845" s="64">
        <v>366.28200000000004</v>
      </c>
      <c r="L1845" s="65">
        <v>387.70200000000006</v>
      </c>
      <c r="M1845" s="64">
        <v>411.26400000000001</v>
      </c>
      <c r="N1845" s="65">
        <v>434.82600000000002</v>
      </c>
      <c r="O1845" s="64">
        <v>458.38800000000003</v>
      </c>
      <c r="P1845" s="65">
        <v>499.08600000000007</v>
      </c>
      <c r="Q1845" s="66">
        <v>565.48800000000006</v>
      </c>
    </row>
    <row r="1846" spans="1:17" ht="15" x14ac:dyDescent="0.25">
      <c r="A1846" s="105"/>
      <c r="B1846" s="75"/>
      <c r="C1846" s="61"/>
      <c r="D1846" s="61"/>
      <c r="E1846" s="10">
        <v>0</v>
      </c>
      <c r="F1846" s="4" t="s">
        <v>980</v>
      </c>
      <c r="G1846" s="9" t="s">
        <v>980</v>
      </c>
      <c r="H1846" s="7" t="s">
        <v>980</v>
      </c>
      <c r="I1846" s="64" t="s">
        <v>980</v>
      </c>
      <c r="J1846" s="65" t="s">
        <v>980</v>
      </c>
      <c r="K1846" s="64" t="s">
        <v>980</v>
      </c>
      <c r="L1846" s="65" t="s">
        <v>980</v>
      </c>
      <c r="M1846" s="64" t="s">
        <v>980</v>
      </c>
      <c r="N1846" s="65" t="s">
        <v>980</v>
      </c>
      <c r="O1846" s="64" t="s">
        <v>980</v>
      </c>
      <c r="P1846" s="65" t="s">
        <v>980</v>
      </c>
      <c r="Q1846" s="66" t="s">
        <v>980</v>
      </c>
    </row>
    <row r="1847" spans="1:17" ht="14.45" customHeight="1" x14ac:dyDescent="0.25">
      <c r="A1847" s="24" t="s">
        <v>467</v>
      </c>
      <c r="B1847" s="75" t="s">
        <v>16</v>
      </c>
      <c r="C1847" s="61">
        <v>1.02</v>
      </c>
      <c r="D1847" s="61">
        <v>1.02</v>
      </c>
      <c r="E1847" s="10">
        <v>0</v>
      </c>
      <c r="F1847" s="4">
        <v>1.0404</v>
      </c>
      <c r="G1847" s="9">
        <v>0.42</v>
      </c>
      <c r="H1847" s="7">
        <v>4.0999999999999996</v>
      </c>
      <c r="I1847" s="64">
        <v>1755.68806875</v>
      </c>
      <c r="J1847" s="65">
        <v>1792.9700249999999</v>
      </c>
      <c r="K1847" s="64">
        <v>1851.5559562500002</v>
      </c>
      <c r="L1847" s="65">
        <v>1904.81589375</v>
      </c>
      <c r="M1847" s="64">
        <v>1963.4018250000001</v>
      </c>
      <c r="N1847" s="65">
        <v>2021.9877562500001</v>
      </c>
      <c r="O1847" s="64">
        <v>2080.5736875000002</v>
      </c>
      <c r="P1847" s="65">
        <v>2181.7675687500005</v>
      </c>
      <c r="Q1847" s="66">
        <v>2346.8733750000001</v>
      </c>
    </row>
    <row r="1848" spans="1:17" ht="15" x14ac:dyDescent="0.25">
      <c r="A1848" s="105"/>
      <c r="B1848" s="75"/>
      <c r="C1848" s="61"/>
      <c r="D1848" s="61"/>
      <c r="E1848" s="10">
        <v>0</v>
      </c>
      <c r="F1848" s="4" t="s">
        <v>980</v>
      </c>
      <c r="G1848" s="9" t="s">
        <v>980</v>
      </c>
      <c r="H1848" s="7" t="s">
        <v>980</v>
      </c>
      <c r="I1848" s="64" t="s">
        <v>980</v>
      </c>
      <c r="J1848" s="65" t="s">
        <v>980</v>
      </c>
      <c r="K1848" s="64" t="s">
        <v>980</v>
      </c>
      <c r="L1848" s="65" t="s">
        <v>980</v>
      </c>
      <c r="M1848" s="64" t="s">
        <v>980</v>
      </c>
      <c r="N1848" s="65" t="s">
        <v>980</v>
      </c>
      <c r="O1848" s="64" t="s">
        <v>980</v>
      </c>
      <c r="P1848" s="65" t="s">
        <v>980</v>
      </c>
      <c r="Q1848" s="66" t="s">
        <v>980</v>
      </c>
    </row>
    <row r="1849" spans="1:17" ht="15" x14ac:dyDescent="0.25">
      <c r="A1849" s="24" t="s">
        <v>467</v>
      </c>
      <c r="B1849" s="75" t="s">
        <v>16</v>
      </c>
      <c r="C1849" s="61">
        <v>0.71</v>
      </c>
      <c r="D1849" s="61">
        <v>0.82</v>
      </c>
      <c r="E1849" s="10">
        <v>0</v>
      </c>
      <c r="F1849" s="4">
        <v>0.58219999999999994</v>
      </c>
      <c r="G1849" s="9">
        <v>0.42</v>
      </c>
      <c r="H1849" s="7">
        <v>3.7999999999999989</v>
      </c>
      <c r="I1849" s="64">
        <v>1290.6085499999999</v>
      </c>
      <c r="J1849" s="65">
        <v>1324.282575</v>
      </c>
      <c r="K1849" s="64">
        <v>1377.1988999999999</v>
      </c>
      <c r="L1849" s="65">
        <v>1425.3046499999996</v>
      </c>
      <c r="M1849" s="64">
        <v>1478.220975</v>
      </c>
      <c r="N1849" s="65">
        <v>1531.1372999999996</v>
      </c>
      <c r="O1849" s="64">
        <v>1584.053625</v>
      </c>
      <c r="P1849" s="65">
        <v>1675.4545499999997</v>
      </c>
      <c r="Q1849" s="66">
        <v>1824.5823749999997</v>
      </c>
    </row>
    <row r="1850" spans="1:17" ht="15" x14ac:dyDescent="0.25">
      <c r="A1850" s="24" t="s">
        <v>467</v>
      </c>
      <c r="B1850" s="75" t="s">
        <v>16</v>
      </c>
      <c r="C1850" s="61">
        <v>0.81</v>
      </c>
      <c r="D1850" s="61">
        <v>0.82</v>
      </c>
      <c r="E1850" s="10">
        <v>0</v>
      </c>
      <c r="F1850" s="4">
        <v>0.66420000000000001</v>
      </c>
      <c r="G1850" s="9">
        <v>0.42</v>
      </c>
      <c r="H1850" s="7">
        <v>3.9999999999999987</v>
      </c>
      <c r="I1850" s="64">
        <v>1462.0711875000002</v>
      </c>
      <c r="J1850" s="65">
        <v>1498.1505000000002</v>
      </c>
      <c r="K1850" s="64">
        <v>1554.8465624999999</v>
      </c>
      <c r="L1850" s="65">
        <v>1606.3884375</v>
      </c>
      <c r="M1850" s="64">
        <v>1663.0844999999999</v>
      </c>
      <c r="N1850" s="65">
        <v>1719.7805624999999</v>
      </c>
      <c r="O1850" s="64">
        <v>1776.4766250000002</v>
      </c>
      <c r="P1850" s="65">
        <v>1874.4061875</v>
      </c>
      <c r="Q1850" s="66">
        <v>2034.1860000000001</v>
      </c>
    </row>
    <row r="1851" spans="1:17" ht="15" x14ac:dyDescent="0.25">
      <c r="A1851" s="24" t="s">
        <v>467</v>
      </c>
      <c r="B1851" s="75" t="s">
        <v>16</v>
      </c>
      <c r="C1851" s="61">
        <v>0.91</v>
      </c>
      <c r="D1851" s="61">
        <v>0.82</v>
      </c>
      <c r="E1851" s="10">
        <v>0</v>
      </c>
      <c r="F1851" s="4">
        <v>0.74619999999999997</v>
      </c>
      <c r="G1851" s="9">
        <v>0.42</v>
      </c>
      <c r="H1851" s="7">
        <v>4.1999999999999993</v>
      </c>
      <c r="I1851" s="64">
        <v>1557.9390749999998</v>
      </c>
      <c r="J1851" s="65">
        <v>1596.4236749999998</v>
      </c>
      <c r="K1851" s="64">
        <v>1656.8994750000002</v>
      </c>
      <c r="L1851" s="65">
        <v>1711.8774749999998</v>
      </c>
      <c r="M1851" s="64">
        <v>1772.3532750000004</v>
      </c>
      <c r="N1851" s="65">
        <v>1832.8290750000003</v>
      </c>
      <c r="O1851" s="64">
        <v>1893.304875</v>
      </c>
      <c r="P1851" s="65">
        <v>1997.7630749999998</v>
      </c>
      <c r="Q1851" s="66">
        <v>2168.1948750000001</v>
      </c>
    </row>
    <row r="1852" spans="1:17" ht="15" x14ac:dyDescent="0.25">
      <c r="A1852" s="24" t="s">
        <v>467</v>
      </c>
      <c r="B1852" s="75" t="s">
        <v>16</v>
      </c>
      <c r="C1852" s="61">
        <v>1.01</v>
      </c>
      <c r="D1852" s="61">
        <v>0.82</v>
      </c>
      <c r="E1852" s="10">
        <v>0</v>
      </c>
      <c r="F1852" s="4">
        <v>0.82819999999999994</v>
      </c>
      <c r="G1852" s="9">
        <v>0.42</v>
      </c>
      <c r="H1852" s="7">
        <v>4.4000000000000004</v>
      </c>
      <c r="I1852" s="64">
        <v>1653.8069625000001</v>
      </c>
      <c r="J1852" s="65">
        <v>1694.69685</v>
      </c>
      <c r="K1852" s="64">
        <v>1758.9523875000002</v>
      </c>
      <c r="L1852" s="65">
        <v>1817.3665125000002</v>
      </c>
      <c r="M1852" s="64">
        <v>1881.6220499999999</v>
      </c>
      <c r="N1852" s="65">
        <v>1945.8775874999997</v>
      </c>
      <c r="O1852" s="64">
        <v>2010.1331250000001</v>
      </c>
      <c r="P1852" s="65">
        <v>2121.1199624999999</v>
      </c>
      <c r="Q1852" s="66">
        <v>2302.2037499999997</v>
      </c>
    </row>
    <row r="1853" spans="1:17" ht="15" x14ac:dyDescent="0.25">
      <c r="A1853" s="24" t="s">
        <v>467</v>
      </c>
      <c r="B1853" s="75" t="s">
        <v>16</v>
      </c>
      <c r="C1853" s="61">
        <v>1.1100000000000001</v>
      </c>
      <c r="D1853" s="61">
        <v>0.82</v>
      </c>
      <c r="E1853" s="10">
        <v>0</v>
      </c>
      <c r="F1853" s="4">
        <v>0.91020000000000001</v>
      </c>
      <c r="G1853" s="9">
        <v>0.42</v>
      </c>
      <c r="H1853" s="7">
        <v>4.5999999999999996</v>
      </c>
      <c r="I1853" s="64">
        <v>1770.2916000000002</v>
      </c>
      <c r="J1853" s="65">
        <v>1813.586775</v>
      </c>
      <c r="K1853" s="64">
        <v>1881.6220499999999</v>
      </c>
      <c r="L1853" s="65">
        <v>1943.4722999999999</v>
      </c>
      <c r="M1853" s="64">
        <v>2011.5075750000001</v>
      </c>
      <c r="N1853" s="65">
        <v>2079.5428500000003</v>
      </c>
      <c r="O1853" s="64">
        <v>2147.578125</v>
      </c>
      <c r="P1853" s="65">
        <v>2265.0936000000002</v>
      </c>
      <c r="Q1853" s="66">
        <v>2456.8293750000003</v>
      </c>
    </row>
    <row r="1854" spans="1:17" ht="15" x14ac:dyDescent="0.25">
      <c r="A1854" s="24" t="s">
        <v>467</v>
      </c>
      <c r="B1854" s="75" t="s">
        <v>16</v>
      </c>
      <c r="C1854" s="61">
        <v>1.21</v>
      </c>
      <c r="D1854" s="61">
        <v>0.82</v>
      </c>
      <c r="E1854" s="10">
        <v>0</v>
      </c>
      <c r="F1854" s="4">
        <v>0.99219999999999986</v>
      </c>
      <c r="G1854" s="9">
        <v>0.42</v>
      </c>
      <c r="H1854" s="7">
        <v>4.8</v>
      </c>
      <c r="I1854" s="64">
        <v>1866.1594874999998</v>
      </c>
      <c r="J1854" s="65">
        <v>1911.8599499999998</v>
      </c>
      <c r="K1854" s="64">
        <v>1983.6749625</v>
      </c>
      <c r="L1854" s="65">
        <v>2048.9613374999994</v>
      </c>
      <c r="M1854" s="64">
        <v>2120.7763500000001</v>
      </c>
      <c r="N1854" s="65">
        <v>2192.5913624999998</v>
      </c>
      <c r="O1854" s="64">
        <v>2264.406375</v>
      </c>
      <c r="P1854" s="65">
        <v>2388.4504875000002</v>
      </c>
      <c r="Q1854" s="66">
        <v>2590.8382499999998</v>
      </c>
    </row>
    <row r="1855" spans="1:17" ht="15" x14ac:dyDescent="0.25">
      <c r="A1855" s="24" t="s">
        <v>467</v>
      </c>
      <c r="B1855" s="75" t="s">
        <v>16</v>
      </c>
      <c r="C1855" s="61">
        <v>1.31</v>
      </c>
      <c r="D1855" s="61">
        <v>0.82</v>
      </c>
      <c r="E1855" s="10">
        <v>0</v>
      </c>
      <c r="F1855" s="4">
        <v>1.0742</v>
      </c>
      <c r="G1855" s="9">
        <v>0.42</v>
      </c>
      <c r="H1855" s="7">
        <v>5</v>
      </c>
      <c r="I1855" s="64">
        <v>1962.0273749999999</v>
      </c>
      <c r="J1855" s="65">
        <v>2010.1331250000003</v>
      </c>
      <c r="K1855" s="64">
        <v>2085.7278750000005</v>
      </c>
      <c r="L1855" s="65">
        <v>2154.4503750000003</v>
      </c>
      <c r="M1855" s="64">
        <v>2230.0451250000001</v>
      </c>
      <c r="N1855" s="65">
        <v>2305.6398749999998</v>
      </c>
      <c r="O1855" s="64">
        <v>2381.2346250000001</v>
      </c>
      <c r="P1855" s="65">
        <v>2511.8073749999999</v>
      </c>
      <c r="Q1855" s="66">
        <v>2724.8471250000002</v>
      </c>
    </row>
    <row r="1856" spans="1:17" ht="15" x14ac:dyDescent="0.25">
      <c r="A1856" s="105"/>
      <c r="B1856" s="75"/>
      <c r="C1856" s="61"/>
      <c r="D1856" s="61"/>
      <c r="E1856" s="10">
        <v>0</v>
      </c>
      <c r="F1856" s="4" t="s">
        <v>980</v>
      </c>
      <c r="G1856" s="9" t="s">
        <v>980</v>
      </c>
      <c r="H1856" s="7" t="s">
        <v>980</v>
      </c>
      <c r="I1856" s="64" t="s">
        <v>980</v>
      </c>
      <c r="J1856" s="65" t="s">
        <v>980</v>
      </c>
      <c r="K1856" s="64" t="s">
        <v>980</v>
      </c>
      <c r="L1856" s="65" t="s">
        <v>980</v>
      </c>
      <c r="M1856" s="64" t="s">
        <v>980</v>
      </c>
      <c r="N1856" s="65" t="s">
        <v>980</v>
      </c>
      <c r="O1856" s="64" t="s">
        <v>980</v>
      </c>
      <c r="P1856" s="65" t="s">
        <v>980</v>
      </c>
      <c r="Q1856" s="66" t="s">
        <v>980</v>
      </c>
    </row>
    <row r="1857" spans="1:17" ht="14.45" customHeight="1" x14ac:dyDescent="0.25">
      <c r="A1857" s="24" t="s">
        <v>467</v>
      </c>
      <c r="B1857" s="75" t="s">
        <v>248</v>
      </c>
      <c r="C1857" s="61">
        <v>1.31</v>
      </c>
      <c r="D1857" s="61">
        <v>1.04</v>
      </c>
      <c r="E1857" s="10">
        <v>0</v>
      </c>
      <c r="F1857" s="4">
        <v>1.3624000000000001</v>
      </c>
      <c r="G1857" s="9">
        <v>0.89</v>
      </c>
      <c r="H1857" s="7">
        <v>5.9</v>
      </c>
      <c r="I1857" s="64">
        <v>2564.1435749999996</v>
      </c>
      <c r="J1857" s="65">
        <v>2622.3077999999996</v>
      </c>
      <c r="K1857" s="64">
        <v>2713.7087249999995</v>
      </c>
      <c r="L1857" s="65">
        <v>2796.8004749999991</v>
      </c>
      <c r="M1857" s="64">
        <v>2888.2013999999995</v>
      </c>
      <c r="N1857" s="65">
        <v>2979.6023249999998</v>
      </c>
      <c r="O1857" s="64">
        <v>3071.0032499999998</v>
      </c>
      <c r="P1857" s="65">
        <v>3228.877575</v>
      </c>
      <c r="Q1857" s="66">
        <v>3486.462</v>
      </c>
    </row>
    <row r="1858" spans="1:17" ht="15" x14ac:dyDescent="0.25">
      <c r="A1858" s="24" t="s">
        <v>467</v>
      </c>
      <c r="B1858" s="75" t="s">
        <v>248</v>
      </c>
      <c r="C1858" s="61">
        <v>1.41</v>
      </c>
      <c r="D1858" s="61">
        <v>1.04</v>
      </c>
      <c r="E1858" s="10">
        <v>0</v>
      </c>
      <c r="F1858" s="4">
        <v>1.4663999999999999</v>
      </c>
      <c r="G1858" s="9">
        <v>0.89</v>
      </c>
      <c r="H1858" s="7">
        <v>6.4</v>
      </c>
      <c r="I1858" s="64">
        <v>2765.08995</v>
      </c>
      <c r="J1858" s="65">
        <v>2829.1893</v>
      </c>
      <c r="K1858" s="64">
        <v>2929.9168499999996</v>
      </c>
      <c r="L1858" s="65">
        <v>3021.4873499999999</v>
      </c>
      <c r="M1858" s="64">
        <v>3122.2148999999999</v>
      </c>
      <c r="N1858" s="65">
        <v>3222.94245</v>
      </c>
      <c r="O1858" s="64">
        <v>3323.67</v>
      </c>
      <c r="P1858" s="65">
        <v>3497.6539499999994</v>
      </c>
      <c r="Q1858" s="66">
        <v>3781.5225000000005</v>
      </c>
    </row>
    <row r="1859" spans="1:17" ht="15" x14ac:dyDescent="0.25">
      <c r="A1859" s="24" t="s">
        <v>467</v>
      </c>
      <c r="B1859" s="75" t="s">
        <v>248</v>
      </c>
      <c r="C1859" s="61">
        <v>1.51</v>
      </c>
      <c r="D1859" s="61">
        <v>1.04</v>
      </c>
      <c r="E1859" s="10">
        <v>0</v>
      </c>
      <c r="F1859" s="4">
        <v>1.5704</v>
      </c>
      <c r="G1859" s="9">
        <v>0.89</v>
      </c>
      <c r="H1859" s="7">
        <v>6.9</v>
      </c>
      <c r="I1859" s="64">
        <v>2999.9513249999995</v>
      </c>
      <c r="J1859" s="65">
        <v>3069.9858000000004</v>
      </c>
      <c r="K1859" s="64">
        <v>3180.0399750000001</v>
      </c>
      <c r="L1859" s="65">
        <v>3280.0892250000002</v>
      </c>
      <c r="M1859" s="64">
        <v>3390.1433999999999</v>
      </c>
      <c r="N1859" s="65">
        <v>3500.1975749999997</v>
      </c>
      <c r="O1859" s="64">
        <v>3610.2517500000004</v>
      </c>
      <c r="P1859" s="65">
        <v>3800.3453249999993</v>
      </c>
      <c r="Q1859" s="66">
        <v>4110.4979999999996</v>
      </c>
    </row>
    <row r="1860" spans="1:17" ht="15" x14ac:dyDescent="0.25">
      <c r="A1860" s="24" t="s">
        <v>467</v>
      </c>
      <c r="B1860" s="75" t="s">
        <v>248</v>
      </c>
      <c r="C1860" s="61">
        <v>1.61</v>
      </c>
      <c r="D1860" s="61">
        <v>1.04</v>
      </c>
      <c r="E1860" s="10">
        <v>0</v>
      </c>
      <c r="F1860" s="4">
        <v>1.6744000000000001</v>
      </c>
      <c r="G1860" s="9">
        <v>0.89</v>
      </c>
      <c r="H1860" s="7">
        <v>6.9999999999999991</v>
      </c>
      <c r="I1860" s="64">
        <v>3147.3119999999999</v>
      </c>
      <c r="J1860" s="65">
        <v>3218.5334999999995</v>
      </c>
      <c r="K1860" s="64">
        <v>3330.453</v>
      </c>
      <c r="L1860" s="65">
        <v>3432.1979999999994</v>
      </c>
      <c r="M1860" s="64">
        <v>3544.1174999999998</v>
      </c>
      <c r="N1860" s="65">
        <v>3656.0369999999994</v>
      </c>
      <c r="O1860" s="64">
        <v>3767.9565000000002</v>
      </c>
      <c r="P1860" s="65">
        <v>3961.2719999999995</v>
      </c>
      <c r="Q1860" s="66">
        <v>4276.6815000000006</v>
      </c>
    </row>
    <row r="1861" spans="1:17" ht="15" x14ac:dyDescent="0.25">
      <c r="A1861" s="24" t="s">
        <v>467</v>
      </c>
      <c r="B1861" s="75" t="s">
        <v>248</v>
      </c>
      <c r="C1861" s="61">
        <v>1.71</v>
      </c>
      <c r="D1861" s="61">
        <v>1.04</v>
      </c>
      <c r="E1861" s="10">
        <v>0</v>
      </c>
      <c r="F1861" s="4">
        <v>1.7784</v>
      </c>
      <c r="G1861" s="9">
        <v>0.89</v>
      </c>
      <c r="H1861" s="7">
        <v>7.3999999999999995</v>
      </c>
      <c r="I1861" s="64">
        <v>3384.0387000000001</v>
      </c>
      <c r="J1861" s="65">
        <v>3460.0083000000004</v>
      </c>
      <c r="K1861" s="64">
        <v>3579.3891000000003</v>
      </c>
      <c r="L1861" s="65">
        <v>3687.9170999999997</v>
      </c>
      <c r="M1861" s="64">
        <v>3807.2978999999987</v>
      </c>
      <c r="N1861" s="65">
        <v>3926.6786999999995</v>
      </c>
      <c r="O1861" s="64">
        <v>4046.0594999999994</v>
      </c>
      <c r="P1861" s="65">
        <v>4252.2626999999993</v>
      </c>
      <c r="Q1861" s="66">
        <v>4588.6994999999997</v>
      </c>
    </row>
    <row r="1862" spans="1:17" ht="15" x14ac:dyDescent="0.25">
      <c r="A1862" s="24" t="s">
        <v>467</v>
      </c>
      <c r="B1862" s="75" t="s">
        <v>248</v>
      </c>
      <c r="C1862" s="61">
        <v>1.81</v>
      </c>
      <c r="D1862" s="61">
        <v>1.04</v>
      </c>
      <c r="E1862" s="10">
        <v>0</v>
      </c>
      <c r="F1862" s="4">
        <v>1.8824000000000001</v>
      </c>
      <c r="G1862" s="9">
        <v>0.89</v>
      </c>
      <c r="H1862" s="7">
        <v>7.8</v>
      </c>
      <c r="I1862" s="64">
        <v>3539.3694</v>
      </c>
      <c r="J1862" s="65">
        <v>3620.0871000000002</v>
      </c>
      <c r="K1862" s="64">
        <v>3746.9292</v>
      </c>
      <c r="L1862" s="65">
        <v>3862.2402000000002</v>
      </c>
      <c r="M1862" s="64">
        <v>3989.0823000000005</v>
      </c>
      <c r="N1862" s="65">
        <v>4115.924399999999</v>
      </c>
      <c r="O1862" s="64">
        <v>4242.7665000000006</v>
      </c>
      <c r="P1862" s="65">
        <v>4461.8573999999999</v>
      </c>
      <c r="Q1862" s="66">
        <v>4819.3215000000009</v>
      </c>
    </row>
    <row r="1863" spans="1:17" ht="15" x14ac:dyDescent="0.25">
      <c r="A1863" s="24" t="s">
        <v>467</v>
      </c>
      <c r="B1863" s="75" t="s">
        <v>248</v>
      </c>
      <c r="C1863" s="61">
        <v>1.91</v>
      </c>
      <c r="D1863" s="61">
        <v>1.04</v>
      </c>
      <c r="E1863" s="10">
        <v>0</v>
      </c>
      <c r="F1863" s="4">
        <v>1.9863999999999999</v>
      </c>
      <c r="G1863" s="9">
        <v>0.89</v>
      </c>
      <c r="H1863" s="7">
        <v>8.1999999999999993</v>
      </c>
      <c r="I1863" s="64">
        <v>3728.6151000000004</v>
      </c>
      <c r="J1863" s="65">
        <v>3814.0808999999995</v>
      </c>
      <c r="K1863" s="64">
        <v>3948.3843000000002</v>
      </c>
      <c r="L1863" s="65">
        <v>4070.4783000000007</v>
      </c>
      <c r="M1863" s="64">
        <v>4204.7816999999995</v>
      </c>
      <c r="N1863" s="65">
        <v>4339.0851000000002</v>
      </c>
      <c r="O1863" s="64">
        <v>4473.3885</v>
      </c>
      <c r="P1863" s="65">
        <v>4705.3671000000004</v>
      </c>
      <c r="Q1863" s="66">
        <v>5083.8585000000003</v>
      </c>
    </row>
    <row r="1864" spans="1:17" ht="15" x14ac:dyDescent="0.25">
      <c r="A1864" s="105"/>
      <c r="B1864" s="75"/>
      <c r="C1864" s="61"/>
      <c r="D1864" s="61"/>
      <c r="E1864" s="10">
        <v>0</v>
      </c>
      <c r="F1864" s="4" t="s">
        <v>980</v>
      </c>
      <c r="G1864" s="9" t="s">
        <v>980</v>
      </c>
      <c r="H1864" s="7" t="s">
        <v>980</v>
      </c>
      <c r="I1864" s="64" t="s">
        <v>980</v>
      </c>
      <c r="J1864" s="65" t="s">
        <v>980</v>
      </c>
      <c r="K1864" s="64" t="s">
        <v>980</v>
      </c>
      <c r="L1864" s="65" t="s">
        <v>980</v>
      </c>
      <c r="M1864" s="64" t="s">
        <v>980</v>
      </c>
      <c r="N1864" s="65" t="s">
        <v>980</v>
      </c>
      <c r="O1864" s="64" t="s">
        <v>980</v>
      </c>
      <c r="P1864" s="65" t="s">
        <v>980</v>
      </c>
      <c r="Q1864" s="66" t="s">
        <v>980</v>
      </c>
    </row>
    <row r="1865" spans="1:17" ht="15" x14ac:dyDescent="0.25">
      <c r="A1865" s="24" t="s">
        <v>467</v>
      </c>
      <c r="B1865" s="75" t="s">
        <v>497</v>
      </c>
      <c r="C1865" s="61">
        <v>1.31</v>
      </c>
      <c r="D1865" s="61">
        <v>1.04</v>
      </c>
      <c r="E1865" s="10">
        <v>0</v>
      </c>
      <c r="F1865" s="4">
        <v>1.3624000000000001</v>
      </c>
      <c r="G1865" s="9">
        <v>0.89</v>
      </c>
      <c r="H1865" s="7">
        <v>5.9</v>
      </c>
      <c r="I1865" s="64">
        <v>2311.7401125000001</v>
      </c>
      <c r="J1865" s="65">
        <v>2368.3737000000006</v>
      </c>
      <c r="K1865" s="64">
        <v>2457.3693374999998</v>
      </c>
      <c r="L1865" s="65">
        <v>2538.2744625000005</v>
      </c>
      <c r="M1865" s="64">
        <v>2627.2701000000002</v>
      </c>
      <c r="N1865" s="65">
        <v>2716.2657374999999</v>
      </c>
      <c r="O1865" s="64">
        <v>2805.261375</v>
      </c>
      <c r="P1865" s="65">
        <v>2958.9811125000006</v>
      </c>
      <c r="Q1865" s="66">
        <v>3209.7870000000003</v>
      </c>
    </row>
    <row r="1866" spans="1:17" ht="15" x14ac:dyDescent="0.25">
      <c r="A1866" s="24" t="s">
        <v>467</v>
      </c>
      <c r="B1866" s="75" t="s">
        <v>497</v>
      </c>
      <c r="C1866" s="61">
        <v>1.41</v>
      </c>
      <c r="D1866" s="61">
        <v>1.04</v>
      </c>
      <c r="E1866" s="10">
        <v>0</v>
      </c>
      <c r="F1866" s="4">
        <v>1.4663999999999999</v>
      </c>
      <c r="G1866" s="9">
        <v>0.89</v>
      </c>
      <c r="H1866" s="7">
        <v>6.4</v>
      </c>
      <c r="I1866" s="64">
        <v>2461.1669250000004</v>
      </c>
      <c r="J1866" s="65">
        <v>2523.5794500000002</v>
      </c>
      <c r="K1866" s="64">
        <v>2621.6562749999998</v>
      </c>
      <c r="L1866" s="65">
        <v>2710.8170249999998</v>
      </c>
      <c r="M1866" s="64">
        <v>2808.8938500000004</v>
      </c>
      <c r="N1866" s="65">
        <v>2906.970675</v>
      </c>
      <c r="O1866" s="64">
        <v>3005.0475000000001</v>
      </c>
      <c r="P1866" s="65">
        <v>3174.4529250000001</v>
      </c>
      <c r="Q1866" s="66">
        <v>3450.8512499999997</v>
      </c>
    </row>
    <row r="1867" spans="1:17" ht="15" x14ac:dyDescent="0.25">
      <c r="A1867" s="24" t="s">
        <v>467</v>
      </c>
      <c r="B1867" s="75" t="s">
        <v>497</v>
      </c>
      <c r="C1867" s="61">
        <v>1.51</v>
      </c>
      <c r="D1867" s="61">
        <v>1.04</v>
      </c>
      <c r="E1867" s="10">
        <v>0</v>
      </c>
      <c r="F1867" s="4">
        <v>1.5704</v>
      </c>
      <c r="G1867" s="9">
        <v>0.89</v>
      </c>
      <c r="H1867" s="7">
        <v>6.9</v>
      </c>
      <c r="I1867" s="64">
        <v>2646.9184875000001</v>
      </c>
      <c r="J1867" s="65">
        <v>2715.10995</v>
      </c>
      <c r="K1867" s="64">
        <v>2822.2679625000001</v>
      </c>
      <c r="L1867" s="65">
        <v>2919.6843374999999</v>
      </c>
      <c r="M1867" s="64">
        <v>3026.8423500000004</v>
      </c>
      <c r="N1867" s="65">
        <v>3134.0003624999999</v>
      </c>
      <c r="O1867" s="64">
        <v>3241.1583750000009</v>
      </c>
      <c r="P1867" s="65">
        <v>3426.2494874999998</v>
      </c>
      <c r="Q1867" s="66">
        <v>3728.2402500000003</v>
      </c>
    </row>
    <row r="1868" spans="1:17" ht="13.9" customHeight="1" x14ac:dyDescent="0.25">
      <c r="A1868" s="24" t="s">
        <v>467</v>
      </c>
      <c r="B1868" s="75" t="s">
        <v>497</v>
      </c>
      <c r="C1868" s="61">
        <v>1.61</v>
      </c>
      <c r="D1868" s="61">
        <v>1.04</v>
      </c>
      <c r="E1868" s="10">
        <v>0</v>
      </c>
      <c r="F1868" s="4">
        <v>1.6744000000000001</v>
      </c>
      <c r="G1868" s="9">
        <v>0.89</v>
      </c>
      <c r="H1868" s="7">
        <v>6.9999999999999991</v>
      </c>
      <c r="I1868" s="64">
        <v>2763.9832500000002</v>
      </c>
      <c r="J1868" s="65">
        <v>2833.3305</v>
      </c>
      <c r="K1868" s="64">
        <v>2942.3047500000002</v>
      </c>
      <c r="L1868" s="65">
        <v>3041.3722500000003</v>
      </c>
      <c r="M1868" s="64">
        <v>3150.3465000000001</v>
      </c>
      <c r="N1868" s="65">
        <v>3259.3207500000003</v>
      </c>
      <c r="O1868" s="64">
        <v>3368.2950000000001</v>
      </c>
      <c r="P1868" s="65">
        <v>3556.5232500000002</v>
      </c>
      <c r="Q1868" s="66">
        <v>3863.6324999999993</v>
      </c>
    </row>
    <row r="1869" spans="1:17" ht="15" x14ac:dyDescent="0.25">
      <c r="A1869" s="24" t="s">
        <v>467</v>
      </c>
      <c r="B1869" s="75" t="s">
        <v>497</v>
      </c>
      <c r="C1869" s="61">
        <v>1.71</v>
      </c>
      <c r="D1869" s="61">
        <v>1.04</v>
      </c>
      <c r="E1869" s="10">
        <v>0</v>
      </c>
      <c r="F1869" s="4">
        <v>1.7784</v>
      </c>
      <c r="G1869" s="9">
        <v>0.89</v>
      </c>
      <c r="H1869" s="7">
        <v>7.3999999999999995</v>
      </c>
      <c r="I1869" s="64">
        <v>2931.7375499999998</v>
      </c>
      <c r="J1869" s="65">
        <v>3005.7079500000004</v>
      </c>
      <c r="K1869" s="64">
        <v>3121.9471500000004</v>
      </c>
      <c r="L1869" s="65">
        <v>3227.61915</v>
      </c>
      <c r="M1869" s="64">
        <v>3343.85835</v>
      </c>
      <c r="N1869" s="65">
        <v>3460.0975500000004</v>
      </c>
      <c r="O1869" s="64">
        <v>3576.3367500000004</v>
      </c>
      <c r="P1869" s="65">
        <v>3777.1135500000005</v>
      </c>
      <c r="Q1869" s="66">
        <v>4104.6967500000001</v>
      </c>
    </row>
    <row r="1870" spans="1:17" ht="15" x14ac:dyDescent="0.25">
      <c r="A1870" s="24" t="s">
        <v>467</v>
      </c>
      <c r="B1870" s="75" t="s">
        <v>497</v>
      </c>
      <c r="C1870" s="61">
        <v>1.81</v>
      </c>
      <c r="D1870" s="61">
        <v>1.04</v>
      </c>
      <c r="E1870" s="10">
        <v>0</v>
      </c>
      <c r="F1870" s="4">
        <v>1.8824000000000001</v>
      </c>
      <c r="G1870" s="9">
        <v>0.89</v>
      </c>
      <c r="H1870" s="7">
        <v>7.8</v>
      </c>
      <c r="I1870" s="64">
        <v>3059.8648500000004</v>
      </c>
      <c r="J1870" s="65">
        <v>3138.4584</v>
      </c>
      <c r="K1870" s="64">
        <v>3261.9625500000002</v>
      </c>
      <c r="L1870" s="65">
        <v>3374.2390500000001</v>
      </c>
      <c r="M1870" s="64">
        <v>3497.7431999999999</v>
      </c>
      <c r="N1870" s="65">
        <v>3621.2473500000001</v>
      </c>
      <c r="O1870" s="64">
        <v>3744.7514999999999</v>
      </c>
      <c r="P1870" s="65">
        <v>3958.0768499999995</v>
      </c>
      <c r="Q1870" s="66">
        <v>4306.134</v>
      </c>
    </row>
    <row r="1871" spans="1:17" ht="15" x14ac:dyDescent="0.25">
      <c r="A1871" s="24" t="s">
        <v>467</v>
      </c>
      <c r="B1871" s="75" t="s">
        <v>497</v>
      </c>
      <c r="C1871" s="61">
        <v>1.91</v>
      </c>
      <c r="D1871" s="61">
        <v>1.04</v>
      </c>
      <c r="E1871" s="10">
        <v>0</v>
      </c>
      <c r="F1871" s="4">
        <v>1.9863999999999999</v>
      </c>
      <c r="G1871" s="9">
        <v>0.89</v>
      </c>
      <c r="H1871" s="7">
        <v>8.1999999999999993</v>
      </c>
      <c r="I1871" s="64">
        <v>3204.5034000000001</v>
      </c>
      <c r="J1871" s="65">
        <v>3287.7201000000005</v>
      </c>
      <c r="K1871" s="64">
        <v>3418.4892000000004</v>
      </c>
      <c r="L1871" s="65">
        <v>3537.3702000000008</v>
      </c>
      <c r="M1871" s="64">
        <v>3668.1393000000003</v>
      </c>
      <c r="N1871" s="65">
        <v>3798.9084000000007</v>
      </c>
      <c r="O1871" s="64">
        <v>3929.6775000000002</v>
      </c>
      <c r="P1871" s="65">
        <v>4155.5514000000003</v>
      </c>
      <c r="Q1871" s="66">
        <v>4524.0824999999995</v>
      </c>
    </row>
    <row r="1872" spans="1:17" ht="15" x14ac:dyDescent="0.25">
      <c r="A1872" s="105"/>
      <c r="B1872" s="75"/>
      <c r="C1872" s="61"/>
      <c r="D1872" s="61"/>
      <c r="E1872" s="10">
        <v>0</v>
      </c>
      <c r="F1872" s="4" t="s">
        <v>980</v>
      </c>
      <c r="G1872" s="9" t="s">
        <v>980</v>
      </c>
      <c r="H1872" s="7" t="s">
        <v>980</v>
      </c>
      <c r="I1872" s="64" t="s">
        <v>980</v>
      </c>
      <c r="J1872" s="65" t="s">
        <v>980</v>
      </c>
      <c r="K1872" s="64" t="s">
        <v>980</v>
      </c>
      <c r="L1872" s="65" t="s">
        <v>980</v>
      </c>
      <c r="M1872" s="64" t="s">
        <v>980</v>
      </c>
      <c r="N1872" s="65" t="s">
        <v>980</v>
      </c>
      <c r="O1872" s="64" t="s">
        <v>980</v>
      </c>
      <c r="P1872" s="65" t="s">
        <v>980</v>
      </c>
      <c r="Q1872" s="66" t="s">
        <v>980</v>
      </c>
    </row>
    <row r="1873" spans="1:17" ht="15" x14ac:dyDescent="0.25">
      <c r="A1873" s="24" t="s">
        <v>467</v>
      </c>
      <c r="B1873" s="75" t="s">
        <v>544</v>
      </c>
      <c r="C1873" s="61">
        <v>0.51</v>
      </c>
      <c r="D1873" s="61">
        <v>0.2</v>
      </c>
      <c r="E1873" s="10">
        <v>0</v>
      </c>
      <c r="F1873" s="4">
        <v>0.10200000000000001</v>
      </c>
      <c r="G1873" s="9">
        <v>0.45</v>
      </c>
      <c r="H1873" s="7">
        <v>2.1999999999999993</v>
      </c>
      <c r="I1873" s="64">
        <v>153.27795</v>
      </c>
      <c r="J1873" s="65">
        <v>164.89829999999995</v>
      </c>
      <c r="K1873" s="64">
        <v>183.15884999999997</v>
      </c>
      <c r="L1873" s="65">
        <v>199.75934999999996</v>
      </c>
      <c r="M1873" s="64">
        <v>218.01990000000001</v>
      </c>
      <c r="N1873" s="65">
        <v>236.28044999999997</v>
      </c>
      <c r="O1873" s="64">
        <v>254.54099999999991</v>
      </c>
      <c r="P1873" s="65">
        <v>286.08194999999989</v>
      </c>
      <c r="Q1873" s="66">
        <v>337.54349999999988</v>
      </c>
    </row>
    <row r="1874" spans="1:17" ht="15" x14ac:dyDescent="0.25">
      <c r="A1874" s="24" t="s">
        <v>467</v>
      </c>
      <c r="B1874" s="75" t="s">
        <v>544</v>
      </c>
      <c r="C1874" s="61">
        <v>0.61</v>
      </c>
      <c r="D1874" s="61">
        <v>0.2</v>
      </c>
      <c r="E1874" s="10">
        <v>0</v>
      </c>
      <c r="F1874" s="4">
        <v>0.122</v>
      </c>
      <c r="G1874" s="9">
        <v>0.45</v>
      </c>
      <c r="H1874" s="7">
        <v>2.2999999999999998</v>
      </c>
      <c r="I1874" s="64">
        <v>171.12348749999998</v>
      </c>
      <c r="J1874" s="65">
        <v>183.71219999999997</v>
      </c>
      <c r="K1874" s="64">
        <v>203.49446249999997</v>
      </c>
      <c r="L1874" s="65">
        <v>221.47833749999995</v>
      </c>
      <c r="M1874" s="64">
        <v>241.26060000000001</v>
      </c>
      <c r="N1874" s="65">
        <v>261.04286249999996</v>
      </c>
      <c r="O1874" s="64">
        <v>280.82512499999996</v>
      </c>
      <c r="P1874" s="65">
        <v>314.99448749999993</v>
      </c>
      <c r="Q1874" s="66">
        <v>370.74449999999996</v>
      </c>
    </row>
    <row r="1875" spans="1:17" ht="15" x14ac:dyDescent="0.25">
      <c r="A1875" s="24" t="s">
        <v>467</v>
      </c>
      <c r="B1875" s="75" t="s">
        <v>544</v>
      </c>
      <c r="C1875" s="61">
        <v>0.71</v>
      </c>
      <c r="D1875" s="61">
        <v>0.2</v>
      </c>
      <c r="E1875" s="10">
        <v>0</v>
      </c>
      <c r="F1875" s="4">
        <v>0.14199999999999999</v>
      </c>
      <c r="G1875" s="9">
        <v>0.45</v>
      </c>
      <c r="H1875" s="7">
        <v>2.3999999999999995</v>
      </c>
      <c r="I1875" s="64">
        <v>188.96902499999996</v>
      </c>
      <c r="J1875" s="65">
        <v>202.52609999999996</v>
      </c>
      <c r="K1875" s="64">
        <v>223.83007499999999</v>
      </c>
      <c r="L1875" s="65">
        <v>243.19732500000001</v>
      </c>
      <c r="M1875" s="64">
        <v>264.50130000000001</v>
      </c>
      <c r="N1875" s="65">
        <v>285.80527499999999</v>
      </c>
      <c r="O1875" s="64">
        <v>307.10924999999992</v>
      </c>
      <c r="P1875" s="65">
        <v>343.90702499999998</v>
      </c>
      <c r="Q1875" s="66">
        <v>403.94549999999992</v>
      </c>
    </row>
    <row r="1876" spans="1:17" ht="15" x14ac:dyDescent="0.25">
      <c r="A1876" s="24" t="s">
        <v>467</v>
      </c>
      <c r="B1876" s="75" t="s">
        <v>544</v>
      </c>
      <c r="C1876" s="61">
        <v>0.81</v>
      </c>
      <c r="D1876" s="61">
        <v>0.2</v>
      </c>
      <c r="E1876" s="10">
        <v>0</v>
      </c>
      <c r="F1876" s="4">
        <v>0.16200000000000003</v>
      </c>
      <c r="G1876" s="9">
        <v>0.45</v>
      </c>
      <c r="H1876" s="7">
        <v>2.5</v>
      </c>
      <c r="I1876" s="64">
        <v>206.81456249999999</v>
      </c>
      <c r="J1876" s="65">
        <v>221.34000000000006</v>
      </c>
      <c r="K1876" s="64">
        <v>244.16568750000002</v>
      </c>
      <c r="L1876" s="65">
        <v>264.9163125</v>
      </c>
      <c r="M1876" s="64">
        <v>287.74199999999996</v>
      </c>
      <c r="N1876" s="65">
        <v>310.56768749999998</v>
      </c>
      <c r="O1876" s="64">
        <v>333.39337499999993</v>
      </c>
      <c r="P1876" s="65">
        <v>372.81956250000007</v>
      </c>
      <c r="Q1876" s="66">
        <v>437.14650000000012</v>
      </c>
    </row>
    <row r="1877" spans="1:17" ht="15" x14ac:dyDescent="0.25">
      <c r="A1877" s="24" t="s">
        <v>467</v>
      </c>
      <c r="B1877" s="75" t="s">
        <v>544</v>
      </c>
      <c r="C1877" s="61">
        <v>0.91</v>
      </c>
      <c r="D1877" s="61">
        <v>0.2</v>
      </c>
      <c r="E1877" s="10">
        <v>0</v>
      </c>
      <c r="F1877" s="4">
        <v>0.18200000000000002</v>
      </c>
      <c r="G1877" s="9">
        <v>0.45</v>
      </c>
      <c r="H1877" s="7">
        <v>2.6</v>
      </c>
      <c r="I1877" s="64">
        <v>224.66009999999997</v>
      </c>
      <c r="J1877" s="65">
        <v>240.15389999999999</v>
      </c>
      <c r="K1877" s="64">
        <v>264.50130000000001</v>
      </c>
      <c r="L1877" s="65">
        <v>286.63529999999997</v>
      </c>
      <c r="M1877" s="64">
        <v>310.98270000000002</v>
      </c>
      <c r="N1877" s="65">
        <v>335.33009999999996</v>
      </c>
      <c r="O1877" s="64">
        <v>359.67750000000001</v>
      </c>
      <c r="P1877" s="65">
        <v>401.73210000000006</v>
      </c>
      <c r="Q1877" s="66">
        <v>470.34750000000003</v>
      </c>
    </row>
    <row r="1878" spans="1:17" ht="15" x14ac:dyDescent="0.25">
      <c r="A1878" s="24" t="s">
        <v>467</v>
      </c>
      <c r="B1878" s="75" t="s">
        <v>544</v>
      </c>
      <c r="C1878" s="61">
        <v>1.01</v>
      </c>
      <c r="D1878" s="61">
        <v>0.2</v>
      </c>
      <c r="E1878" s="10">
        <v>0</v>
      </c>
      <c r="F1878" s="4">
        <v>0.20200000000000001</v>
      </c>
      <c r="G1878" s="9">
        <v>0.45</v>
      </c>
      <c r="H1878" s="7">
        <v>2.6999999999999997</v>
      </c>
      <c r="I1878" s="64">
        <v>239.7388875</v>
      </c>
      <c r="J1878" s="65">
        <v>256.20105000000001</v>
      </c>
      <c r="K1878" s="64">
        <v>282.07016249999998</v>
      </c>
      <c r="L1878" s="65">
        <v>305.58753750000005</v>
      </c>
      <c r="M1878" s="64">
        <v>331.45665000000002</v>
      </c>
      <c r="N1878" s="65">
        <v>357.3257625</v>
      </c>
      <c r="O1878" s="64">
        <v>383.19487500000002</v>
      </c>
      <c r="P1878" s="65">
        <v>427.87788749999999</v>
      </c>
      <c r="Q1878" s="66">
        <v>500.7817500000001</v>
      </c>
    </row>
    <row r="1879" spans="1:17" ht="15" x14ac:dyDescent="0.25">
      <c r="A1879" s="24" t="s">
        <v>467</v>
      </c>
      <c r="B1879" s="75" t="s">
        <v>544</v>
      </c>
      <c r="C1879" s="61">
        <v>1.1100000000000001</v>
      </c>
      <c r="D1879" s="61">
        <v>0.2</v>
      </c>
      <c r="E1879" s="10">
        <v>0</v>
      </c>
      <c r="F1879" s="4">
        <v>0.22200000000000003</v>
      </c>
      <c r="G1879" s="9">
        <v>0.45</v>
      </c>
      <c r="H1879" s="7">
        <v>2.8</v>
      </c>
      <c r="I1879" s="64">
        <v>257.58442500000001</v>
      </c>
      <c r="J1879" s="65">
        <v>275.01495000000006</v>
      </c>
      <c r="K1879" s="64">
        <v>302.40577500000006</v>
      </c>
      <c r="L1879" s="65">
        <v>327.30652500000002</v>
      </c>
      <c r="M1879" s="64">
        <v>354.69734999999997</v>
      </c>
      <c r="N1879" s="65">
        <v>382.08817500000009</v>
      </c>
      <c r="O1879" s="64">
        <v>409.47899999999998</v>
      </c>
      <c r="P1879" s="65">
        <v>456.79042499999997</v>
      </c>
      <c r="Q1879" s="66">
        <v>533.98275000000012</v>
      </c>
    </row>
    <row r="1880" spans="1:17" ht="15" x14ac:dyDescent="0.25">
      <c r="A1880" s="105"/>
      <c r="B1880" s="75"/>
      <c r="C1880" s="61"/>
      <c r="D1880" s="61"/>
      <c r="E1880" s="10">
        <v>0</v>
      </c>
      <c r="F1880" s="4" t="s">
        <v>980</v>
      </c>
      <c r="G1880" s="9" t="s">
        <v>980</v>
      </c>
      <c r="H1880" s="7" t="s">
        <v>980</v>
      </c>
      <c r="I1880" s="64" t="s">
        <v>980</v>
      </c>
      <c r="J1880" s="65" t="s">
        <v>980</v>
      </c>
      <c r="K1880" s="64" t="s">
        <v>980</v>
      </c>
      <c r="L1880" s="65" t="s">
        <v>980</v>
      </c>
      <c r="M1880" s="64" t="s">
        <v>980</v>
      </c>
      <c r="N1880" s="65" t="s">
        <v>980</v>
      </c>
      <c r="O1880" s="64" t="s">
        <v>980</v>
      </c>
      <c r="P1880" s="65" t="s">
        <v>980</v>
      </c>
      <c r="Q1880" s="66" t="s">
        <v>980</v>
      </c>
    </row>
    <row r="1881" spans="1:17" ht="15" x14ac:dyDescent="0.25">
      <c r="A1881" s="24" t="s">
        <v>467</v>
      </c>
      <c r="B1881" s="75" t="s">
        <v>483</v>
      </c>
      <c r="C1881" s="61">
        <v>0.34</v>
      </c>
      <c r="D1881" s="61">
        <v>0.9</v>
      </c>
      <c r="E1881" s="10">
        <v>0</v>
      </c>
      <c r="F1881" s="4">
        <v>0.30600000000000005</v>
      </c>
      <c r="G1881" s="9" t="s">
        <v>980</v>
      </c>
      <c r="H1881" s="7">
        <v>1</v>
      </c>
      <c r="I1881" s="64">
        <v>1363.0260000000001</v>
      </c>
      <c r="J1881" s="65">
        <v>1363.0260000000001</v>
      </c>
      <c r="K1881" s="64">
        <v>1363.0260000000001</v>
      </c>
      <c r="L1881" s="65">
        <v>1363.0260000000001</v>
      </c>
      <c r="M1881" s="64">
        <v>1363.0260000000001</v>
      </c>
      <c r="N1881" s="65">
        <v>1363.0260000000001</v>
      </c>
      <c r="O1881" s="64">
        <v>1363.0260000000001</v>
      </c>
      <c r="P1881" s="65">
        <v>1363.0260000000001</v>
      </c>
      <c r="Q1881" s="66">
        <v>1363.0260000000001</v>
      </c>
    </row>
    <row r="1882" spans="1:17" ht="15" x14ac:dyDescent="0.25">
      <c r="A1882" s="106"/>
      <c r="B1882" s="76"/>
      <c r="C1882" s="61"/>
      <c r="D1882" s="61"/>
      <c r="E1882" s="10">
        <v>0</v>
      </c>
      <c r="F1882" s="4" t="s">
        <v>980</v>
      </c>
      <c r="G1882" s="9" t="s">
        <v>980</v>
      </c>
      <c r="H1882" s="7" t="s">
        <v>980</v>
      </c>
      <c r="I1882" s="64" t="s">
        <v>980</v>
      </c>
      <c r="J1882" s="65" t="s">
        <v>980</v>
      </c>
      <c r="K1882" s="64" t="s">
        <v>980</v>
      </c>
      <c r="L1882" s="65" t="s">
        <v>980</v>
      </c>
      <c r="M1882" s="64" t="s">
        <v>980</v>
      </c>
      <c r="N1882" s="65" t="s">
        <v>980</v>
      </c>
      <c r="O1882" s="64" t="s">
        <v>980</v>
      </c>
      <c r="P1882" s="65" t="s">
        <v>980</v>
      </c>
      <c r="Q1882" s="66" t="s">
        <v>980</v>
      </c>
    </row>
    <row r="1883" spans="1:17" ht="15" x14ac:dyDescent="0.25">
      <c r="A1883" s="24" t="s">
        <v>366</v>
      </c>
      <c r="B1883" s="73" t="s">
        <v>9</v>
      </c>
      <c r="C1883" s="60" t="s">
        <v>14</v>
      </c>
      <c r="D1883" s="60" t="s">
        <v>12</v>
      </c>
      <c r="E1883" s="2" t="s">
        <v>11</v>
      </c>
      <c r="F1883" s="3" t="s">
        <v>0</v>
      </c>
      <c r="G1883" s="3" t="s">
        <v>13</v>
      </c>
      <c r="H1883" s="5" t="s">
        <v>10</v>
      </c>
      <c r="I1883" s="67" t="s">
        <v>1</v>
      </c>
      <c r="J1883" s="67" t="s">
        <v>2</v>
      </c>
      <c r="K1883" s="67" t="s">
        <v>3</v>
      </c>
      <c r="L1883" s="67" t="s">
        <v>4</v>
      </c>
      <c r="M1883" s="67" t="s">
        <v>5</v>
      </c>
      <c r="N1883" s="67" t="s">
        <v>6</v>
      </c>
      <c r="O1883" s="67" t="s">
        <v>7</v>
      </c>
      <c r="P1883" s="67" t="s">
        <v>8</v>
      </c>
      <c r="Q1883" s="68" t="s">
        <v>415</v>
      </c>
    </row>
    <row r="1884" spans="1:17" ht="15" x14ac:dyDescent="0.25">
      <c r="A1884" s="24" t="s">
        <v>366</v>
      </c>
      <c r="B1884" s="75" t="s">
        <v>367</v>
      </c>
      <c r="C1884" s="61">
        <v>1.4</v>
      </c>
      <c r="D1884" s="61">
        <v>1.07</v>
      </c>
      <c r="E1884" s="10">
        <v>0</v>
      </c>
      <c r="F1884" s="4">
        <v>1.498</v>
      </c>
      <c r="G1884" s="9">
        <v>0.85</v>
      </c>
      <c r="H1884" s="7">
        <v>9</v>
      </c>
      <c r="I1884" s="64">
        <v>2140.6612500000001</v>
      </c>
      <c r="J1884" s="65">
        <v>2221.8787499999999</v>
      </c>
      <c r="K1884" s="64">
        <v>2349.5062499999999</v>
      </c>
      <c r="L1884" s="65">
        <v>2465.53125</v>
      </c>
      <c r="M1884" s="64">
        <v>2593.1587500000001</v>
      </c>
      <c r="N1884" s="65">
        <v>2720.7862500000001</v>
      </c>
      <c r="O1884" s="64">
        <v>2848.4137500000002</v>
      </c>
      <c r="P1884" s="65">
        <v>3068.8612499999999</v>
      </c>
      <c r="Q1884" s="66">
        <v>3428.5387500000006</v>
      </c>
    </row>
    <row r="1885" spans="1:17" ht="15" x14ac:dyDescent="0.25">
      <c r="A1885" s="24" t="s">
        <v>366</v>
      </c>
      <c r="B1885" s="75" t="s">
        <v>367</v>
      </c>
      <c r="C1885" s="61">
        <v>1.95</v>
      </c>
      <c r="D1885" s="61">
        <v>0.88</v>
      </c>
      <c r="E1885" s="10">
        <v>0</v>
      </c>
      <c r="F1885" s="4">
        <v>1.716</v>
      </c>
      <c r="G1885" s="9">
        <v>0.85</v>
      </c>
      <c r="H1885" s="7">
        <v>12</v>
      </c>
      <c r="I1885" s="64">
        <v>2803.4540625</v>
      </c>
      <c r="J1885" s="65">
        <v>2915.1281249999997</v>
      </c>
      <c r="K1885" s="64">
        <v>3090.6159375000002</v>
      </c>
      <c r="L1885" s="65">
        <v>3250.1503124999999</v>
      </c>
      <c r="M1885" s="64">
        <v>3425.6381250000004</v>
      </c>
      <c r="N1885" s="65">
        <v>3601.1259375000004</v>
      </c>
      <c r="O1885" s="64">
        <v>3776.6137499999995</v>
      </c>
      <c r="P1885" s="65">
        <v>4079.7290625000005</v>
      </c>
      <c r="Q1885" s="66">
        <v>4574.2856249999995</v>
      </c>
    </row>
    <row r="1886" spans="1:17" ht="15" x14ac:dyDescent="0.25">
      <c r="A1886" s="24" t="s">
        <v>366</v>
      </c>
      <c r="B1886" s="75" t="s">
        <v>20</v>
      </c>
      <c r="C1886" s="61">
        <v>2.1</v>
      </c>
      <c r="D1886" s="61">
        <v>0.96</v>
      </c>
      <c r="E1886" s="10">
        <v>0</v>
      </c>
      <c r="F1886" s="4">
        <v>2.016</v>
      </c>
      <c r="G1886" s="9">
        <v>0.85</v>
      </c>
      <c r="H1886" s="7">
        <v>12</v>
      </c>
      <c r="I1886" s="64">
        <v>2873.0690625000002</v>
      </c>
      <c r="J1886" s="65">
        <v>2984.743125</v>
      </c>
      <c r="K1886" s="64">
        <v>3160.2309375</v>
      </c>
      <c r="L1886" s="65">
        <v>3319.7653125000002</v>
      </c>
      <c r="M1886" s="64">
        <v>3495.2531249999997</v>
      </c>
      <c r="N1886" s="65">
        <v>3670.7409375000002</v>
      </c>
      <c r="O1886" s="64">
        <v>3846.2287500000002</v>
      </c>
      <c r="P1886" s="65">
        <v>4149.3440625000003</v>
      </c>
      <c r="Q1886" s="66">
        <v>4643.9006250000002</v>
      </c>
    </row>
    <row r="1887" spans="1:17" ht="15" x14ac:dyDescent="0.25">
      <c r="A1887" s="25"/>
      <c r="B1887" s="75"/>
      <c r="C1887" s="61"/>
      <c r="D1887" s="61"/>
      <c r="E1887" s="10">
        <v>0</v>
      </c>
      <c r="F1887" s="4" t="s">
        <v>980</v>
      </c>
      <c r="G1887" s="9" t="s">
        <v>980</v>
      </c>
      <c r="H1887" s="7" t="s">
        <v>980</v>
      </c>
      <c r="I1887" s="64" t="s">
        <v>980</v>
      </c>
      <c r="J1887" s="65" t="s">
        <v>980</v>
      </c>
      <c r="K1887" s="64" t="s">
        <v>980</v>
      </c>
      <c r="L1887" s="65" t="s">
        <v>980</v>
      </c>
      <c r="M1887" s="64" t="s">
        <v>980</v>
      </c>
      <c r="N1887" s="65" t="s">
        <v>980</v>
      </c>
      <c r="O1887" s="64" t="s">
        <v>980</v>
      </c>
      <c r="P1887" s="65" t="s">
        <v>980</v>
      </c>
      <c r="Q1887" s="66" t="s">
        <v>980</v>
      </c>
    </row>
    <row r="1888" spans="1:17" ht="15" x14ac:dyDescent="0.25">
      <c r="A1888" s="25"/>
      <c r="B1888" s="76"/>
      <c r="C1888" s="61"/>
      <c r="D1888" s="61"/>
      <c r="E1888" s="10">
        <v>0</v>
      </c>
      <c r="F1888" s="4" t="s">
        <v>980</v>
      </c>
      <c r="G1888" s="9" t="s">
        <v>980</v>
      </c>
      <c r="H1888" s="7" t="s">
        <v>980</v>
      </c>
      <c r="I1888" s="64" t="s">
        <v>980</v>
      </c>
      <c r="J1888" s="65" t="s">
        <v>980</v>
      </c>
      <c r="K1888" s="64" t="s">
        <v>980</v>
      </c>
      <c r="L1888" s="65" t="s">
        <v>980</v>
      </c>
      <c r="M1888" s="64" t="s">
        <v>980</v>
      </c>
      <c r="N1888" s="65" t="s">
        <v>980</v>
      </c>
      <c r="O1888" s="64" t="s">
        <v>980</v>
      </c>
      <c r="P1888" s="65" t="s">
        <v>980</v>
      </c>
      <c r="Q1888" s="66" t="s">
        <v>980</v>
      </c>
    </row>
    <row r="1889" spans="1:17" ht="15" x14ac:dyDescent="0.25">
      <c r="A1889" s="25"/>
      <c r="B1889" s="76"/>
      <c r="C1889" s="61"/>
      <c r="D1889" s="61"/>
      <c r="E1889" s="10">
        <v>0</v>
      </c>
      <c r="F1889" s="4" t="s">
        <v>980</v>
      </c>
      <c r="G1889" s="9" t="s">
        <v>980</v>
      </c>
      <c r="H1889" s="7" t="s">
        <v>980</v>
      </c>
      <c r="I1889" s="64" t="s">
        <v>980</v>
      </c>
      <c r="J1889" s="65" t="s">
        <v>980</v>
      </c>
      <c r="K1889" s="64" t="s">
        <v>980</v>
      </c>
      <c r="L1889" s="65" t="s">
        <v>980</v>
      </c>
      <c r="M1889" s="64" t="s">
        <v>980</v>
      </c>
      <c r="N1889" s="65" t="s">
        <v>980</v>
      </c>
      <c r="O1889" s="64" t="s">
        <v>980</v>
      </c>
      <c r="P1889" s="65" t="s">
        <v>980</v>
      </c>
      <c r="Q1889" s="66" t="s">
        <v>980</v>
      </c>
    </row>
    <row r="1890" spans="1:17" ht="15" x14ac:dyDescent="0.25">
      <c r="A1890" s="25"/>
      <c r="B1890" s="76"/>
      <c r="C1890" s="61"/>
      <c r="D1890" s="61"/>
      <c r="E1890" s="10">
        <v>0</v>
      </c>
      <c r="F1890" s="4" t="s">
        <v>980</v>
      </c>
      <c r="G1890" s="9" t="s">
        <v>980</v>
      </c>
      <c r="H1890" s="7" t="s">
        <v>980</v>
      </c>
      <c r="I1890" s="64" t="s">
        <v>980</v>
      </c>
      <c r="J1890" s="65" t="s">
        <v>980</v>
      </c>
      <c r="K1890" s="64" t="s">
        <v>980</v>
      </c>
      <c r="L1890" s="65" t="s">
        <v>980</v>
      </c>
      <c r="M1890" s="64" t="s">
        <v>980</v>
      </c>
      <c r="N1890" s="65" t="s">
        <v>980</v>
      </c>
      <c r="O1890" s="64" t="s">
        <v>980</v>
      </c>
      <c r="P1890" s="65" t="s">
        <v>980</v>
      </c>
      <c r="Q1890" s="66" t="s">
        <v>980</v>
      </c>
    </row>
    <row r="1891" spans="1:17" ht="15" x14ac:dyDescent="0.25">
      <c r="A1891" s="25"/>
      <c r="B1891" s="76"/>
      <c r="C1891" s="61"/>
      <c r="D1891" s="61"/>
      <c r="E1891" s="10">
        <v>0</v>
      </c>
      <c r="F1891" s="4" t="s">
        <v>980</v>
      </c>
      <c r="G1891" s="9" t="s">
        <v>980</v>
      </c>
      <c r="H1891" s="7" t="s">
        <v>980</v>
      </c>
      <c r="I1891" s="64" t="s">
        <v>980</v>
      </c>
      <c r="J1891" s="65" t="s">
        <v>980</v>
      </c>
      <c r="K1891" s="64" t="s">
        <v>980</v>
      </c>
      <c r="L1891" s="65" t="s">
        <v>980</v>
      </c>
      <c r="M1891" s="64" t="s">
        <v>980</v>
      </c>
      <c r="N1891" s="65" t="s">
        <v>980</v>
      </c>
      <c r="O1891" s="64" t="s">
        <v>980</v>
      </c>
      <c r="P1891" s="65" t="s">
        <v>980</v>
      </c>
      <c r="Q1891" s="66" t="s">
        <v>980</v>
      </c>
    </row>
    <row r="1892" spans="1:17" ht="15" x14ac:dyDescent="0.25">
      <c r="A1892" s="41"/>
      <c r="B1892" s="76"/>
      <c r="C1892" s="61"/>
      <c r="D1892" s="61"/>
      <c r="E1892" s="10">
        <v>0</v>
      </c>
      <c r="F1892" s="4" t="s">
        <v>980</v>
      </c>
      <c r="G1892" s="9" t="s">
        <v>980</v>
      </c>
      <c r="H1892" s="7" t="s">
        <v>980</v>
      </c>
      <c r="I1892" s="64" t="s">
        <v>980</v>
      </c>
      <c r="J1892" s="65" t="s">
        <v>980</v>
      </c>
      <c r="K1892" s="64" t="s">
        <v>980</v>
      </c>
      <c r="L1892" s="65" t="s">
        <v>980</v>
      </c>
      <c r="M1892" s="64" t="s">
        <v>980</v>
      </c>
      <c r="N1892" s="65" t="s">
        <v>980</v>
      </c>
      <c r="O1892" s="64" t="s">
        <v>980</v>
      </c>
      <c r="P1892" s="65" t="s">
        <v>980</v>
      </c>
      <c r="Q1892" s="66" t="s">
        <v>980</v>
      </c>
    </row>
    <row r="1893" spans="1:17" ht="15" x14ac:dyDescent="0.25">
      <c r="A1893" s="41"/>
      <c r="B1893" s="75"/>
      <c r="C1893" s="61"/>
      <c r="D1893" s="61"/>
      <c r="E1893" s="10">
        <v>0</v>
      </c>
      <c r="F1893" s="4" t="s">
        <v>980</v>
      </c>
      <c r="G1893" s="9" t="s">
        <v>980</v>
      </c>
      <c r="H1893" s="7" t="s">
        <v>980</v>
      </c>
      <c r="I1893" s="64" t="s">
        <v>980</v>
      </c>
      <c r="J1893" s="65" t="s">
        <v>980</v>
      </c>
      <c r="K1893" s="64" t="s">
        <v>980</v>
      </c>
      <c r="L1893" s="65" t="s">
        <v>980</v>
      </c>
      <c r="M1893" s="64" t="s">
        <v>980</v>
      </c>
      <c r="N1893" s="65" t="s">
        <v>980</v>
      </c>
      <c r="O1893" s="64" t="s">
        <v>980</v>
      </c>
      <c r="P1893" s="65" t="s">
        <v>980</v>
      </c>
      <c r="Q1893" s="66" t="s">
        <v>980</v>
      </c>
    </row>
    <row r="1894" spans="1:17" ht="15" x14ac:dyDescent="0.25">
      <c r="A1894" s="24" t="s">
        <v>792</v>
      </c>
      <c r="B1894" s="73" t="s">
        <v>9</v>
      </c>
      <c r="C1894" s="60" t="s">
        <v>14</v>
      </c>
      <c r="D1894" s="60" t="s">
        <v>12</v>
      </c>
      <c r="E1894" s="2" t="s">
        <v>11</v>
      </c>
      <c r="F1894" s="3" t="s">
        <v>0</v>
      </c>
      <c r="G1894" s="3" t="s">
        <v>13</v>
      </c>
      <c r="H1894" s="5" t="s">
        <v>10</v>
      </c>
      <c r="I1894" s="67" t="s">
        <v>1</v>
      </c>
      <c r="J1894" s="67" t="s">
        <v>2</v>
      </c>
      <c r="K1894" s="67" t="s">
        <v>3</v>
      </c>
      <c r="L1894" s="67" t="s">
        <v>4</v>
      </c>
      <c r="M1894" s="67" t="s">
        <v>5</v>
      </c>
      <c r="N1894" s="67" t="s">
        <v>6</v>
      </c>
      <c r="O1894" s="67" t="s">
        <v>7</v>
      </c>
      <c r="P1894" s="67" t="s">
        <v>8</v>
      </c>
      <c r="Q1894" s="68" t="s">
        <v>415</v>
      </c>
    </row>
    <row r="1895" spans="1:17" ht="15" x14ac:dyDescent="0.25">
      <c r="A1895" s="24" t="s">
        <v>792</v>
      </c>
      <c r="B1895" s="74" t="s">
        <v>105</v>
      </c>
      <c r="C1895" s="61">
        <v>0.7</v>
      </c>
      <c r="D1895" s="61">
        <v>0.9</v>
      </c>
      <c r="E1895" s="10">
        <v>0</v>
      </c>
      <c r="F1895" s="4">
        <v>0.63</v>
      </c>
      <c r="G1895" s="9">
        <v>0.75</v>
      </c>
      <c r="H1895" s="7">
        <v>3.6999999999999993</v>
      </c>
      <c r="I1895" s="64">
        <v>2065.0620374999994</v>
      </c>
      <c r="J1895" s="65">
        <v>2092.8946500000002</v>
      </c>
      <c r="K1895" s="64">
        <v>2136.6316124999998</v>
      </c>
      <c r="L1895" s="65">
        <v>2176.3924874999998</v>
      </c>
      <c r="M1895" s="64">
        <v>2220.1294499999995</v>
      </c>
      <c r="N1895" s="65">
        <v>2263.8664125</v>
      </c>
      <c r="O1895" s="64">
        <v>2307.6033749999997</v>
      </c>
      <c r="P1895" s="65">
        <v>2383.1490374999998</v>
      </c>
      <c r="Q1895" s="66">
        <v>2506.4077499999999</v>
      </c>
    </row>
    <row r="1896" spans="1:17" ht="15" x14ac:dyDescent="0.25">
      <c r="A1896" s="24" t="s">
        <v>792</v>
      </c>
      <c r="B1896" s="74" t="s">
        <v>106</v>
      </c>
      <c r="C1896" s="61">
        <v>0.8</v>
      </c>
      <c r="D1896" s="61">
        <v>0.9</v>
      </c>
      <c r="E1896" s="10">
        <v>0</v>
      </c>
      <c r="F1896" s="4">
        <v>0.72000000000000008</v>
      </c>
      <c r="G1896" s="9">
        <v>0.75</v>
      </c>
      <c r="H1896" s="7">
        <v>3.8999999999999995</v>
      </c>
      <c r="I1896" s="64">
        <v>2185.5227624999998</v>
      </c>
      <c r="J1896" s="65">
        <v>2215.4170500000005</v>
      </c>
      <c r="K1896" s="64">
        <v>2262.3937875000001</v>
      </c>
      <c r="L1896" s="65">
        <v>2305.0999124999998</v>
      </c>
      <c r="M1896" s="64">
        <v>2352.0766500000004</v>
      </c>
      <c r="N1896" s="65">
        <v>2399.0533875000001</v>
      </c>
      <c r="O1896" s="64">
        <v>2446.0301249999998</v>
      </c>
      <c r="P1896" s="65">
        <v>2527.1717624999997</v>
      </c>
      <c r="Q1896" s="66">
        <v>2659.5607499999996</v>
      </c>
    </row>
    <row r="1897" spans="1:17" ht="15" x14ac:dyDescent="0.25">
      <c r="A1897" s="24" t="s">
        <v>792</v>
      </c>
      <c r="B1897" s="74" t="s">
        <v>107</v>
      </c>
      <c r="C1897" s="61">
        <v>0.9</v>
      </c>
      <c r="D1897" s="61">
        <v>0.9</v>
      </c>
      <c r="E1897" s="10">
        <v>0</v>
      </c>
      <c r="F1897" s="4">
        <v>0.81</v>
      </c>
      <c r="G1897" s="9">
        <v>0.75</v>
      </c>
      <c r="H1897" s="7">
        <v>4.0999999999999996</v>
      </c>
      <c r="I1897" s="64">
        <v>2285.3667375</v>
      </c>
      <c r="J1897" s="65">
        <v>2317.3226999999997</v>
      </c>
      <c r="K1897" s="64">
        <v>2367.5392125000003</v>
      </c>
      <c r="L1897" s="65">
        <v>2413.1905875000002</v>
      </c>
      <c r="M1897" s="64">
        <v>2463.4070999999999</v>
      </c>
      <c r="N1897" s="65">
        <v>2513.6236125</v>
      </c>
      <c r="O1897" s="64">
        <v>2563.8401249999997</v>
      </c>
      <c r="P1897" s="65">
        <v>2650.5777375000002</v>
      </c>
      <c r="Q1897" s="66">
        <v>2792.0969999999998</v>
      </c>
    </row>
    <row r="1898" spans="1:17" ht="15" x14ac:dyDescent="0.25">
      <c r="A1898" s="24" t="s">
        <v>792</v>
      </c>
      <c r="B1898" s="74" t="s">
        <v>108</v>
      </c>
      <c r="C1898" s="61">
        <v>1</v>
      </c>
      <c r="D1898" s="61">
        <v>0.9</v>
      </c>
      <c r="E1898" s="10">
        <v>0</v>
      </c>
      <c r="F1898" s="4">
        <v>0.9</v>
      </c>
      <c r="G1898" s="9">
        <v>0.75</v>
      </c>
      <c r="H1898" s="7">
        <v>4.3</v>
      </c>
      <c r="I1898" s="64">
        <v>2385.2107125000002</v>
      </c>
      <c r="J1898" s="65">
        <v>2419.2283499999999</v>
      </c>
      <c r="K1898" s="64">
        <v>2472.6846375</v>
      </c>
      <c r="L1898" s="65">
        <v>2521.2812624999997</v>
      </c>
      <c r="M1898" s="64">
        <v>2574.7375499999998</v>
      </c>
      <c r="N1898" s="65">
        <v>2628.1938375000004</v>
      </c>
      <c r="O1898" s="64">
        <v>2681.6501249999997</v>
      </c>
      <c r="P1898" s="65">
        <v>2773.9837125000004</v>
      </c>
      <c r="Q1898" s="66">
        <v>2924.6332499999999</v>
      </c>
    </row>
    <row r="1899" spans="1:17" ht="15" x14ac:dyDescent="0.25">
      <c r="A1899" s="24" t="s">
        <v>792</v>
      </c>
      <c r="B1899" s="74" t="s">
        <v>109</v>
      </c>
      <c r="C1899" s="61">
        <v>1.1000000000000001</v>
      </c>
      <c r="D1899" s="61">
        <v>0.9</v>
      </c>
      <c r="E1899" s="10">
        <v>0</v>
      </c>
      <c r="F1899" s="4">
        <v>0.9900000000000001</v>
      </c>
      <c r="G1899" s="9">
        <v>0.75</v>
      </c>
      <c r="H1899" s="7">
        <v>4.5</v>
      </c>
      <c r="I1899" s="64">
        <v>2523.3429374999996</v>
      </c>
      <c r="J1899" s="65">
        <v>2559.4222500000001</v>
      </c>
      <c r="K1899" s="64">
        <v>2616.1183125000002</v>
      </c>
      <c r="L1899" s="65">
        <v>2667.6601874999997</v>
      </c>
      <c r="M1899" s="64">
        <v>2724.3562499999998</v>
      </c>
      <c r="N1899" s="65">
        <v>2781.0523124999995</v>
      </c>
      <c r="O1899" s="64">
        <v>2837.7483749999997</v>
      </c>
      <c r="P1899" s="65">
        <v>2935.6779375000001</v>
      </c>
      <c r="Q1899" s="66">
        <v>3095.4577499999996</v>
      </c>
    </row>
    <row r="1900" spans="1:17" ht="15" x14ac:dyDescent="0.25">
      <c r="A1900" s="24" t="s">
        <v>792</v>
      </c>
      <c r="B1900" s="74" t="s">
        <v>416</v>
      </c>
      <c r="C1900" s="61">
        <v>1.2</v>
      </c>
      <c r="D1900" s="61">
        <v>0.9</v>
      </c>
      <c r="E1900" s="10">
        <v>0</v>
      </c>
      <c r="F1900" s="4">
        <v>1.08</v>
      </c>
      <c r="G1900" s="9">
        <v>0.75</v>
      </c>
      <c r="H1900" s="7">
        <v>4.7</v>
      </c>
      <c r="I1900" s="64">
        <v>2673.2561624999998</v>
      </c>
      <c r="J1900" s="65">
        <v>2711.3971500000002</v>
      </c>
      <c r="K1900" s="64">
        <v>2771.3329874999999</v>
      </c>
      <c r="L1900" s="65">
        <v>2825.8201125000001</v>
      </c>
      <c r="M1900" s="64">
        <v>2885.7559499999998</v>
      </c>
      <c r="N1900" s="65">
        <v>2945.6917874999999</v>
      </c>
      <c r="O1900" s="64">
        <v>3005.6276249999996</v>
      </c>
      <c r="P1900" s="65">
        <v>3109.1531625000002</v>
      </c>
      <c r="Q1900" s="66">
        <v>3278.0632499999997</v>
      </c>
    </row>
    <row r="1901" spans="1:17" ht="15" x14ac:dyDescent="0.25">
      <c r="A1901" s="25"/>
      <c r="B1901" s="74"/>
      <c r="C1901" s="61"/>
      <c r="D1901" s="61"/>
      <c r="E1901" s="10">
        <v>0</v>
      </c>
      <c r="F1901" s="4" t="s">
        <v>980</v>
      </c>
      <c r="G1901" s="9" t="s">
        <v>980</v>
      </c>
      <c r="H1901" s="7" t="s">
        <v>980</v>
      </c>
      <c r="I1901" s="64" t="s">
        <v>980</v>
      </c>
      <c r="J1901" s="65" t="s">
        <v>980</v>
      </c>
      <c r="K1901" s="64" t="s">
        <v>980</v>
      </c>
      <c r="L1901" s="65" t="s">
        <v>980</v>
      </c>
      <c r="M1901" s="64" t="s">
        <v>980</v>
      </c>
      <c r="N1901" s="65" t="s">
        <v>980</v>
      </c>
      <c r="O1901" s="64" t="s">
        <v>980</v>
      </c>
      <c r="P1901" s="65" t="s">
        <v>980</v>
      </c>
      <c r="Q1901" s="66" t="s">
        <v>980</v>
      </c>
    </row>
    <row r="1902" spans="1:17" ht="15" x14ac:dyDescent="0.25">
      <c r="A1902" s="24" t="s">
        <v>792</v>
      </c>
      <c r="B1902" s="74" t="s">
        <v>793</v>
      </c>
      <c r="C1902" s="61">
        <v>1.4</v>
      </c>
      <c r="D1902" s="61">
        <v>0.9</v>
      </c>
      <c r="E1902" s="10">
        <v>0</v>
      </c>
      <c r="F1902" s="4">
        <v>1.26</v>
      </c>
      <c r="G1902" s="9">
        <v>0.75</v>
      </c>
      <c r="H1902" s="7">
        <v>5</v>
      </c>
      <c r="I1902" s="64">
        <v>3313.40625</v>
      </c>
      <c r="J1902" s="65">
        <v>3354.6397499999998</v>
      </c>
      <c r="K1902" s="64">
        <v>3419.4352499999995</v>
      </c>
      <c r="L1902" s="65">
        <v>3478.3402499999997</v>
      </c>
      <c r="M1902" s="64">
        <v>3543.135749999999</v>
      </c>
      <c r="N1902" s="65">
        <v>3607.9312500000001</v>
      </c>
      <c r="O1902" s="64">
        <v>3672.7267499999989</v>
      </c>
      <c r="P1902" s="65">
        <v>3784.6462500000002</v>
      </c>
      <c r="Q1902" s="66">
        <v>3967.2517499999999</v>
      </c>
    </row>
    <row r="1903" spans="1:17" ht="15" x14ac:dyDescent="0.25">
      <c r="A1903" s="24" t="s">
        <v>792</v>
      </c>
      <c r="B1903" s="74" t="s">
        <v>689</v>
      </c>
      <c r="C1903" s="61">
        <v>1.6</v>
      </c>
      <c r="D1903" s="61">
        <v>0.9</v>
      </c>
      <c r="E1903" s="10">
        <v>0</v>
      </c>
      <c r="F1903" s="4">
        <v>1.4400000000000002</v>
      </c>
      <c r="G1903" s="9">
        <v>0.75</v>
      </c>
      <c r="H1903" s="7">
        <v>5.3999999999999995</v>
      </c>
      <c r="I1903" s="64">
        <v>3613.2327000000005</v>
      </c>
      <c r="J1903" s="65">
        <v>3658.5895500000001</v>
      </c>
      <c r="K1903" s="64">
        <v>3729.8645999999999</v>
      </c>
      <c r="L1903" s="65">
        <v>3794.6601000000005</v>
      </c>
      <c r="M1903" s="64">
        <v>3865.9351499999989</v>
      </c>
      <c r="N1903" s="65">
        <v>3937.2101999999995</v>
      </c>
      <c r="O1903" s="64">
        <v>4008.4852500000002</v>
      </c>
      <c r="P1903" s="65">
        <v>4131.5967000000001</v>
      </c>
      <c r="Q1903" s="66">
        <v>4332.4627500000006</v>
      </c>
    </row>
    <row r="1904" spans="1:17" ht="15" x14ac:dyDescent="0.25">
      <c r="A1904" s="24" t="s">
        <v>792</v>
      </c>
      <c r="B1904" s="74" t="s">
        <v>690</v>
      </c>
      <c r="C1904" s="61">
        <v>1.8</v>
      </c>
      <c r="D1904" s="61">
        <v>0.9</v>
      </c>
      <c r="E1904" s="10">
        <v>0</v>
      </c>
      <c r="F1904" s="4">
        <v>1.62</v>
      </c>
      <c r="G1904" s="9">
        <v>0.75</v>
      </c>
      <c r="H1904" s="7">
        <v>5.8</v>
      </c>
      <c r="I1904" s="64">
        <v>3848.263649999999</v>
      </c>
      <c r="J1904" s="65">
        <v>3897.7438500000003</v>
      </c>
      <c r="K1904" s="64">
        <v>3975.49845</v>
      </c>
      <c r="L1904" s="65">
        <v>4046.1844500000002</v>
      </c>
      <c r="M1904" s="64">
        <v>4123.93905</v>
      </c>
      <c r="N1904" s="65">
        <v>4201.6936500000002</v>
      </c>
      <c r="O1904" s="64">
        <v>4279.4482499999995</v>
      </c>
      <c r="P1904" s="65">
        <v>4413.7516499999992</v>
      </c>
      <c r="Q1904" s="66">
        <v>4632.8782499999998</v>
      </c>
    </row>
    <row r="1905" spans="1:17" ht="15" x14ac:dyDescent="0.25">
      <c r="A1905" s="24" t="s">
        <v>792</v>
      </c>
      <c r="B1905" s="74" t="s">
        <v>691</v>
      </c>
      <c r="C1905" s="61">
        <v>2</v>
      </c>
      <c r="D1905" s="61">
        <v>0.9</v>
      </c>
      <c r="E1905" s="10">
        <v>0</v>
      </c>
      <c r="F1905" s="4">
        <v>1.8</v>
      </c>
      <c r="G1905" s="9">
        <v>0.75</v>
      </c>
      <c r="H1905" s="7">
        <v>6.2</v>
      </c>
      <c r="I1905" s="64">
        <v>4092.1303500000008</v>
      </c>
      <c r="J1905" s="65">
        <v>4145.7338999999993</v>
      </c>
      <c r="K1905" s="64">
        <v>4229.9680499999995</v>
      </c>
      <c r="L1905" s="65">
        <v>4306.5445499999996</v>
      </c>
      <c r="M1905" s="64">
        <v>4390.7786999999989</v>
      </c>
      <c r="N1905" s="65">
        <v>4475.0128500000001</v>
      </c>
      <c r="O1905" s="64">
        <v>4559.2469999999994</v>
      </c>
      <c r="P1905" s="65">
        <v>4704.7423499999995</v>
      </c>
      <c r="Q1905" s="66">
        <v>4942.1294999999991</v>
      </c>
    </row>
    <row r="1906" spans="1:17" ht="15" x14ac:dyDescent="0.25">
      <c r="A1906" s="25"/>
      <c r="B1906" s="74"/>
      <c r="C1906" s="61"/>
      <c r="D1906" s="61"/>
      <c r="E1906" s="10">
        <v>0</v>
      </c>
      <c r="F1906" s="4" t="s">
        <v>980</v>
      </c>
      <c r="G1906" s="9" t="s">
        <v>980</v>
      </c>
      <c r="H1906" s="7" t="s">
        <v>980</v>
      </c>
      <c r="I1906" s="64" t="s">
        <v>980</v>
      </c>
      <c r="J1906" s="65" t="s">
        <v>980</v>
      </c>
      <c r="K1906" s="64" t="s">
        <v>980</v>
      </c>
      <c r="L1906" s="65" t="s">
        <v>980</v>
      </c>
      <c r="M1906" s="64" t="s">
        <v>980</v>
      </c>
      <c r="N1906" s="65" t="s">
        <v>980</v>
      </c>
      <c r="O1906" s="64" t="s">
        <v>980</v>
      </c>
      <c r="P1906" s="65" t="s">
        <v>980</v>
      </c>
      <c r="Q1906" s="66" t="s">
        <v>980</v>
      </c>
    </row>
    <row r="1907" spans="1:17" ht="15" x14ac:dyDescent="0.25">
      <c r="A1907" s="24" t="s">
        <v>792</v>
      </c>
      <c r="B1907" s="74" t="s">
        <v>794</v>
      </c>
      <c r="C1907" s="61">
        <v>1</v>
      </c>
      <c r="D1907" s="61">
        <v>0.9</v>
      </c>
      <c r="E1907" s="10">
        <v>0</v>
      </c>
      <c r="F1907" s="4">
        <v>0.9</v>
      </c>
      <c r="G1907" s="9">
        <v>0.75</v>
      </c>
      <c r="H1907" s="7">
        <v>4.7999999999999989</v>
      </c>
      <c r="I1907" s="64">
        <v>2521.4285249999998</v>
      </c>
      <c r="J1907" s="65">
        <v>2560.6003500000002</v>
      </c>
      <c r="K1907" s="64">
        <v>2622.1560749999999</v>
      </c>
      <c r="L1907" s="65">
        <v>2678.1158249999999</v>
      </c>
      <c r="M1907" s="64">
        <v>2739.6715499999996</v>
      </c>
      <c r="N1907" s="65">
        <v>2801.2272749999997</v>
      </c>
      <c r="O1907" s="64">
        <v>2862.7829999999999</v>
      </c>
      <c r="P1907" s="65">
        <v>2969.1065249999997</v>
      </c>
      <c r="Q1907" s="66">
        <v>3142.5817500000003</v>
      </c>
    </row>
    <row r="1908" spans="1:17" ht="15" x14ac:dyDescent="0.25">
      <c r="A1908" s="24" t="s">
        <v>792</v>
      </c>
      <c r="B1908" s="74" t="s">
        <v>694</v>
      </c>
      <c r="C1908" s="61">
        <v>1.1000000000000001</v>
      </c>
      <c r="D1908" s="61">
        <v>0.9</v>
      </c>
      <c r="E1908" s="10">
        <v>0</v>
      </c>
      <c r="F1908" s="4">
        <v>0.9900000000000001</v>
      </c>
      <c r="G1908" s="9">
        <v>0.75</v>
      </c>
      <c r="H1908" s="7">
        <v>4.9999999999999991</v>
      </c>
      <c r="I1908" s="64">
        <v>2674.2869999999998</v>
      </c>
      <c r="J1908" s="65">
        <v>2715.5205000000001</v>
      </c>
      <c r="K1908" s="64">
        <v>2780.3159999999998</v>
      </c>
      <c r="L1908" s="65">
        <v>2839.2209999999995</v>
      </c>
      <c r="M1908" s="64">
        <v>2904.0164999999997</v>
      </c>
      <c r="N1908" s="65">
        <v>2968.8119999999999</v>
      </c>
      <c r="O1908" s="64">
        <v>3033.6075000000001</v>
      </c>
      <c r="P1908" s="65">
        <v>3145.527</v>
      </c>
      <c r="Q1908" s="66">
        <v>3328.1325000000002</v>
      </c>
    </row>
    <row r="1909" spans="1:17" ht="15" x14ac:dyDescent="0.25">
      <c r="A1909" s="24" t="s">
        <v>792</v>
      </c>
      <c r="B1909" s="74" t="s">
        <v>695</v>
      </c>
      <c r="C1909" s="61">
        <v>1.2</v>
      </c>
      <c r="D1909" s="61">
        <v>0.9</v>
      </c>
      <c r="E1909" s="10">
        <v>0</v>
      </c>
      <c r="F1909" s="4">
        <v>1.08</v>
      </c>
      <c r="G1909" s="9">
        <v>0.75</v>
      </c>
      <c r="H1909" s="7">
        <v>5.1999999999999993</v>
      </c>
      <c r="I1909" s="64">
        <v>2791.8024750000004</v>
      </c>
      <c r="J1909" s="65">
        <v>2835.0976500000002</v>
      </c>
      <c r="K1909" s="64">
        <v>2903.1329249999999</v>
      </c>
      <c r="L1909" s="65">
        <v>2964.9831749999998</v>
      </c>
      <c r="M1909" s="64">
        <v>3033.0184499999996</v>
      </c>
      <c r="N1909" s="65">
        <v>3101.0537250000002</v>
      </c>
      <c r="O1909" s="64">
        <v>3169.088999999999</v>
      </c>
      <c r="P1909" s="65">
        <v>3286.6044750000005</v>
      </c>
      <c r="Q1909" s="66">
        <v>3478.3402499999997</v>
      </c>
    </row>
    <row r="1910" spans="1:17" ht="15" x14ac:dyDescent="0.25">
      <c r="A1910" s="24" t="s">
        <v>792</v>
      </c>
      <c r="B1910" s="74" t="s">
        <v>696</v>
      </c>
      <c r="C1910" s="61">
        <v>1.3</v>
      </c>
      <c r="D1910" s="61">
        <v>0.9</v>
      </c>
      <c r="E1910" s="10">
        <v>0</v>
      </c>
      <c r="F1910" s="4">
        <v>1.1700000000000002</v>
      </c>
      <c r="G1910" s="9">
        <v>0.75</v>
      </c>
      <c r="H1910" s="7">
        <v>5.3999999999999995</v>
      </c>
      <c r="I1910" s="64">
        <v>2918.1536999999998</v>
      </c>
      <c r="J1910" s="65">
        <v>2963.51055</v>
      </c>
      <c r="K1910" s="64">
        <v>3034.7856000000002</v>
      </c>
      <c r="L1910" s="65">
        <v>3099.5811000000003</v>
      </c>
      <c r="M1910" s="64">
        <v>3170.8561499999996</v>
      </c>
      <c r="N1910" s="65">
        <v>3242.1311999999998</v>
      </c>
      <c r="O1910" s="64">
        <v>3313.40625</v>
      </c>
      <c r="P1910" s="65">
        <v>3436.5176999999999</v>
      </c>
      <c r="Q1910" s="66">
        <v>3637.3837500000004</v>
      </c>
    </row>
    <row r="1911" spans="1:17" ht="15" x14ac:dyDescent="0.25">
      <c r="A1911" s="24" t="s">
        <v>792</v>
      </c>
      <c r="B1911" s="74" t="s">
        <v>697</v>
      </c>
      <c r="C1911" s="61">
        <v>1.4</v>
      </c>
      <c r="D1911" s="61">
        <v>0.9</v>
      </c>
      <c r="E1911" s="10">
        <v>0</v>
      </c>
      <c r="F1911" s="4">
        <v>1.26</v>
      </c>
      <c r="G1911" s="9">
        <v>0.75</v>
      </c>
      <c r="H1911" s="7">
        <v>5.6</v>
      </c>
      <c r="I1911" s="64">
        <v>3124.0266750000001</v>
      </c>
      <c r="J1911" s="65">
        <v>3171.4451999999992</v>
      </c>
      <c r="K1911" s="64">
        <v>3245.9600249999994</v>
      </c>
      <c r="L1911" s="65">
        <v>3313.7007749999998</v>
      </c>
      <c r="M1911" s="64">
        <v>3388.2156000000004</v>
      </c>
      <c r="N1911" s="65">
        <v>3462.7304250000002</v>
      </c>
      <c r="O1911" s="64">
        <v>3537.2452499999999</v>
      </c>
      <c r="P1911" s="65">
        <v>3665.952675</v>
      </c>
      <c r="Q1911" s="66">
        <v>3875.9490000000005</v>
      </c>
    </row>
    <row r="1912" spans="1:17" ht="15" x14ac:dyDescent="0.25">
      <c r="A1912" s="24" t="s">
        <v>792</v>
      </c>
      <c r="B1912" s="74" t="s">
        <v>698</v>
      </c>
      <c r="C1912" s="61">
        <v>1.5</v>
      </c>
      <c r="D1912" s="61">
        <v>0.9</v>
      </c>
      <c r="E1912" s="10">
        <v>0</v>
      </c>
      <c r="F1912" s="4">
        <v>1.35</v>
      </c>
      <c r="G1912" s="9">
        <v>0.75</v>
      </c>
      <c r="H1912" s="7">
        <v>5.8</v>
      </c>
      <c r="I1912" s="64">
        <v>3368.1878999999994</v>
      </c>
      <c r="J1912" s="65">
        <v>3417.6681000000003</v>
      </c>
      <c r="K1912" s="64">
        <v>3495.4227000000001</v>
      </c>
      <c r="L1912" s="65">
        <v>3566.1086999999993</v>
      </c>
      <c r="M1912" s="64">
        <v>3643.8633</v>
      </c>
      <c r="N1912" s="65">
        <v>3721.6178999999993</v>
      </c>
      <c r="O1912" s="64">
        <v>3799.3724999999999</v>
      </c>
      <c r="P1912" s="65">
        <v>3933.6758999999993</v>
      </c>
      <c r="Q1912" s="66">
        <v>4152.8025000000007</v>
      </c>
    </row>
    <row r="1913" spans="1:17" ht="15" x14ac:dyDescent="0.25">
      <c r="A1913" s="25"/>
      <c r="B1913" s="74"/>
      <c r="C1913" s="61"/>
      <c r="D1913" s="61"/>
      <c r="E1913" s="10">
        <v>0</v>
      </c>
      <c r="F1913" s="4" t="s">
        <v>980</v>
      </c>
      <c r="G1913" s="9" t="s">
        <v>980</v>
      </c>
      <c r="H1913" s="7" t="s">
        <v>980</v>
      </c>
      <c r="I1913" s="64" t="s">
        <v>980</v>
      </c>
      <c r="J1913" s="65" t="s">
        <v>980</v>
      </c>
      <c r="K1913" s="64" t="s">
        <v>980</v>
      </c>
      <c r="L1913" s="65" t="s">
        <v>980</v>
      </c>
      <c r="M1913" s="64" t="s">
        <v>980</v>
      </c>
      <c r="N1913" s="65" t="s">
        <v>980</v>
      </c>
      <c r="O1913" s="64" t="s">
        <v>980</v>
      </c>
      <c r="P1913" s="65" t="s">
        <v>980</v>
      </c>
      <c r="Q1913" s="66" t="s">
        <v>980</v>
      </c>
    </row>
    <row r="1914" spans="1:17" ht="15" x14ac:dyDescent="0.25">
      <c r="A1914" s="24" t="s">
        <v>792</v>
      </c>
      <c r="B1914" s="74" t="s">
        <v>699</v>
      </c>
      <c r="C1914" s="61">
        <v>1.1000000000000001</v>
      </c>
      <c r="D1914" s="61">
        <v>1.7</v>
      </c>
      <c r="E1914" s="10">
        <v>0</v>
      </c>
      <c r="F1914" s="4">
        <v>1.87</v>
      </c>
      <c r="G1914" s="9">
        <v>0.75</v>
      </c>
      <c r="H1914" s="7">
        <v>6.1</v>
      </c>
      <c r="I1914" s="64">
        <v>3999.5022374999999</v>
      </c>
      <c r="J1914" s="65">
        <v>4052.0749499999997</v>
      </c>
      <c r="K1914" s="64">
        <v>4134.6892124999995</v>
      </c>
      <c r="L1914" s="65">
        <v>4209.7930874999993</v>
      </c>
      <c r="M1914" s="64">
        <v>4292.4073500000004</v>
      </c>
      <c r="N1914" s="65">
        <v>4375.0216124999997</v>
      </c>
      <c r="O1914" s="64">
        <v>4457.6358749999999</v>
      </c>
      <c r="P1914" s="65">
        <v>4600.3332375</v>
      </c>
      <c r="Q1914" s="66">
        <v>4833.1552499999998</v>
      </c>
    </row>
    <row r="1915" spans="1:17" ht="15" x14ac:dyDescent="0.25">
      <c r="A1915" s="24" t="s">
        <v>792</v>
      </c>
      <c r="B1915" s="74" t="s">
        <v>700</v>
      </c>
      <c r="C1915" s="61">
        <v>1.2</v>
      </c>
      <c r="D1915" s="61">
        <v>1.7</v>
      </c>
      <c r="E1915" s="10">
        <v>0</v>
      </c>
      <c r="F1915" s="4">
        <v>2.04</v>
      </c>
      <c r="G1915" s="9">
        <v>0.75</v>
      </c>
      <c r="H1915" s="7">
        <v>6.2</v>
      </c>
      <c r="I1915" s="64">
        <v>4148.0901000000003</v>
      </c>
      <c r="J1915" s="65">
        <v>4201.6936500000002</v>
      </c>
      <c r="K1915" s="64">
        <v>4285.9277999999995</v>
      </c>
      <c r="L1915" s="65">
        <v>4362.5042999999996</v>
      </c>
      <c r="M1915" s="64">
        <v>4446.7384499999998</v>
      </c>
      <c r="N1915" s="65">
        <v>4530.9726000000001</v>
      </c>
      <c r="O1915" s="64">
        <v>4615.2067499999994</v>
      </c>
      <c r="P1915" s="65">
        <v>4760.7020999999995</v>
      </c>
      <c r="Q1915" s="66">
        <v>4998.0892499999991</v>
      </c>
    </row>
    <row r="1916" spans="1:17" ht="15" x14ac:dyDescent="0.25">
      <c r="A1916" s="24" t="s">
        <v>792</v>
      </c>
      <c r="B1916" s="74" t="s">
        <v>701</v>
      </c>
      <c r="C1916" s="61">
        <v>1.3</v>
      </c>
      <c r="D1916" s="61">
        <v>1.7</v>
      </c>
      <c r="E1916" s="10">
        <v>0</v>
      </c>
      <c r="F1916" s="4">
        <v>2.21</v>
      </c>
      <c r="G1916" s="9">
        <v>0.75</v>
      </c>
      <c r="H1916" s="7">
        <v>6.3</v>
      </c>
      <c r="I1916" s="64">
        <v>4279.0064624999995</v>
      </c>
      <c r="J1916" s="65">
        <v>4333.6408499999998</v>
      </c>
      <c r="K1916" s="64">
        <v>4419.4948875</v>
      </c>
      <c r="L1916" s="65">
        <v>4497.5440124999996</v>
      </c>
      <c r="M1916" s="64">
        <v>4583.3980499999998</v>
      </c>
      <c r="N1916" s="65">
        <v>4669.2520875</v>
      </c>
      <c r="O1916" s="64">
        <v>4755.1061249999993</v>
      </c>
      <c r="P1916" s="65">
        <v>4903.3994624999987</v>
      </c>
      <c r="Q1916" s="66">
        <v>5145.3517499999998</v>
      </c>
    </row>
    <row r="1917" spans="1:17" ht="15" x14ac:dyDescent="0.25">
      <c r="A1917" s="25"/>
      <c r="B1917" s="74"/>
      <c r="C1917" s="61"/>
      <c r="D1917" s="61"/>
      <c r="E1917" s="10">
        <v>0</v>
      </c>
      <c r="F1917" s="4" t="s">
        <v>980</v>
      </c>
      <c r="G1917" s="9" t="s">
        <v>980</v>
      </c>
      <c r="H1917" s="7" t="s">
        <v>980</v>
      </c>
      <c r="I1917" s="64" t="s">
        <v>980</v>
      </c>
      <c r="J1917" s="65" t="s">
        <v>980</v>
      </c>
      <c r="K1917" s="64" t="s">
        <v>980</v>
      </c>
      <c r="L1917" s="65" t="s">
        <v>980</v>
      </c>
      <c r="M1917" s="64" t="s">
        <v>980</v>
      </c>
      <c r="N1917" s="65" t="s">
        <v>980</v>
      </c>
      <c r="O1917" s="64" t="s">
        <v>980</v>
      </c>
      <c r="P1917" s="65" t="s">
        <v>980</v>
      </c>
      <c r="Q1917" s="66" t="s">
        <v>980</v>
      </c>
    </row>
    <row r="1918" spans="1:17" ht="15" x14ac:dyDescent="0.25">
      <c r="A1918" s="24" t="s">
        <v>792</v>
      </c>
      <c r="B1918" s="75" t="s">
        <v>795</v>
      </c>
      <c r="C1918" s="61">
        <v>2.14</v>
      </c>
      <c r="D1918" s="61">
        <v>1.4</v>
      </c>
      <c r="E1918" s="10">
        <v>0</v>
      </c>
      <c r="F1918" s="4">
        <v>2.996</v>
      </c>
      <c r="G1918" s="9">
        <v>0.75</v>
      </c>
      <c r="H1918" s="7">
        <v>6.9</v>
      </c>
      <c r="I1918" s="64">
        <v>4749.3628874999995</v>
      </c>
      <c r="J1918" s="65">
        <v>4810.1822999999995</v>
      </c>
      <c r="K1918" s="64">
        <v>4905.7556625000007</v>
      </c>
      <c r="L1918" s="65">
        <v>4992.6405375000004</v>
      </c>
      <c r="M1918" s="64">
        <v>5088.2138999999988</v>
      </c>
      <c r="N1918" s="65">
        <v>5183.7872625</v>
      </c>
      <c r="O1918" s="64">
        <v>5279.3606249999993</v>
      </c>
      <c r="P1918" s="65">
        <v>5444.4418874999992</v>
      </c>
      <c r="Q1918" s="66">
        <v>5713.7849999999999</v>
      </c>
    </row>
    <row r="1919" spans="1:17" ht="15" x14ac:dyDescent="0.25">
      <c r="A1919" s="25"/>
      <c r="B1919" s="74"/>
      <c r="C1919" s="61"/>
      <c r="D1919" s="61"/>
      <c r="E1919" s="10">
        <v>0</v>
      </c>
      <c r="F1919" s="4" t="s">
        <v>980</v>
      </c>
      <c r="G1919" s="9" t="s">
        <v>980</v>
      </c>
      <c r="H1919" s="7" t="s">
        <v>980</v>
      </c>
      <c r="I1919" s="64" t="s">
        <v>980</v>
      </c>
      <c r="J1919" s="65" t="s">
        <v>980</v>
      </c>
      <c r="K1919" s="64" t="s">
        <v>980</v>
      </c>
      <c r="L1919" s="65" t="s">
        <v>980</v>
      </c>
      <c r="M1919" s="64" t="s">
        <v>980</v>
      </c>
      <c r="N1919" s="65" t="s">
        <v>980</v>
      </c>
      <c r="O1919" s="64" t="s">
        <v>980</v>
      </c>
      <c r="P1919" s="65" t="s">
        <v>980</v>
      </c>
      <c r="Q1919" s="66" t="s">
        <v>980</v>
      </c>
    </row>
    <row r="1920" spans="1:17" ht="15" x14ac:dyDescent="0.25">
      <c r="A1920" s="24" t="s">
        <v>792</v>
      </c>
      <c r="B1920" s="74" t="s">
        <v>156</v>
      </c>
      <c r="C1920" s="61">
        <v>0.77</v>
      </c>
      <c r="D1920" s="61">
        <v>0.77</v>
      </c>
      <c r="E1920" s="10">
        <v>0</v>
      </c>
      <c r="F1920" s="4">
        <v>0.59289999999999998</v>
      </c>
      <c r="G1920" s="9">
        <v>0.15</v>
      </c>
      <c r="H1920" s="7">
        <v>1</v>
      </c>
      <c r="I1920" s="64">
        <v>945.60375000000022</v>
      </c>
      <c r="J1920" s="65">
        <v>945.60375000000022</v>
      </c>
      <c r="K1920" s="64">
        <v>945.60375000000022</v>
      </c>
      <c r="L1920" s="65">
        <v>945.60375000000022</v>
      </c>
      <c r="M1920" s="64">
        <v>945.60375000000022</v>
      </c>
      <c r="N1920" s="65">
        <v>945.60375000000022</v>
      </c>
      <c r="O1920" s="64">
        <v>945.60375000000022</v>
      </c>
      <c r="P1920" s="65">
        <v>945.60375000000022</v>
      </c>
      <c r="Q1920" s="66">
        <v>945.60375000000022</v>
      </c>
    </row>
    <row r="1921" spans="1:17" ht="15" x14ac:dyDescent="0.25">
      <c r="A1921" s="25"/>
      <c r="B1921" s="74"/>
      <c r="C1921" s="61"/>
      <c r="D1921" s="61"/>
      <c r="E1921" s="10">
        <v>0</v>
      </c>
      <c r="F1921" s="4" t="s">
        <v>980</v>
      </c>
      <c r="G1921" s="9" t="s">
        <v>980</v>
      </c>
      <c r="H1921" s="7" t="s">
        <v>980</v>
      </c>
      <c r="I1921" s="64" t="s">
        <v>980</v>
      </c>
      <c r="J1921" s="65" t="s">
        <v>980</v>
      </c>
      <c r="K1921" s="64" t="s">
        <v>980</v>
      </c>
      <c r="L1921" s="65" t="s">
        <v>980</v>
      </c>
      <c r="M1921" s="64" t="s">
        <v>980</v>
      </c>
      <c r="N1921" s="65" t="s">
        <v>980</v>
      </c>
      <c r="O1921" s="64" t="s">
        <v>980</v>
      </c>
      <c r="P1921" s="65" t="s">
        <v>980</v>
      </c>
      <c r="Q1921" s="66" t="s">
        <v>980</v>
      </c>
    </row>
    <row r="1922" spans="1:17" ht="15" x14ac:dyDescent="0.25">
      <c r="A1922" s="24" t="s">
        <v>792</v>
      </c>
      <c r="B1922" s="74" t="s">
        <v>796</v>
      </c>
      <c r="C1922" s="61">
        <v>0.9</v>
      </c>
      <c r="D1922" s="61">
        <v>1.8</v>
      </c>
      <c r="E1922" s="10">
        <v>0</v>
      </c>
      <c r="F1922" s="4">
        <v>1.62</v>
      </c>
      <c r="G1922" s="9">
        <v>0.75</v>
      </c>
      <c r="H1922" s="7">
        <v>6.4999999999999991</v>
      </c>
      <c r="I1922" s="64">
        <v>4013.6394375</v>
      </c>
      <c r="J1922" s="65">
        <v>4070.3354999999992</v>
      </c>
      <c r="K1922" s="64">
        <v>4159.4293124999995</v>
      </c>
      <c r="L1922" s="65">
        <v>4240.4236875000006</v>
      </c>
      <c r="M1922" s="64">
        <v>4329.5174999999999</v>
      </c>
      <c r="N1922" s="65">
        <v>4418.6113125000002</v>
      </c>
      <c r="O1922" s="64">
        <v>4507.7051249999995</v>
      </c>
      <c r="P1922" s="65">
        <v>4661.5944374999999</v>
      </c>
      <c r="Q1922" s="66">
        <v>4912.6769999999997</v>
      </c>
    </row>
    <row r="1923" spans="1:17" ht="15" x14ac:dyDescent="0.25">
      <c r="A1923" s="24" t="s">
        <v>792</v>
      </c>
      <c r="B1923" s="74" t="s">
        <v>796</v>
      </c>
      <c r="C1923" s="61">
        <v>0.9</v>
      </c>
      <c r="D1923" s="61">
        <v>2</v>
      </c>
      <c r="E1923" s="10">
        <v>0</v>
      </c>
      <c r="F1923" s="4">
        <v>1.8</v>
      </c>
      <c r="G1923" s="9">
        <v>0.75</v>
      </c>
      <c r="H1923" s="7">
        <v>6.8999999999999995</v>
      </c>
      <c r="I1923" s="64">
        <v>4266.3418874999998</v>
      </c>
      <c r="J1923" s="65">
        <v>4327.1612999999998</v>
      </c>
      <c r="K1923" s="64">
        <v>4422.7346625</v>
      </c>
      <c r="L1923" s="65">
        <v>4509.6195374999998</v>
      </c>
      <c r="M1923" s="64">
        <v>4605.1929</v>
      </c>
      <c r="N1923" s="65">
        <v>4700.7662624999994</v>
      </c>
      <c r="O1923" s="64">
        <v>4796.3396249999996</v>
      </c>
      <c r="P1923" s="65">
        <v>4961.4208874999995</v>
      </c>
      <c r="Q1923" s="66">
        <v>5230.7639999999992</v>
      </c>
    </row>
    <row r="1924" spans="1:17" ht="15" x14ac:dyDescent="0.25">
      <c r="A1924" s="24" t="s">
        <v>792</v>
      </c>
      <c r="B1924" s="74" t="s">
        <v>796</v>
      </c>
      <c r="C1924" s="61">
        <v>0.9</v>
      </c>
      <c r="D1924" s="61">
        <v>2.2000000000000002</v>
      </c>
      <c r="E1924" s="10">
        <v>0</v>
      </c>
      <c r="F1924" s="4">
        <v>1.9800000000000002</v>
      </c>
      <c r="G1924" s="9">
        <v>0.75</v>
      </c>
      <c r="H1924" s="7">
        <v>7.3</v>
      </c>
      <c r="I1924" s="64">
        <v>4536.7158374999999</v>
      </c>
      <c r="J1924" s="65">
        <v>4601.6585999999998</v>
      </c>
      <c r="K1924" s="64">
        <v>4703.7115124999991</v>
      </c>
      <c r="L1924" s="65">
        <v>4796.4868874999993</v>
      </c>
      <c r="M1924" s="64">
        <v>4898.5397999999996</v>
      </c>
      <c r="N1924" s="65">
        <v>5000.5927124999998</v>
      </c>
      <c r="O1924" s="64">
        <v>5102.6456250000001</v>
      </c>
      <c r="P1924" s="65">
        <v>5278.9188374999994</v>
      </c>
      <c r="Q1924" s="66">
        <v>5566.5225</v>
      </c>
    </row>
    <row r="1925" spans="1:17" ht="15" x14ac:dyDescent="0.25">
      <c r="A1925" s="24" t="s">
        <v>792</v>
      </c>
      <c r="B1925" s="74" t="s">
        <v>796</v>
      </c>
      <c r="C1925" s="61">
        <v>0.9</v>
      </c>
      <c r="D1925" s="61">
        <v>2.4</v>
      </c>
      <c r="E1925" s="10">
        <v>0</v>
      </c>
      <c r="F1925" s="4">
        <v>2.16</v>
      </c>
      <c r="G1925" s="9">
        <v>0.75</v>
      </c>
      <c r="H1925" s="7">
        <v>7.7</v>
      </c>
      <c r="I1925" s="64">
        <v>4798.2540374999999</v>
      </c>
      <c r="J1925" s="65">
        <v>4867.3201499999996</v>
      </c>
      <c r="K1925" s="64">
        <v>4975.8526124999999</v>
      </c>
      <c r="L1925" s="65">
        <v>5074.5184874999995</v>
      </c>
      <c r="M1925" s="64">
        <v>5183.0509499999998</v>
      </c>
      <c r="N1925" s="65">
        <v>5291.5834125000001</v>
      </c>
      <c r="O1925" s="64">
        <v>5400.1158749999995</v>
      </c>
      <c r="P1925" s="65">
        <v>5587.581037500001</v>
      </c>
      <c r="Q1925" s="66">
        <v>5893.4452499999989</v>
      </c>
    </row>
    <row r="1926" spans="1:17" ht="15" x14ac:dyDescent="0.25">
      <c r="A1926" s="58"/>
      <c r="B1926" s="74"/>
      <c r="C1926" s="61"/>
      <c r="D1926" s="61"/>
      <c r="E1926" s="10">
        <v>0</v>
      </c>
      <c r="F1926" s="4" t="s">
        <v>980</v>
      </c>
      <c r="G1926" s="9" t="s">
        <v>980</v>
      </c>
      <c r="H1926" s="7" t="s">
        <v>980</v>
      </c>
      <c r="I1926" s="64" t="s">
        <v>980</v>
      </c>
      <c r="J1926" s="65" t="s">
        <v>980</v>
      </c>
      <c r="K1926" s="64" t="s">
        <v>980</v>
      </c>
      <c r="L1926" s="65" t="s">
        <v>980</v>
      </c>
      <c r="M1926" s="64" t="s">
        <v>980</v>
      </c>
      <c r="N1926" s="65" t="s">
        <v>980</v>
      </c>
      <c r="O1926" s="64" t="s">
        <v>980</v>
      </c>
      <c r="P1926" s="65" t="s">
        <v>980</v>
      </c>
      <c r="Q1926" s="66" t="s">
        <v>980</v>
      </c>
    </row>
    <row r="1927" spans="1:17" ht="15" x14ac:dyDescent="0.25">
      <c r="A1927" s="24" t="s">
        <v>484</v>
      </c>
      <c r="B1927" s="73" t="s">
        <v>9</v>
      </c>
      <c r="C1927" s="60" t="s">
        <v>14</v>
      </c>
      <c r="D1927" s="60" t="s">
        <v>12</v>
      </c>
      <c r="E1927" s="2" t="s">
        <v>11</v>
      </c>
      <c r="F1927" s="3" t="s">
        <v>0</v>
      </c>
      <c r="G1927" s="3" t="s">
        <v>13</v>
      </c>
      <c r="H1927" s="5" t="s">
        <v>10</v>
      </c>
      <c r="I1927" s="67" t="s">
        <v>1</v>
      </c>
      <c r="J1927" s="67" t="s">
        <v>2</v>
      </c>
      <c r="K1927" s="67" t="s">
        <v>3</v>
      </c>
      <c r="L1927" s="67" t="s">
        <v>4</v>
      </c>
      <c r="M1927" s="67" t="s">
        <v>5</v>
      </c>
      <c r="N1927" s="67" t="s">
        <v>6</v>
      </c>
      <c r="O1927" s="67" t="s">
        <v>7</v>
      </c>
      <c r="P1927" s="67" t="s">
        <v>8</v>
      </c>
      <c r="Q1927" s="68" t="s">
        <v>415</v>
      </c>
    </row>
    <row r="1928" spans="1:17" ht="15" x14ac:dyDescent="0.25">
      <c r="A1928" s="24" t="s">
        <v>484</v>
      </c>
      <c r="B1928" s="75" t="s">
        <v>485</v>
      </c>
      <c r="C1928" s="61">
        <v>1.58</v>
      </c>
      <c r="D1928" s="61">
        <v>0.92</v>
      </c>
      <c r="E1928" s="10">
        <v>0</v>
      </c>
      <c r="F1928" s="4">
        <v>1.4536000000000002</v>
      </c>
      <c r="G1928" s="9">
        <v>0.83</v>
      </c>
      <c r="H1928" s="7">
        <v>7.25</v>
      </c>
      <c r="I1928" s="64">
        <v>2668.8092812499999</v>
      </c>
      <c r="J1928" s="65">
        <v>2725.4272499999997</v>
      </c>
      <c r="K1928" s="64">
        <v>2814.3983437499996</v>
      </c>
      <c r="L1928" s="65">
        <v>2895.2811562499996</v>
      </c>
      <c r="M1928" s="64">
        <v>2984.2522499999991</v>
      </c>
      <c r="N1928" s="65">
        <v>3073.2233437500004</v>
      </c>
      <c r="O1928" s="64">
        <v>3162.1944374999998</v>
      </c>
      <c r="P1928" s="65">
        <v>3315.8717812499999</v>
      </c>
      <c r="Q1928" s="66">
        <v>3566.6085000000003</v>
      </c>
    </row>
    <row r="1929" spans="1:17" ht="15" x14ac:dyDescent="0.25">
      <c r="A1929" s="24" t="s">
        <v>484</v>
      </c>
      <c r="B1929" s="75" t="s">
        <v>486</v>
      </c>
      <c r="C1929" s="61">
        <v>1.78</v>
      </c>
      <c r="D1929" s="61">
        <v>0.92</v>
      </c>
      <c r="E1929" s="10">
        <v>0</v>
      </c>
      <c r="F1929" s="4">
        <v>1.6376000000000002</v>
      </c>
      <c r="G1929" s="9">
        <v>0.83</v>
      </c>
      <c r="H1929" s="7">
        <v>7.8</v>
      </c>
      <c r="I1929" s="64">
        <v>2887.4517000000001</v>
      </c>
      <c r="J1929" s="65">
        <v>2949.0520500000002</v>
      </c>
      <c r="K1929" s="64">
        <v>3045.8525999999997</v>
      </c>
      <c r="L1929" s="65">
        <v>3133.8530999999998</v>
      </c>
      <c r="M1929" s="64">
        <v>3230.6536500000002</v>
      </c>
      <c r="N1929" s="65">
        <v>3327.4542000000001</v>
      </c>
      <c r="O1929" s="64">
        <v>3424.2547499999996</v>
      </c>
      <c r="P1929" s="65">
        <v>3591.4556999999986</v>
      </c>
      <c r="Q1929" s="66">
        <v>3864.2572500000001</v>
      </c>
    </row>
    <row r="1930" spans="1:17" ht="15" x14ac:dyDescent="0.25">
      <c r="A1930" s="24" t="s">
        <v>484</v>
      </c>
      <c r="B1930" s="75" t="s">
        <v>487</v>
      </c>
      <c r="C1930" s="61">
        <v>1.98</v>
      </c>
      <c r="D1930" s="61">
        <v>0.92</v>
      </c>
      <c r="E1930" s="10">
        <v>0</v>
      </c>
      <c r="F1930" s="4">
        <v>1.8216000000000001</v>
      </c>
      <c r="G1930" s="9">
        <v>0.83</v>
      </c>
      <c r="H1930" s="7">
        <v>8.3500000000000014</v>
      </c>
      <c r="I1930" s="64">
        <v>3106.0941187500002</v>
      </c>
      <c r="J1930" s="65">
        <v>3172.6768499999998</v>
      </c>
      <c r="K1930" s="64">
        <v>3277.3068562499998</v>
      </c>
      <c r="L1930" s="65">
        <v>3372.4250437499995</v>
      </c>
      <c r="M1930" s="64">
        <v>3477.0550499999999</v>
      </c>
      <c r="N1930" s="65">
        <v>3581.6850562500003</v>
      </c>
      <c r="O1930" s="64">
        <v>3686.3150625000003</v>
      </c>
      <c r="P1930" s="65">
        <v>3867.03961875</v>
      </c>
      <c r="Q1930" s="66">
        <v>4161.9059999999999</v>
      </c>
    </row>
    <row r="1931" spans="1:17" ht="15" x14ac:dyDescent="0.25">
      <c r="A1931" s="24" t="s">
        <v>484</v>
      </c>
      <c r="B1931" s="75" t="s">
        <v>488</v>
      </c>
      <c r="C1931" s="61">
        <v>2.1800000000000002</v>
      </c>
      <c r="D1931" s="61">
        <v>0.92</v>
      </c>
      <c r="E1931" s="10">
        <v>0</v>
      </c>
      <c r="F1931" s="4">
        <v>2.0056000000000003</v>
      </c>
      <c r="G1931" s="9">
        <v>0.83</v>
      </c>
      <c r="H1931" s="7">
        <v>8.8999999999999986</v>
      </c>
      <c r="I1931" s="64">
        <v>3348.0307874999994</v>
      </c>
      <c r="J1931" s="65">
        <v>3419.5958999999998</v>
      </c>
      <c r="K1931" s="64">
        <v>3532.0553625000002</v>
      </c>
      <c r="L1931" s="65">
        <v>3634.2912375000005</v>
      </c>
      <c r="M1931" s="64">
        <v>3746.7507000000001</v>
      </c>
      <c r="N1931" s="65">
        <v>3859.2101625</v>
      </c>
      <c r="O1931" s="64">
        <v>3971.6696250000005</v>
      </c>
      <c r="P1931" s="65">
        <v>4165.9177874999996</v>
      </c>
      <c r="Q1931" s="66">
        <v>4482.8490000000002</v>
      </c>
    </row>
    <row r="1932" spans="1:17" ht="15" x14ac:dyDescent="0.25">
      <c r="A1932" s="24" t="s">
        <v>484</v>
      </c>
      <c r="B1932" s="75" t="s">
        <v>489</v>
      </c>
      <c r="C1932" s="61">
        <v>2.3800000000000003</v>
      </c>
      <c r="D1932" s="61">
        <v>0.92</v>
      </c>
      <c r="E1932" s="10">
        <v>0</v>
      </c>
      <c r="F1932" s="4">
        <v>2.1896000000000004</v>
      </c>
      <c r="G1932" s="9">
        <v>0.83</v>
      </c>
      <c r="H1932" s="7">
        <v>9.4499999999999993</v>
      </c>
      <c r="I1932" s="64">
        <v>3566.6732062499996</v>
      </c>
      <c r="J1932" s="65">
        <v>3643.2206999999999</v>
      </c>
      <c r="K1932" s="64">
        <v>3763.5096187499998</v>
      </c>
      <c r="L1932" s="65">
        <v>3872.8631812499998</v>
      </c>
      <c r="M1932" s="64">
        <v>3993.1520999999998</v>
      </c>
      <c r="N1932" s="65">
        <v>4113.4410187499998</v>
      </c>
      <c r="O1932" s="64">
        <v>4233.7299375000002</v>
      </c>
      <c r="P1932" s="65">
        <v>4441.5017062500001</v>
      </c>
      <c r="Q1932" s="66">
        <v>4780.4977500000005</v>
      </c>
    </row>
    <row r="1933" spans="1:17" ht="15" x14ac:dyDescent="0.25">
      <c r="A1933" s="24" t="s">
        <v>484</v>
      </c>
      <c r="B1933" s="75" t="s">
        <v>490</v>
      </c>
      <c r="C1933" s="61">
        <v>2.5800000000000005</v>
      </c>
      <c r="D1933" s="61">
        <v>0.92</v>
      </c>
      <c r="E1933" s="10">
        <v>0</v>
      </c>
      <c r="F1933" s="4">
        <v>2.3736000000000006</v>
      </c>
      <c r="G1933" s="9">
        <v>0.83</v>
      </c>
      <c r="H1933" s="7">
        <v>10</v>
      </c>
      <c r="I1933" s="64">
        <v>3811.1981250000003</v>
      </c>
      <c r="J1933" s="65">
        <v>3892.7279999999992</v>
      </c>
      <c r="K1933" s="64">
        <v>4020.8463749999996</v>
      </c>
      <c r="L1933" s="65">
        <v>4137.3176249999997</v>
      </c>
      <c r="M1933" s="64">
        <v>4265.4359999999997</v>
      </c>
      <c r="N1933" s="65">
        <v>4393.5543749999997</v>
      </c>
      <c r="O1933" s="64">
        <v>4521.6727500000006</v>
      </c>
      <c r="P1933" s="65">
        <v>4742.9681250000003</v>
      </c>
      <c r="Q1933" s="66">
        <v>5104.0290000000005</v>
      </c>
    </row>
    <row r="1934" spans="1:17" ht="15" x14ac:dyDescent="0.25">
      <c r="A1934" s="25"/>
      <c r="B1934" s="75"/>
      <c r="C1934" s="61"/>
      <c r="D1934" s="61"/>
      <c r="E1934" s="10">
        <v>0</v>
      </c>
      <c r="F1934" s="4" t="s">
        <v>980</v>
      </c>
      <c r="G1934" s="9" t="s">
        <v>980</v>
      </c>
      <c r="H1934" s="7" t="s">
        <v>980</v>
      </c>
      <c r="I1934" s="64" t="s">
        <v>980</v>
      </c>
      <c r="J1934" s="65" t="s">
        <v>980</v>
      </c>
      <c r="K1934" s="64" t="s">
        <v>980</v>
      </c>
      <c r="L1934" s="65" t="s">
        <v>980</v>
      </c>
      <c r="M1934" s="64" t="s">
        <v>980</v>
      </c>
      <c r="N1934" s="65" t="s">
        <v>980</v>
      </c>
      <c r="O1934" s="64" t="s">
        <v>980</v>
      </c>
      <c r="P1934" s="65" t="s">
        <v>980</v>
      </c>
      <c r="Q1934" s="66" t="s">
        <v>980</v>
      </c>
    </row>
    <row r="1935" spans="1:17" ht="15" x14ac:dyDescent="0.25">
      <c r="A1935" s="24" t="s">
        <v>484</v>
      </c>
      <c r="B1935" s="75" t="s">
        <v>491</v>
      </c>
      <c r="C1935" s="61">
        <v>0.88</v>
      </c>
      <c r="D1935" s="61">
        <v>1.82</v>
      </c>
      <c r="E1935" s="10">
        <v>0</v>
      </c>
      <c r="F1935" s="4">
        <v>1.6016000000000001</v>
      </c>
      <c r="G1935" s="9">
        <v>0.83</v>
      </c>
      <c r="H1935" s="7">
        <v>6.6000000000000005</v>
      </c>
      <c r="I1935" s="64">
        <v>2671.5916500000003</v>
      </c>
      <c r="J1935" s="65">
        <v>2722.3213499999997</v>
      </c>
      <c r="K1935" s="64">
        <v>2802.0394499999998</v>
      </c>
      <c r="L1935" s="65">
        <v>2874.5104499999998</v>
      </c>
      <c r="M1935" s="64">
        <v>2954.2285499999998</v>
      </c>
      <c r="N1935" s="65">
        <v>3033.9466499999999</v>
      </c>
      <c r="O1935" s="64">
        <v>3113.6647499999999</v>
      </c>
      <c r="P1935" s="65">
        <v>3251.3596500000003</v>
      </c>
      <c r="Q1935" s="66">
        <v>3476.0197500000004</v>
      </c>
    </row>
    <row r="1936" spans="1:17" ht="15" x14ac:dyDescent="0.25">
      <c r="A1936" s="24" t="s">
        <v>484</v>
      </c>
      <c r="B1936" s="75" t="s">
        <v>492</v>
      </c>
      <c r="C1936" s="61">
        <v>0.98</v>
      </c>
      <c r="D1936" s="61">
        <v>1.82</v>
      </c>
      <c r="E1936" s="10">
        <v>0</v>
      </c>
      <c r="F1936" s="4">
        <v>1.7836000000000001</v>
      </c>
      <c r="G1936" s="9">
        <v>0.83</v>
      </c>
      <c r="H1936" s="7">
        <v>6.9</v>
      </c>
      <c r="I1936" s="64">
        <v>2830.3807874999998</v>
      </c>
      <c r="J1936" s="65">
        <v>2883.8281499999998</v>
      </c>
      <c r="K1936" s="64">
        <v>2967.8168625000003</v>
      </c>
      <c r="L1936" s="65">
        <v>3044.1702375000004</v>
      </c>
      <c r="M1936" s="64">
        <v>3128.15895</v>
      </c>
      <c r="N1936" s="65">
        <v>3212.1476625</v>
      </c>
      <c r="O1936" s="64">
        <v>3296.136375</v>
      </c>
      <c r="P1936" s="65">
        <v>3441.2077875</v>
      </c>
      <c r="Q1936" s="66">
        <v>3677.9032499999998</v>
      </c>
    </row>
    <row r="1937" spans="1:17" ht="15" x14ac:dyDescent="0.25">
      <c r="A1937" s="24" t="s">
        <v>484</v>
      </c>
      <c r="B1937" s="75" t="s">
        <v>493</v>
      </c>
      <c r="C1937" s="61">
        <v>1.08</v>
      </c>
      <c r="D1937" s="61">
        <v>1.82</v>
      </c>
      <c r="E1937" s="10">
        <v>0</v>
      </c>
      <c r="F1937" s="4">
        <v>1.9656000000000002</v>
      </c>
      <c r="G1937" s="9">
        <v>0.83</v>
      </c>
      <c r="H1937" s="7">
        <v>7.2</v>
      </c>
      <c r="I1937" s="64">
        <v>2999.5229249999998</v>
      </c>
      <c r="J1937" s="65">
        <v>3055.68795</v>
      </c>
      <c r="K1937" s="64">
        <v>3143.947275</v>
      </c>
      <c r="L1937" s="65">
        <v>3224.1830250000003</v>
      </c>
      <c r="M1937" s="64">
        <v>3312.4423499999998</v>
      </c>
      <c r="N1937" s="65">
        <v>3400.7016749999998</v>
      </c>
      <c r="O1937" s="64">
        <v>3488.9609999999998</v>
      </c>
      <c r="P1937" s="65">
        <v>3641.4089250000002</v>
      </c>
      <c r="Q1937" s="66">
        <v>3890.1397500000003</v>
      </c>
    </row>
    <row r="1938" spans="1:17" ht="15" x14ac:dyDescent="0.25">
      <c r="A1938" s="24" t="s">
        <v>484</v>
      </c>
      <c r="B1938" s="75" t="s">
        <v>494</v>
      </c>
      <c r="C1938" s="61">
        <v>1.1800000000000002</v>
      </c>
      <c r="D1938" s="61">
        <v>1.82</v>
      </c>
      <c r="E1938" s="10">
        <v>0</v>
      </c>
      <c r="F1938" s="4">
        <v>2.1476000000000002</v>
      </c>
      <c r="G1938" s="9">
        <v>0.83</v>
      </c>
      <c r="H1938" s="7">
        <v>7.5</v>
      </c>
      <c r="I1938" s="64">
        <v>3142.7825625</v>
      </c>
      <c r="J1938" s="65">
        <v>3201.66525</v>
      </c>
      <c r="K1938" s="64">
        <v>3294.1951875</v>
      </c>
      <c r="L1938" s="65">
        <v>3378.3133124999999</v>
      </c>
      <c r="M1938" s="64">
        <v>3470.8432500000004</v>
      </c>
      <c r="N1938" s="65">
        <v>3563.3731874999994</v>
      </c>
      <c r="O1938" s="64">
        <v>3655.9031249999998</v>
      </c>
      <c r="P1938" s="65">
        <v>3815.7275625000002</v>
      </c>
      <c r="Q1938" s="66">
        <v>4076.4937500000001</v>
      </c>
    </row>
    <row r="1939" spans="1:17" ht="15" x14ac:dyDescent="0.25">
      <c r="A1939" s="24" t="s">
        <v>484</v>
      </c>
      <c r="B1939" s="75" t="s">
        <v>496</v>
      </c>
      <c r="C1939" s="61">
        <v>1.2800000000000002</v>
      </c>
      <c r="D1939" s="61">
        <v>1.82</v>
      </c>
      <c r="E1939" s="10">
        <v>0</v>
      </c>
      <c r="F1939" s="4">
        <v>2.3296000000000006</v>
      </c>
      <c r="G1939" s="9">
        <v>0.83</v>
      </c>
      <c r="H1939" s="7">
        <v>7.8</v>
      </c>
      <c r="I1939" s="64">
        <v>3322.2776999999992</v>
      </c>
      <c r="J1939" s="65">
        <v>3383.8780500000003</v>
      </c>
      <c r="K1939" s="64">
        <v>3480.6785999999993</v>
      </c>
      <c r="L1939" s="65">
        <v>3568.6790999999994</v>
      </c>
      <c r="M1939" s="64">
        <v>3665.4796500000002</v>
      </c>
      <c r="N1939" s="65">
        <v>3762.2802000000001</v>
      </c>
      <c r="O1939" s="64">
        <v>3859.0807499999996</v>
      </c>
      <c r="P1939" s="65">
        <v>4026.2816999999995</v>
      </c>
      <c r="Q1939" s="66">
        <v>4299.0832499999997</v>
      </c>
    </row>
    <row r="1940" spans="1:17" ht="15" x14ac:dyDescent="0.25">
      <c r="A1940" s="24" t="s">
        <v>484</v>
      </c>
      <c r="B1940" s="75" t="s">
        <v>495</v>
      </c>
      <c r="C1940" s="61">
        <v>1.3800000000000003</v>
      </c>
      <c r="D1940" s="61">
        <v>1.82</v>
      </c>
      <c r="E1940" s="10">
        <v>0</v>
      </c>
      <c r="F1940" s="4">
        <v>2.5116000000000005</v>
      </c>
      <c r="G1940" s="9">
        <v>0.83</v>
      </c>
      <c r="H1940" s="7">
        <v>8.0999999999999979</v>
      </c>
      <c r="I1940" s="64">
        <v>3486.2433375000005</v>
      </c>
      <c r="J1940" s="65">
        <v>3550.5613499999999</v>
      </c>
      <c r="K1940" s="64">
        <v>3651.6325124999994</v>
      </c>
      <c r="L1940" s="65">
        <v>3743.5153874999996</v>
      </c>
      <c r="M1940" s="64">
        <v>3844.58655</v>
      </c>
      <c r="N1940" s="65">
        <v>3945.6577124999999</v>
      </c>
      <c r="O1940" s="64">
        <v>4046.7288749999998</v>
      </c>
      <c r="P1940" s="65">
        <v>4221.3063375000002</v>
      </c>
      <c r="Q1940" s="66">
        <v>4506.1432500000001</v>
      </c>
    </row>
    <row r="1941" spans="1:17" ht="15" x14ac:dyDescent="0.25">
      <c r="A1941" s="31"/>
      <c r="B1941" s="75"/>
      <c r="C1941" s="61"/>
      <c r="D1941" s="61"/>
      <c r="E1941" s="10">
        <v>0</v>
      </c>
      <c r="F1941" s="4" t="s">
        <v>980</v>
      </c>
      <c r="G1941" s="9" t="s">
        <v>980</v>
      </c>
      <c r="H1941" s="7" t="s">
        <v>980</v>
      </c>
      <c r="I1941" s="64" t="s">
        <v>980</v>
      </c>
      <c r="J1941" s="65" t="s">
        <v>980</v>
      </c>
      <c r="K1941" s="64" t="s">
        <v>980</v>
      </c>
      <c r="L1941" s="65" t="s">
        <v>980</v>
      </c>
      <c r="M1941" s="64" t="s">
        <v>980</v>
      </c>
      <c r="N1941" s="65" t="s">
        <v>980</v>
      </c>
      <c r="O1941" s="64" t="s">
        <v>980</v>
      </c>
      <c r="P1941" s="65" t="s">
        <v>980</v>
      </c>
      <c r="Q1941" s="66" t="s">
        <v>980</v>
      </c>
    </row>
    <row r="1942" spans="1:17" x14ac:dyDescent="0.25"/>
    <row r="1943" spans="1:17" x14ac:dyDescent="0.25"/>
    <row r="1944" spans="1:17" x14ac:dyDescent="0.25"/>
    <row r="1945" spans="1:17" x14ac:dyDescent="0.25"/>
  </sheetData>
  <mergeCells count="3">
    <mergeCell ref="A944:A945"/>
    <mergeCell ref="A1189:A1190"/>
    <mergeCell ref="A1459:A1460"/>
  </mergeCells>
  <phoneticPr fontId="0" type="noConversion"/>
  <conditionalFormatting sqref="E1:E1941">
    <cfRule type="cellIs" dxfId="3" priority="903" operator="equal">
      <formula>0</formula>
    </cfRule>
  </conditionalFormatting>
  <conditionalFormatting sqref="C1440:C1609 C1296:C1426 C1041:C1215 C651:C1011 C359:C588 C113:C197 C199:C324 C1:C32 C49:C71 C1217:C1285 C1639:C1941">
    <cfRule type="expression" dxfId="2" priority="286">
      <formula>$C1&gt;#REF!</formula>
    </cfRule>
  </conditionalFormatting>
  <conditionalFormatting sqref="D1440:D1609 D1296:D1426 D1041:D1215 D651:D1011 D359:D588 D113:D197 D199:D324 D1:D32 D49:D71 D1217:D1285 D1639:D1941">
    <cfRule type="expression" dxfId="1" priority="284">
      <formula>$D1&gt;#REF!</formula>
    </cfRule>
  </conditionalFormatting>
  <conditionalFormatting sqref="D1216 D198">
    <cfRule type="expression" dxfId="0" priority="995">
      <formula>$D198&gt;#REF!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1639:C1941 C1440:C1609 C49:C71 C1:C32 C651:C1011 C359:C588 C113:C324 C1041:C1426">
      <formula1>$C1&gt;=#REF!</formula1>
    </dataValidation>
    <dataValidation type="custom" allowBlank="1" showInputMessage="1" showErrorMessage="1" sqref="D1639:D1941 D1440:D1609 D49:D71 D1:D32 D651:D1011 D359:D588 D113:D324 D1041:D1426">
      <formula1>$D1&gt;=#REF!</formula1>
    </dataValidation>
  </dataValidations>
  <printOptions gridLines="1"/>
  <pageMargins left="0" right="0" top="0.39370078740157483" bottom="0.39370078740157483" header="0" footer="0"/>
  <pageSetup paperSize="9" scale="7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B0F0"/>
    <pageSetUpPr fitToPage="1"/>
  </sheetPr>
  <dimension ref="A1:P382"/>
  <sheetViews>
    <sheetView workbookViewId="0">
      <selection activeCell="A4" sqref="A4"/>
    </sheetView>
  </sheetViews>
  <sheetFormatPr defaultColWidth="0" defaultRowHeight="15.75" zeroHeight="1" x14ac:dyDescent="0.25"/>
  <cols>
    <col min="1" max="1" width="27" style="18" customWidth="1"/>
    <col min="2" max="2" width="38.140625" style="19" customWidth="1"/>
    <col min="3" max="4" width="6.7109375" style="20" customWidth="1"/>
    <col min="5" max="5" width="6.7109375" style="21" customWidth="1"/>
    <col min="6" max="6" width="6.7109375" style="21" hidden="1" customWidth="1"/>
    <col min="7" max="7" width="6.7109375" style="21" customWidth="1"/>
    <col min="8" max="10" width="8.7109375" style="22" customWidth="1"/>
    <col min="11" max="16" width="8.7109375" style="17" customWidth="1"/>
    <col min="17" max="16384" width="9.140625" style="1" hidden="1"/>
  </cols>
  <sheetData>
    <row r="1" spans="1:16" ht="15" x14ac:dyDescent="0.25">
      <c r="A1" s="24" t="s">
        <v>981</v>
      </c>
      <c r="B1" s="85" t="s">
        <v>9</v>
      </c>
      <c r="C1" s="13" t="s">
        <v>14</v>
      </c>
      <c r="D1" s="13" t="s">
        <v>12</v>
      </c>
      <c r="E1" s="3" t="s">
        <v>13</v>
      </c>
      <c r="F1" s="3" t="s">
        <v>0</v>
      </c>
      <c r="G1" s="5" t="s">
        <v>10</v>
      </c>
      <c r="H1" s="67" t="s">
        <v>1</v>
      </c>
      <c r="I1" s="67" t="s">
        <v>2</v>
      </c>
      <c r="J1" s="67" t="s">
        <v>3</v>
      </c>
      <c r="K1" s="67" t="s">
        <v>4</v>
      </c>
      <c r="L1" s="67" t="s">
        <v>5</v>
      </c>
      <c r="M1" s="67" t="s">
        <v>6</v>
      </c>
      <c r="N1" s="67" t="s">
        <v>7</v>
      </c>
      <c r="O1" s="67" t="s">
        <v>8</v>
      </c>
      <c r="P1" s="68" t="s">
        <v>415</v>
      </c>
    </row>
    <row r="2" spans="1:16" ht="15" x14ac:dyDescent="0.25">
      <c r="A2" s="24" t="s">
        <v>797</v>
      </c>
      <c r="B2" s="79" t="s">
        <v>871</v>
      </c>
      <c r="C2" s="14">
        <v>0.7</v>
      </c>
      <c r="D2" s="14">
        <v>0.65</v>
      </c>
      <c r="E2" s="9">
        <v>0.82</v>
      </c>
      <c r="F2" s="4">
        <v>0.45499999999999996</v>
      </c>
      <c r="G2" s="7">
        <v>4.2</v>
      </c>
      <c r="H2" s="64">
        <v>1981.1000999999997</v>
      </c>
      <c r="I2" s="65">
        <v>2016.5859</v>
      </c>
      <c r="J2" s="64">
        <v>2072.3492999999999</v>
      </c>
      <c r="K2" s="65">
        <v>2123.0433000000003</v>
      </c>
      <c r="L2" s="64">
        <v>2178.8066999999996</v>
      </c>
      <c r="M2" s="65">
        <v>2234.5700999999999</v>
      </c>
      <c r="N2" s="64">
        <v>2290.3334999999997</v>
      </c>
      <c r="O2" s="65">
        <v>2386.6520999999998</v>
      </c>
      <c r="P2" s="72">
        <v>2543.8035</v>
      </c>
    </row>
    <row r="3" spans="1:16" ht="15" x14ac:dyDescent="0.25">
      <c r="A3" s="24" t="s">
        <v>797</v>
      </c>
      <c r="B3" s="79" t="s">
        <v>872</v>
      </c>
      <c r="C3" s="14">
        <v>0.7</v>
      </c>
      <c r="D3" s="14">
        <v>0.65</v>
      </c>
      <c r="E3" s="9">
        <v>0.82</v>
      </c>
      <c r="F3" s="4">
        <v>0.45499999999999996</v>
      </c>
      <c r="G3" s="7">
        <v>3.6</v>
      </c>
      <c r="H3" s="64">
        <v>2309.1563249999999</v>
      </c>
      <c r="I3" s="65">
        <v>2339.2068000000004</v>
      </c>
      <c r="J3" s="64">
        <v>2386.4289750000003</v>
      </c>
      <c r="K3" s="65">
        <v>2429.3582250000004</v>
      </c>
      <c r="L3" s="64">
        <v>2476.5804000000003</v>
      </c>
      <c r="M3" s="65">
        <v>2523.8025750000002</v>
      </c>
      <c r="N3" s="64">
        <v>2571.02475</v>
      </c>
      <c r="O3" s="65">
        <v>2652.5903250000001</v>
      </c>
      <c r="P3" s="72">
        <v>2785.6710000000003</v>
      </c>
    </row>
    <row r="4" spans="1:16" ht="15" x14ac:dyDescent="0.25">
      <c r="A4" s="29"/>
      <c r="B4" s="79"/>
      <c r="C4" s="14"/>
      <c r="D4" s="14"/>
      <c r="E4" s="9" t="s">
        <v>980</v>
      </c>
      <c r="F4" s="4" t="s">
        <v>980</v>
      </c>
      <c r="G4" s="7" t="s">
        <v>980</v>
      </c>
      <c r="H4" s="64" t="s">
        <v>980</v>
      </c>
      <c r="I4" s="65" t="s">
        <v>980</v>
      </c>
      <c r="J4" s="64" t="s">
        <v>980</v>
      </c>
      <c r="K4" s="65" t="s">
        <v>980</v>
      </c>
      <c r="L4" s="64" t="s">
        <v>980</v>
      </c>
      <c r="M4" s="65" t="s">
        <v>980</v>
      </c>
      <c r="N4" s="64" t="s">
        <v>980</v>
      </c>
      <c r="O4" s="65" t="s">
        <v>980</v>
      </c>
      <c r="P4" s="72" t="s">
        <v>980</v>
      </c>
    </row>
    <row r="5" spans="1:16" ht="15" x14ac:dyDescent="0.25">
      <c r="A5" s="51"/>
      <c r="B5" s="81"/>
      <c r="C5" s="14"/>
      <c r="D5" s="14"/>
      <c r="E5" s="9" t="s">
        <v>980</v>
      </c>
      <c r="F5" s="4" t="s">
        <v>980</v>
      </c>
      <c r="G5" s="7" t="s">
        <v>980</v>
      </c>
      <c r="H5" s="64" t="s">
        <v>980</v>
      </c>
      <c r="I5" s="65" t="s">
        <v>980</v>
      </c>
      <c r="J5" s="64" t="s">
        <v>980</v>
      </c>
      <c r="K5" s="65" t="s">
        <v>980</v>
      </c>
      <c r="L5" s="64" t="s">
        <v>980</v>
      </c>
      <c r="M5" s="65" t="s">
        <v>980</v>
      </c>
      <c r="N5" s="64" t="s">
        <v>980</v>
      </c>
      <c r="O5" s="65" t="s">
        <v>980</v>
      </c>
      <c r="P5" s="72" t="s">
        <v>980</v>
      </c>
    </row>
    <row r="6" spans="1:16" ht="15" x14ac:dyDescent="0.25">
      <c r="A6" s="29"/>
      <c r="B6" s="76"/>
      <c r="C6" s="14"/>
      <c r="D6" s="14"/>
      <c r="E6" s="9" t="s">
        <v>980</v>
      </c>
      <c r="F6" s="4" t="s">
        <v>980</v>
      </c>
      <c r="G6" s="7" t="s">
        <v>980</v>
      </c>
      <c r="H6" s="64" t="s">
        <v>980</v>
      </c>
      <c r="I6" s="65" t="s">
        <v>980</v>
      </c>
      <c r="J6" s="64" t="s">
        <v>980</v>
      </c>
      <c r="K6" s="65" t="s">
        <v>980</v>
      </c>
      <c r="L6" s="64" t="s">
        <v>980</v>
      </c>
      <c r="M6" s="65" t="s">
        <v>980</v>
      </c>
      <c r="N6" s="64" t="s">
        <v>980</v>
      </c>
      <c r="O6" s="65" t="s">
        <v>980</v>
      </c>
      <c r="P6" s="72" t="s">
        <v>980</v>
      </c>
    </row>
    <row r="7" spans="1:16" ht="15" x14ac:dyDescent="0.25">
      <c r="A7" s="29"/>
      <c r="B7" s="79"/>
      <c r="C7" s="14"/>
      <c r="D7" s="14"/>
      <c r="E7" s="9" t="s">
        <v>980</v>
      </c>
      <c r="F7" s="4" t="s">
        <v>980</v>
      </c>
      <c r="G7" s="7" t="s">
        <v>980</v>
      </c>
      <c r="H7" s="64" t="s">
        <v>980</v>
      </c>
      <c r="I7" s="65" t="s">
        <v>980</v>
      </c>
      <c r="J7" s="64" t="s">
        <v>980</v>
      </c>
      <c r="K7" s="65" t="s">
        <v>980</v>
      </c>
      <c r="L7" s="64" t="s">
        <v>980</v>
      </c>
      <c r="M7" s="65" t="s">
        <v>980</v>
      </c>
      <c r="N7" s="64" t="s">
        <v>980</v>
      </c>
      <c r="O7" s="65" t="s">
        <v>980</v>
      </c>
      <c r="P7" s="72" t="s">
        <v>980</v>
      </c>
    </row>
    <row r="8" spans="1:16" ht="15" x14ac:dyDescent="0.25">
      <c r="A8" s="32"/>
      <c r="B8" s="76"/>
      <c r="C8" s="14"/>
      <c r="D8" s="14"/>
      <c r="E8" s="9" t="s">
        <v>980</v>
      </c>
      <c r="F8" s="4" t="s">
        <v>980</v>
      </c>
      <c r="G8" s="7" t="s">
        <v>980</v>
      </c>
      <c r="H8" s="64" t="s">
        <v>980</v>
      </c>
      <c r="I8" s="65" t="s">
        <v>980</v>
      </c>
      <c r="J8" s="64" t="s">
        <v>980</v>
      </c>
      <c r="K8" s="65" t="s">
        <v>980</v>
      </c>
      <c r="L8" s="64" t="s">
        <v>980</v>
      </c>
      <c r="M8" s="65" t="s">
        <v>980</v>
      </c>
      <c r="N8" s="64" t="s">
        <v>980</v>
      </c>
      <c r="O8" s="65" t="s">
        <v>980</v>
      </c>
      <c r="P8" s="72" t="s">
        <v>980</v>
      </c>
    </row>
    <row r="9" spans="1:16" ht="15" x14ac:dyDescent="0.25">
      <c r="A9" s="62"/>
      <c r="B9" s="79"/>
      <c r="C9" s="14"/>
      <c r="D9" s="14"/>
      <c r="E9" s="9" t="s">
        <v>980</v>
      </c>
      <c r="F9" s="4" t="s">
        <v>980</v>
      </c>
      <c r="G9" s="7" t="s">
        <v>980</v>
      </c>
      <c r="H9" s="64" t="s">
        <v>980</v>
      </c>
      <c r="I9" s="65" t="s">
        <v>980</v>
      </c>
      <c r="J9" s="64" t="s">
        <v>980</v>
      </c>
      <c r="K9" s="65" t="s">
        <v>980</v>
      </c>
      <c r="L9" s="64" t="s">
        <v>980</v>
      </c>
      <c r="M9" s="65" t="s">
        <v>980</v>
      </c>
      <c r="N9" s="64" t="s">
        <v>980</v>
      </c>
      <c r="O9" s="65" t="s">
        <v>980</v>
      </c>
      <c r="P9" s="72" t="s">
        <v>980</v>
      </c>
    </row>
    <row r="10" spans="1:16" ht="15" x14ac:dyDescent="0.25">
      <c r="A10" s="24" t="s">
        <v>442</v>
      </c>
      <c r="B10" s="85" t="s">
        <v>9</v>
      </c>
      <c r="C10" s="13" t="s">
        <v>14</v>
      </c>
      <c r="D10" s="13" t="s">
        <v>12</v>
      </c>
      <c r="E10" s="3" t="s">
        <v>13</v>
      </c>
      <c r="F10" s="3" t="s">
        <v>0</v>
      </c>
      <c r="G10" s="5" t="s">
        <v>10</v>
      </c>
      <c r="H10" s="67" t="s">
        <v>1</v>
      </c>
      <c r="I10" s="67" t="s">
        <v>2</v>
      </c>
      <c r="J10" s="67" t="s">
        <v>3</v>
      </c>
      <c r="K10" s="67" t="s">
        <v>4</v>
      </c>
      <c r="L10" s="67" t="s">
        <v>5</v>
      </c>
      <c r="M10" s="67" t="s">
        <v>6</v>
      </c>
      <c r="N10" s="67" t="s">
        <v>7</v>
      </c>
      <c r="O10" s="67" t="s">
        <v>8</v>
      </c>
      <c r="P10" s="68" t="s">
        <v>415</v>
      </c>
    </row>
    <row r="11" spans="1:16" ht="15" x14ac:dyDescent="0.25">
      <c r="A11" s="24" t="s">
        <v>442</v>
      </c>
      <c r="B11" s="79" t="s">
        <v>185</v>
      </c>
      <c r="C11" s="14">
        <v>1.52</v>
      </c>
      <c r="D11" s="14">
        <v>1.52</v>
      </c>
      <c r="E11" s="9">
        <v>0.94</v>
      </c>
      <c r="F11" s="4">
        <v>2.3104</v>
      </c>
      <c r="G11" s="7">
        <v>10.1</v>
      </c>
      <c r="H11" s="64">
        <v>2861.1608812500003</v>
      </c>
      <c r="I11" s="65">
        <v>2956.3884000000003</v>
      </c>
      <c r="J11" s="64">
        <v>3106.0316437499996</v>
      </c>
      <c r="K11" s="65">
        <v>3242.0709562500001</v>
      </c>
      <c r="L11" s="64">
        <v>3391.7142000000003</v>
      </c>
      <c r="M11" s="65">
        <v>3541.3574437500001</v>
      </c>
      <c r="N11" s="64">
        <v>3691.0006874999999</v>
      </c>
      <c r="O11" s="65">
        <v>3949.4753812500003</v>
      </c>
      <c r="P11" s="72">
        <v>4371.1972500000002</v>
      </c>
    </row>
    <row r="12" spans="1:16" ht="15" x14ac:dyDescent="0.25">
      <c r="A12" s="29"/>
      <c r="B12" s="79"/>
      <c r="C12" s="14"/>
      <c r="D12" s="14"/>
      <c r="E12" s="9" t="s">
        <v>980</v>
      </c>
      <c r="F12" s="4" t="s">
        <v>980</v>
      </c>
      <c r="G12" s="7" t="s">
        <v>980</v>
      </c>
      <c r="H12" s="64" t="s">
        <v>980</v>
      </c>
      <c r="I12" s="65" t="s">
        <v>980</v>
      </c>
      <c r="J12" s="64" t="s">
        <v>980</v>
      </c>
      <c r="K12" s="65" t="s">
        <v>980</v>
      </c>
      <c r="L12" s="64" t="s">
        <v>980</v>
      </c>
      <c r="M12" s="65" t="s">
        <v>980</v>
      </c>
      <c r="N12" s="64" t="s">
        <v>980</v>
      </c>
      <c r="O12" s="65" t="s">
        <v>980</v>
      </c>
      <c r="P12" s="72" t="s">
        <v>980</v>
      </c>
    </row>
    <row r="13" spans="1:16" ht="15" x14ac:dyDescent="0.25">
      <c r="A13" s="29"/>
      <c r="B13" s="79"/>
      <c r="C13" s="14"/>
      <c r="D13" s="14"/>
      <c r="E13" s="9" t="s">
        <v>980</v>
      </c>
      <c r="F13" s="4" t="s">
        <v>980</v>
      </c>
      <c r="G13" s="7" t="s">
        <v>980</v>
      </c>
      <c r="H13" s="64" t="s">
        <v>980</v>
      </c>
      <c r="I13" s="65" t="s">
        <v>980</v>
      </c>
      <c r="J13" s="64" t="s">
        <v>980</v>
      </c>
      <c r="K13" s="65" t="s">
        <v>980</v>
      </c>
      <c r="L13" s="64" t="s">
        <v>980</v>
      </c>
      <c r="M13" s="65" t="s">
        <v>980</v>
      </c>
      <c r="N13" s="64" t="s">
        <v>980</v>
      </c>
      <c r="O13" s="65" t="s">
        <v>980</v>
      </c>
      <c r="P13" s="72" t="s">
        <v>980</v>
      </c>
    </row>
    <row r="14" spans="1:16" ht="15" x14ac:dyDescent="0.25">
      <c r="A14" s="51"/>
      <c r="B14" s="81"/>
      <c r="C14" s="15"/>
      <c r="D14" s="15"/>
      <c r="E14" s="9"/>
      <c r="F14" s="4"/>
      <c r="G14" s="7"/>
      <c r="H14" s="64" t="s">
        <v>980</v>
      </c>
      <c r="I14" s="65" t="s">
        <v>980</v>
      </c>
      <c r="J14" s="64" t="s">
        <v>980</v>
      </c>
      <c r="K14" s="65" t="s">
        <v>980</v>
      </c>
      <c r="L14" s="64" t="s">
        <v>980</v>
      </c>
      <c r="M14" s="65" t="s">
        <v>980</v>
      </c>
      <c r="N14" s="64" t="s">
        <v>980</v>
      </c>
      <c r="O14" s="65" t="s">
        <v>980</v>
      </c>
      <c r="P14" s="72" t="s">
        <v>980</v>
      </c>
    </row>
    <row r="15" spans="1:16" ht="15" x14ac:dyDescent="0.25">
      <c r="A15" s="29"/>
      <c r="B15" s="81"/>
      <c r="C15" s="14"/>
      <c r="D15" s="14"/>
      <c r="E15" s="9" t="s">
        <v>980</v>
      </c>
      <c r="F15" s="4" t="s">
        <v>980</v>
      </c>
      <c r="G15" s="7" t="s">
        <v>980</v>
      </c>
      <c r="H15" s="64" t="s">
        <v>980</v>
      </c>
      <c r="I15" s="65" t="s">
        <v>980</v>
      </c>
      <c r="J15" s="64" t="s">
        <v>980</v>
      </c>
      <c r="K15" s="65" t="s">
        <v>980</v>
      </c>
      <c r="L15" s="64" t="s">
        <v>980</v>
      </c>
      <c r="M15" s="65" t="s">
        <v>980</v>
      </c>
      <c r="N15" s="64" t="s">
        <v>980</v>
      </c>
      <c r="O15" s="65" t="s">
        <v>980</v>
      </c>
      <c r="P15" s="72" t="s">
        <v>980</v>
      </c>
    </row>
    <row r="16" spans="1:16" ht="15" x14ac:dyDescent="0.25">
      <c r="A16" s="30"/>
      <c r="B16" s="79"/>
      <c r="C16" s="14"/>
      <c r="D16" s="14"/>
      <c r="E16" s="9" t="s">
        <v>980</v>
      </c>
      <c r="F16" s="4" t="s">
        <v>980</v>
      </c>
      <c r="G16" s="7" t="s">
        <v>980</v>
      </c>
      <c r="H16" s="64" t="s">
        <v>980</v>
      </c>
      <c r="I16" s="65" t="s">
        <v>980</v>
      </c>
      <c r="J16" s="64" t="s">
        <v>980</v>
      </c>
      <c r="K16" s="65" t="s">
        <v>980</v>
      </c>
      <c r="L16" s="64" t="s">
        <v>980</v>
      </c>
      <c r="M16" s="65" t="s">
        <v>980</v>
      </c>
      <c r="N16" s="64" t="s">
        <v>980</v>
      </c>
      <c r="O16" s="65" t="s">
        <v>980</v>
      </c>
      <c r="P16" s="72" t="s">
        <v>980</v>
      </c>
    </row>
    <row r="17" spans="1:16" ht="15" x14ac:dyDescent="0.25">
      <c r="A17" s="24" t="s">
        <v>600</v>
      </c>
      <c r="B17" s="85" t="s">
        <v>9</v>
      </c>
      <c r="C17" s="13" t="s">
        <v>14</v>
      </c>
      <c r="D17" s="13" t="s">
        <v>12</v>
      </c>
      <c r="E17" s="3" t="s">
        <v>13</v>
      </c>
      <c r="F17" s="3" t="s">
        <v>0</v>
      </c>
      <c r="G17" s="5" t="s">
        <v>10</v>
      </c>
      <c r="H17" s="67" t="s">
        <v>1</v>
      </c>
      <c r="I17" s="67" t="s">
        <v>2</v>
      </c>
      <c r="J17" s="67" t="s">
        <v>3</v>
      </c>
      <c r="K17" s="67" t="s">
        <v>4</v>
      </c>
      <c r="L17" s="67" t="s">
        <v>5</v>
      </c>
      <c r="M17" s="67" t="s">
        <v>6</v>
      </c>
      <c r="N17" s="67" t="s">
        <v>7</v>
      </c>
      <c r="O17" s="67" t="s">
        <v>8</v>
      </c>
      <c r="P17" s="68" t="s">
        <v>415</v>
      </c>
    </row>
    <row r="18" spans="1:16" ht="15" x14ac:dyDescent="0.25">
      <c r="A18" s="24" t="s">
        <v>600</v>
      </c>
      <c r="B18" s="79" t="s">
        <v>639</v>
      </c>
      <c r="C18" s="14">
        <v>1.44</v>
      </c>
      <c r="D18" s="14">
        <v>1.44</v>
      </c>
      <c r="E18" s="9">
        <v>0.77</v>
      </c>
      <c r="F18" s="4">
        <v>2.0735999999999999</v>
      </c>
      <c r="G18" s="7">
        <v>11.3</v>
      </c>
      <c r="H18" s="64">
        <v>4535.7318562500004</v>
      </c>
      <c r="I18" s="65">
        <v>4637.0819250000004</v>
      </c>
      <c r="J18" s="64">
        <v>4796.3463187500001</v>
      </c>
      <c r="K18" s="65">
        <v>4941.1321312499995</v>
      </c>
      <c r="L18" s="64">
        <v>5100.3965249999992</v>
      </c>
      <c r="M18" s="65">
        <v>5259.6609187499998</v>
      </c>
      <c r="N18" s="64">
        <v>5418.9253124999996</v>
      </c>
      <c r="O18" s="65">
        <v>5694.0183562499997</v>
      </c>
      <c r="P18" s="72">
        <v>6142.8543750000008</v>
      </c>
    </row>
    <row r="19" spans="1:16" ht="15" x14ac:dyDescent="0.25">
      <c r="A19" s="24" t="s">
        <v>600</v>
      </c>
      <c r="B19" s="79" t="s">
        <v>640</v>
      </c>
      <c r="C19" s="14">
        <v>1.44</v>
      </c>
      <c r="D19" s="14">
        <v>1.44</v>
      </c>
      <c r="E19" s="9">
        <v>0.77</v>
      </c>
      <c r="F19" s="4">
        <v>2.0735999999999999</v>
      </c>
      <c r="G19" s="7">
        <v>11.3</v>
      </c>
      <c r="H19" s="64">
        <v>5814.9074812499994</v>
      </c>
      <c r="I19" s="65">
        <v>5916.2575499999994</v>
      </c>
      <c r="J19" s="64">
        <v>6075.5219437500009</v>
      </c>
      <c r="K19" s="65">
        <v>6220.3077562500002</v>
      </c>
      <c r="L19" s="64">
        <v>6379.57215</v>
      </c>
      <c r="M19" s="65">
        <v>6538.8365437499997</v>
      </c>
      <c r="N19" s="64">
        <v>6698.1009375000003</v>
      </c>
      <c r="O19" s="65">
        <v>6973.1939812499995</v>
      </c>
      <c r="P19" s="72">
        <v>7422.0300000000007</v>
      </c>
    </row>
    <row r="20" spans="1:16" ht="15" x14ac:dyDescent="0.25">
      <c r="A20" s="29"/>
      <c r="B20" s="79"/>
      <c r="C20" s="14"/>
      <c r="D20" s="14"/>
      <c r="E20" s="9" t="s">
        <v>980</v>
      </c>
      <c r="F20" s="4" t="s">
        <v>980</v>
      </c>
      <c r="G20" s="7" t="s">
        <v>980</v>
      </c>
      <c r="H20" s="64" t="s">
        <v>980</v>
      </c>
      <c r="I20" s="65" t="s">
        <v>980</v>
      </c>
      <c r="J20" s="64" t="s">
        <v>980</v>
      </c>
      <c r="K20" s="65" t="s">
        <v>980</v>
      </c>
      <c r="L20" s="64" t="s">
        <v>980</v>
      </c>
      <c r="M20" s="65" t="s">
        <v>980</v>
      </c>
      <c r="N20" s="64" t="s">
        <v>980</v>
      </c>
      <c r="O20" s="65" t="s">
        <v>980</v>
      </c>
      <c r="P20" s="72" t="s">
        <v>980</v>
      </c>
    </row>
    <row r="21" spans="1:16" ht="15" x14ac:dyDescent="0.25">
      <c r="A21" s="24" t="s">
        <v>600</v>
      </c>
      <c r="B21" s="79" t="s">
        <v>639</v>
      </c>
      <c r="C21" s="15">
        <v>1.64</v>
      </c>
      <c r="D21" s="15">
        <v>1.64</v>
      </c>
      <c r="E21" s="9">
        <v>0.77</v>
      </c>
      <c r="F21" s="4">
        <v>2.6895999999999995</v>
      </c>
      <c r="G21" s="7">
        <v>12.600000000000001</v>
      </c>
      <c r="H21" s="64">
        <v>5224.097025</v>
      </c>
      <c r="I21" s="65">
        <v>5338.2388500000006</v>
      </c>
      <c r="J21" s="64">
        <v>5517.6045749999994</v>
      </c>
      <c r="K21" s="65">
        <v>5680.6643250000006</v>
      </c>
      <c r="L21" s="64">
        <v>5860.0300500000003</v>
      </c>
      <c r="M21" s="65">
        <v>6039.395774999999</v>
      </c>
      <c r="N21" s="64">
        <v>6218.7614999999996</v>
      </c>
      <c r="O21" s="65">
        <v>6528.5750250000001</v>
      </c>
      <c r="P21" s="72">
        <v>7034.0602499999986</v>
      </c>
    </row>
    <row r="22" spans="1:16" ht="15" x14ac:dyDescent="0.25">
      <c r="A22" s="24" t="s">
        <v>600</v>
      </c>
      <c r="B22" s="79" t="s">
        <v>640</v>
      </c>
      <c r="C22" s="14">
        <v>1.64</v>
      </c>
      <c r="D22" s="14">
        <v>1.64</v>
      </c>
      <c r="E22" s="9">
        <v>0.77</v>
      </c>
      <c r="F22" s="4">
        <v>2.6895999999999995</v>
      </c>
      <c r="G22" s="7">
        <v>12.600000000000001</v>
      </c>
      <c r="H22" s="64">
        <v>6503.2726499999999</v>
      </c>
      <c r="I22" s="65">
        <v>6617.4144750000005</v>
      </c>
      <c r="J22" s="64">
        <v>6796.7801999999992</v>
      </c>
      <c r="K22" s="65">
        <v>6959.8399500000005</v>
      </c>
      <c r="L22" s="64">
        <v>7139.2056750000002</v>
      </c>
      <c r="M22" s="65">
        <v>7318.5714000000007</v>
      </c>
      <c r="N22" s="64">
        <v>7497.9371249999986</v>
      </c>
      <c r="O22" s="65">
        <v>7807.750649999999</v>
      </c>
      <c r="P22" s="72">
        <v>8313.2358750000003</v>
      </c>
    </row>
    <row r="23" spans="1:16" ht="15" x14ac:dyDescent="0.25">
      <c r="A23" s="29"/>
      <c r="B23" s="79"/>
      <c r="C23" s="14"/>
      <c r="D23" s="14"/>
      <c r="E23" s="9" t="s">
        <v>980</v>
      </c>
      <c r="F23" s="4" t="s">
        <v>980</v>
      </c>
      <c r="G23" s="7" t="s">
        <v>980</v>
      </c>
      <c r="H23" s="64" t="s">
        <v>980</v>
      </c>
      <c r="I23" s="65" t="s">
        <v>980</v>
      </c>
      <c r="J23" s="64" t="s">
        <v>980</v>
      </c>
      <c r="K23" s="65" t="s">
        <v>980</v>
      </c>
      <c r="L23" s="64" t="s">
        <v>980</v>
      </c>
      <c r="M23" s="65" t="s">
        <v>980</v>
      </c>
      <c r="N23" s="64" t="s">
        <v>980</v>
      </c>
      <c r="O23" s="65" t="s">
        <v>980</v>
      </c>
      <c r="P23" s="72" t="s">
        <v>980</v>
      </c>
    </row>
    <row r="24" spans="1:16" ht="15" x14ac:dyDescent="0.25">
      <c r="A24" s="32"/>
      <c r="B24" s="76"/>
      <c r="C24" s="14"/>
      <c r="D24" s="14"/>
      <c r="E24" s="9" t="s">
        <v>980</v>
      </c>
      <c r="F24" s="4" t="s">
        <v>980</v>
      </c>
      <c r="G24" s="7" t="s">
        <v>980</v>
      </c>
      <c r="H24" s="64" t="s">
        <v>980</v>
      </c>
      <c r="I24" s="65" t="s">
        <v>980</v>
      </c>
      <c r="J24" s="64" t="s">
        <v>980</v>
      </c>
      <c r="K24" s="65" t="s">
        <v>980</v>
      </c>
      <c r="L24" s="64" t="s">
        <v>980</v>
      </c>
      <c r="M24" s="65" t="s">
        <v>980</v>
      </c>
      <c r="N24" s="64" t="s">
        <v>980</v>
      </c>
      <c r="O24" s="65" t="s">
        <v>980</v>
      </c>
      <c r="P24" s="72" t="s">
        <v>980</v>
      </c>
    </row>
    <row r="25" spans="1:16" ht="15" x14ac:dyDescent="0.25">
      <c r="A25" s="62"/>
      <c r="B25" s="79"/>
      <c r="C25" s="14"/>
      <c r="D25" s="14"/>
      <c r="E25" s="9" t="s">
        <v>980</v>
      </c>
      <c r="F25" s="4" t="s">
        <v>980</v>
      </c>
      <c r="G25" s="7" t="s">
        <v>980</v>
      </c>
      <c r="H25" s="64" t="s">
        <v>980</v>
      </c>
      <c r="I25" s="65" t="s">
        <v>980</v>
      </c>
      <c r="J25" s="64" t="s">
        <v>980</v>
      </c>
      <c r="K25" s="65" t="s">
        <v>980</v>
      </c>
      <c r="L25" s="64" t="s">
        <v>980</v>
      </c>
      <c r="M25" s="65" t="s">
        <v>980</v>
      </c>
      <c r="N25" s="64" t="s">
        <v>980</v>
      </c>
      <c r="O25" s="65" t="s">
        <v>980</v>
      </c>
      <c r="P25" s="72" t="s">
        <v>980</v>
      </c>
    </row>
    <row r="26" spans="1:16" ht="15" x14ac:dyDescent="0.25">
      <c r="A26" s="24" t="s">
        <v>704</v>
      </c>
      <c r="B26" s="85" t="s">
        <v>9</v>
      </c>
      <c r="C26" s="13" t="s">
        <v>14</v>
      </c>
      <c r="D26" s="13" t="s">
        <v>12</v>
      </c>
      <c r="E26" s="3" t="s">
        <v>13</v>
      </c>
      <c r="F26" s="3" t="s">
        <v>0</v>
      </c>
      <c r="G26" s="5" t="s">
        <v>10</v>
      </c>
      <c r="H26" s="67" t="s">
        <v>1</v>
      </c>
      <c r="I26" s="67" t="s">
        <v>2</v>
      </c>
      <c r="J26" s="67" t="s">
        <v>3</v>
      </c>
      <c r="K26" s="67" t="s">
        <v>4</v>
      </c>
      <c r="L26" s="67" t="s">
        <v>5</v>
      </c>
      <c r="M26" s="67" t="s">
        <v>6</v>
      </c>
      <c r="N26" s="67" t="s">
        <v>7</v>
      </c>
      <c r="O26" s="67" t="s">
        <v>8</v>
      </c>
      <c r="P26" s="68" t="s">
        <v>415</v>
      </c>
    </row>
    <row r="27" spans="1:16" ht="15" x14ac:dyDescent="0.25">
      <c r="A27" s="24" t="s">
        <v>704</v>
      </c>
      <c r="B27" s="79" t="s">
        <v>15</v>
      </c>
      <c r="C27" s="14">
        <v>0.8</v>
      </c>
      <c r="D27" s="14">
        <v>0.75</v>
      </c>
      <c r="E27" s="9">
        <v>0.73</v>
      </c>
      <c r="F27" s="4">
        <v>0.60000000000000009</v>
      </c>
      <c r="G27" s="7">
        <v>6.9</v>
      </c>
      <c r="H27" s="64">
        <v>2420.7165937499999</v>
      </c>
      <c r="I27" s="65">
        <v>2480.6144999999997</v>
      </c>
      <c r="J27" s="64">
        <v>2574.7397812499994</v>
      </c>
      <c r="K27" s="65">
        <v>2660.3082187499999</v>
      </c>
      <c r="L27" s="64">
        <v>2754.4335000000001</v>
      </c>
      <c r="M27" s="65">
        <v>2848.5587812500003</v>
      </c>
      <c r="N27" s="64">
        <v>2942.6840625</v>
      </c>
      <c r="O27" s="65">
        <v>3105.2640937499996</v>
      </c>
      <c r="P27" s="72">
        <v>3370.5262500000003</v>
      </c>
    </row>
    <row r="28" spans="1:16" ht="15" x14ac:dyDescent="0.25">
      <c r="A28" s="29"/>
      <c r="B28" s="79"/>
      <c r="C28" s="14"/>
      <c r="D28" s="14"/>
      <c r="E28" s="9" t="s">
        <v>980</v>
      </c>
      <c r="F28" s="4" t="s">
        <v>980</v>
      </c>
      <c r="G28" s="7" t="s">
        <v>980</v>
      </c>
      <c r="H28" s="64" t="s">
        <v>980</v>
      </c>
      <c r="I28" s="65" t="s">
        <v>980</v>
      </c>
      <c r="J28" s="64" t="s">
        <v>980</v>
      </c>
      <c r="K28" s="65" t="s">
        <v>980</v>
      </c>
      <c r="L28" s="64" t="s">
        <v>980</v>
      </c>
      <c r="M28" s="65" t="s">
        <v>980</v>
      </c>
      <c r="N28" s="64" t="s">
        <v>980</v>
      </c>
      <c r="O28" s="65" t="s">
        <v>980</v>
      </c>
      <c r="P28" s="72" t="s">
        <v>980</v>
      </c>
    </row>
    <row r="29" spans="1:16" ht="15" x14ac:dyDescent="0.25">
      <c r="A29" s="29"/>
      <c r="B29" s="79"/>
      <c r="C29" s="14"/>
      <c r="D29" s="14"/>
      <c r="E29" s="9" t="s">
        <v>980</v>
      </c>
      <c r="F29" s="4" t="s">
        <v>980</v>
      </c>
      <c r="G29" s="7" t="s">
        <v>980</v>
      </c>
      <c r="H29" s="64" t="s">
        <v>980</v>
      </c>
      <c r="I29" s="65" t="s">
        <v>980</v>
      </c>
      <c r="J29" s="64" t="s">
        <v>980</v>
      </c>
      <c r="K29" s="65" t="s">
        <v>980</v>
      </c>
      <c r="L29" s="64" t="s">
        <v>980</v>
      </c>
      <c r="M29" s="65" t="s">
        <v>980</v>
      </c>
      <c r="N29" s="64" t="s">
        <v>980</v>
      </c>
      <c r="O29" s="65" t="s">
        <v>980</v>
      </c>
      <c r="P29" s="72" t="s">
        <v>980</v>
      </c>
    </row>
    <row r="30" spans="1:16" ht="15" x14ac:dyDescent="0.25">
      <c r="A30" s="51"/>
      <c r="B30" s="81"/>
      <c r="C30" s="15"/>
      <c r="D30" s="15"/>
      <c r="E30" s="9" t="s">
        <v>980</v>
      </c>
      <c r="F30" s="4" t="s">
        <v>980</v>
      </c>
      <c r="G30" s="7" t="s">
        <v>980</v>
      </c>
      <c r="H30" s="64" t="s">
        <v>980</v>
      </c>
      <c r="I30" s="65" t="s">
        <v>980</v>
      </c>
      <c r="J30" s="64" t="s">
        <v>980</v>
      </c>
      <c r="K30" s="65" t="s">
        <v>980</v>
      </c>
      <c r="L30" s="64" t="s">
        <v>980</v>
      </c>
      <c r="M30" s="65" t="s">
        <v>980</v>
      </c>
      <c r="N30" s="64" t="s">
        <v>980</v>
      </c>
      <c r="O30" s="65" t="s">
        <v>980</v>
      </c>
      <c r="P30" s="72" t="s">
        <v>980</v>
      </c>
    </row>
    <row r="31" spans="1:16" ht="15" x14ac:dyDescent="0.25">
      <c r="A31" s="29"/>
      <c r="B31" s="81"/>
      <c r="C31" s="14"/>
      <c r="D31" s="14"/>
      <c r="E31" s="9" t="s">
        <v>980</v>
      </c>
      <c r="F31" s="4" t="s">
        <v>980</v>
      </c>
      <c r="G31" s="7" t="s">
        <v>980</v>
      </c>
      <c r="H31" s="64" t="s">
        <v>980</v>
      </c>
      <c r="I31" s="65" t="s">
        <v>980</v>
      </c>
      <c r="J31" s="64" t="s">
        <v>980</v>
      </c>
      <c r="K31" s="65" t="s">
        <v>980</v>
      </c>
      <c r="L31" s="64" t="s">
        <v>980</v>
      </c>
      <c r="M31" s="65" t="s">
        <v>980</v>
      </c>
      <c r="N31" s="64" t="s">
        <v>980</v>
      </c>
      <c r="O31" s="65" t="s">
        <v>980</v>
      </c>
      <c r="P31" s="72" t="s">
        <v>980</v>
      </c>
    </row>
    <row r="32" spans="1:16" ht="15" x14ac:dyDescent="0.25">
      <c r="A32" s="29"/>
      <c r="B32" s="79"/>
      <c r="C32" s="14"/>
      <c r="D32" s="14"/>
      <c r="E32" s="9" t="s">
        <v>980</v>
      </c>
      <c r="F32" s="4" t="s">
        <v>980</v>
      </c>
      <c r="G32" s="7" t="s">
        <v>980</v>
      </c>
      <c r="H32" s="64" t="s">
        <v>980</v>
      </c>
      <c r="I32" s="65" t="s">
        <v>980</v>
      </c>
      <c r="J32" s="64" t="s">
        <v>980</v>
      </c>
      <c r="K32" s="65" t="s">
        <v>980</v>
      </c>
      <c r="L32" s="64" t="s">
        <v>980</v>
      </c>
      <c r="M32" s="65" t="s">
        <v>980</v>
      </c>
      <c r="N32" s="64" t="s">
        <v>980</v>
      </c>
      <c r="O32" s="65" t="s">
        <v>980</v>
      </c>
      <c r="P32" s="72" t="s">
        <v>980</v>
      </c>
    </row>
    <row r="33" spans="1:16" ht="15" x14ac:dyDescent="0.25">
      <c r="A33" s="32"/>
      <c r="B33" s="81"/>
      <c r="C33" s="14"/>
      <c r="D33" s="14"/>
      <c r="E33" s="9" t="s">
        <v>980</v>
      </c>
      <c r="F33" s="4" t="s">
        <v>980</v>
      </c>
      <c r="G33" s="7" t="s">
        <v>980</v>
      </c>
      <c r="H33" s="64" t="s">
        <v>980</v>
      </c>
      <c r="I33" s="65" t="s">
        <v>980</v>
      </c>
      <c r="J33" s="64" t="s">
        <v>980</v>
      </c>
      <c r="K33" s="65" t="s">
        <v>980</v>
      </c>
      <c r="L33" s="64" t="s">
        <v>980</v>
      </c>
      <c r="M33" s="65" t="s">
        <v>980</v>
      </c>
      <c r="N33" s="64" t="s">
        <v>980</v>
      </c>
      <c r="O33" s="65" t="s">
        <v>980</v>
      </c>
      <c r="P33" s="72" t="s">
        <v>980</v>
      </c>
    </row>
    <row r="34" spans="1:16" ht="15" x14ac:dyDescent="0.25">
      <c r="A34" s="62"/>
      <c r="B34" s="79"/>
      <c r="C34" s="14"/>
      <c r="D34" s="14"/>
      <c r="E34" s="9" t="s">
        <v>980</v>
      </c>
      <c r="F34" s="4" t="s">
        <v>980</v>
      </c>
      <c r="G34" s="7" t="s">
        <v>980</v>
      </c>
      <c r="H34" s="64" t="s">
        <v>980</v>
      </c>
      <c r="I34" s="65" t="s">
        <v>980</v>
      </c>
      <c r="J34" s="64" t="s">
        <v>980</v>
      </c>
      <c r="K34" s="65" t="s">
        <v>980</v>
      </c>
      <c r="L34" s="64" t="s">
        <v>980</v>
      </c>
      <c r="M34" s="65" t="s">
        <v>980</v>
      </c>
      <c r="N34" s="64" t="s">
        <v>980</v>
      </c>
      <c r="O34" s="65" t="s">
        <v>980</v>
      </c>
      <c r="P34" s="72" t="s">
        <v>980</v>
      </c>
    </row>
    <row r="35" spans="1:16" ht="15" x14ac:dyDescent="0.25">
      <c r="A35" s="24" t="s">
        <v>368</v>
      </c>
      <c r="B35" s="85" t="s">
        <v>9</v>
      </c>
      <c r="C35" s="13" t="s">
        <v>14</v>
      </c>
      <c r="D35" s="13" t="s">
        <v>12</v>
      </c>
      <c r="E35" s="3" t="s">
        <v>13</v>
      </c>
      <c r="F35" s="3" t="s">
        <v>0</v>
      </c>
      <c r="G35" s="5" t="s">
        <v>10</v>
      </c>
      <c r="H35" s="67" t="s">
        <v>1</v>
      </c>
      <c r="I35" s="67" t="s">
        <v>2</v>
      </c>
      <c r="J35" s="67" t="s">
        <v>3</v>
      </c>
      <c r="K35" s="67" t="s">
        <v>4</v>
      </c>
      <c r="L35" s="67" t="s">
        <v>5</v>
      </c>
      <c r="M35" s="67" t="s">
        <v>6</v>
      </c>
      <c r="N35" s="67" t="s">
        <v>7</v>
      </c>
      <c r="O35" s="67" t="s">
        <v>8</v>
      </c>
      <c r="P35" s="68" t="s">
        <v>415</v>
      </c>
    </row>
    <row r="36" spans="1:16" ht="15" x14ac:dyDescent="0.25">
      <c r="A36" s="24" t="s">
        <v>368</v>
      </c>
      <c r="B36" s="79" t="s">
        <v>15</v>
      </c>
      <c r="C36" s="47">
        <v>0.73</v>
      </c>
      <c r="D36" s="47">
        <v>0.75</v>
      </c>
      <c r="E36" s="9">
        <v>0.92</v>
      </c>
      <c r="F36" s="4">
        <v>0.54749999999999999</v>
      </c>
      <c r="G36" s="7">
        <v>5.6000000000000005</v>
      </c>
      <c r="H36" s="64">
        <v>1033.0152</v>
      </c>
      <c r="I36" s="65">
        <v>1078.9967999999999</v>
      </c>
      <c r="J36" s="64">
        <v>1151.2536</v>
      </c>
      <c r="K36" s="65">
        <v>1216.9416000000003</v>
      </c>
      <c r="L36" s="64">
        <v>1289.1984000000002</v>
      </c>
      <c r="M36" s="65">
        <v>1361.4552000000001</v>
      </c>
      <c r="N36" s="64">
        <v>1433.7120000000002</v>
      </c>
      <c r="O36" s="65">
        <v>1558.5192000000002</v>
      </c>
      <c r="P36" s="72">
        <v>1762.1520000000003</v>
      </c>
    </row>
    <row r="37" spans="1:16" ht="15" x14ac:dyDescent="0.25">
      <c r="A37" s="29"/>
      <c r="B37" s="79"/>
      <c r="C37" s="14"/>
      <c r="D37" s="14"/>
      <c r="E37" s="9" t="s">
        <v>980</v>
      </c>
      <c r="F37" s="4" t="s">
        <v>980</v>
      </c>
      <c r="G37" s="7" t="s">
        <v>980</v>
      </c>
      <c r="H37" s="64" t="s">
        <v>980</v>
      </c>
      <c r="I37" s="65" t="s">
        <v>980</v>
      </c>
      <c r="J37" s="64" t="s">
        <v>980</v>
      </c>
      <c r="K37" s="65" t="s">
        <v>980</v>
      </c>
      <c r="L37" s="64" t="s">
        <v>980</v>
      </c>
      <c r="M37" s="65" t="s">
        <v>980</v>
      </c>
      <c r="N37" s="64" t="s">
        <v>980</v>
      </c>
      <c r="O37" s="65" t="s">
        <v>980</v>
      </c>
      <c r="P37" s="72" t="s">
        <v>980</v>
      </c>
    </row>
    <row r="38" spans="1:16" ht="15" x14ac:dyDescent="0.25">
      <c r="A38" s="29"/>
      <c r="B38" s="79"/>
      <c r="C38" s="14"/>
      <c r="D38" s="14"/>
      <c r="E38" s="9" t="s">
        <v>980</v>
      </c>
      <c r="F38" s="4" t="s">
        <v>980</v>
      </c>
      <c r="G38" s="7" t="s">
        <v>980</v>
      </c>
      <c r="H38" s="64" t="s">
        <v>980</v>
      </c>
      <c r="I38" s="65" t="s">
        <v>980</v>
      </c>
      <c r="J38" s="64" t="s">
        <v>980</v>
      </c>
      <c r="K38" s="65" t="s">
        <v>980</v>
      </c>
      <c r="L38" s="64" t="s">
        <v>980</v>
      </c>
      <c r="M38" s="65" t="s">
        <v>980</v>
      </c>
      <c r="N38" s="64" t="s">
        <v>980</v>
      </c>
      <c r="O38" s="65" t="s">
        <v>980</v>
      </c>
      <c r="P38" s="72" t="s">
        <v>980</v>
      </c>
    </row>
    <row r="39" spans="1:16" ht="15" x14ac:dyDescent="0.25">
      <c r="A39" s="51"/>
      <c r="B39" s="81"/>
      <c r="C39" s="15"/>
      <c r="D39" s="15"/>
      <c r="E39" s="9" t="s">
        <v>980</v>
      </c>
      <c r="F39" s="4" t="s">
        <v>980</v>
      </c>
      <c r="G39" s="7" t="s">
        <v>980</v>
      </c>
      <c r="H39" s="64" t="s">
        <v>980</v>
      </c>
      <c r="I39" s="65" t="s">
        <v>980</v>
      </c>
      <c r="J39" s="64" t="s">
        <v>980</v>
      </c>
      <c r="K39" s="65" t="s">
        <v>980</v>
      </c>
      <c r="L39" s="64" t="s">
        <v>980</v>
      </c>
      <c r="M39" s="65" t="s">
        <v>980</v>
      </c>
      <c r="N39" s="64" t="s">
        <v>980</v>
      </c>
      <c r="O39" s="65" t="s">
        <v>980</v>
      </c>
      <c r="P39" s="72" t="s">
        <v>980</v>
      </c>
    </row>
    <row r="40" spans="1:16" ht="15" x14ac:dyDescent="0.25">
      <c r="A40" s="29"/>
      <c r="B40" s="79"/>
      <c r="C40" s="14"/>
      <c r="D40" s="14"/>
      <c r="E40" s="9" t="s">
        <v>980</v>
      </c>
      <c r="F40" s="4" t="s">
        <v>980</v>
      </c>
      <c r="G40" s="7" t="s">
        <v>980</v>
      </c>
      <c r="H40" s="64" t="s">
        <v>980</v>
      </c>
      <c r="I40" s="65" t="s">
        <v>980</v>
      </c>
      <c r="J40" s="64" t="s">
        <v>980</v>
      </c>
      <c r="K40" s="65" t="s">
        <v>980</v>
      </c>
      <c r="L40" s="64" t="s">
        <v>980</v>
      </c>
      <c r="M40" s="65" t="s">
        <v>980</v>
      </c>
      <c r="N40" s="64" t="s">
        <v>980</v>
      </c>
      <c r="O40" s="65" t="s">
        <v>980</v>
      </c>
      <c r="P40" s="72" t="s">
        <v>980</v>
      </c>
    </row>
    <row r="41" spans="1:16" ht="15" x14ac:dyDescent="0.25">
      <c r="A41" s="29"/>
      <c r="B41" s="79"/>
      <c r="C41" s="14"/>
      <c r="D41" s="14"/>
      <c r="E41" s="9" t="s">
        <v>980</v>
      </c>
      <c r="F41" s="4" t="s">
        <v>980</v>
      </c>
      <c r="G41" s="7" t="s">
        <v>980</v>
      </c>
      <c r="H41" s="64" t="s">
        <v>980</v>
      </c>
      <c r="I41" s="65" t="s">
        <v>980</v>
      </c>
      <c r="J41" s="64" t="s">
        <v>980</v>
      </c>
      <c r="K41" s="65" t="s">
        <v>980</v>
      </c>
      <c r="L41" s="64" t="s">
        <v>980</v>
      </c>
      <c r="M41" s="65" t="s">
        <v>980</v>
      </c>
      <c r="N41" s="64" t="s">
        <v>980</v>
      </c>
      <c r="O41" s="65" t="s">
        <v>980</v>
      </c>
      <c r="P41" s="72" t="s">
        <v>980</v>
      </c>
    </row>
    <row r="42" spans="1:16" ht="15" x14ac:dyDescent="0.25">
      <c r="A42" s="24" t="s">
        <v>601</v>
      </c>
      <c r="B42" s="85" t="s">
        <v>9</v>
      </c>
      <c r="C42" s="13" t="s">
        <v>14</v>
      </c>
      <c r="D42" s="13" t="s">
        <v>12</v>
      </c>
      <c r="E42" s="3" t="s">
        <v>13</v>
      </c>
      <c r="F42" s="3" t="s">
        <v>0</v>
      </c>
      <c r="G42" s="5" t="s">
        <v>10</v>
      </c>
      <c r="H42" s="67" t="s">
        <v>1</v>
      </c>
      <c r="I42" s="67" t="s">
        <v>2</v>
      </c>
      <c r="J42" s="67" t="s">
        <v>3</v>
      </c>
      <c r="K42" s="67" t="s">
        <v>4</v>
      </c>
      <c r="L42" s="67" t="s">
        <v>5</v>
      </c>
      <c r="M42" s="67" t="s">
        <v>6</v>
      </c>
      <c r="N42" s="67" t="s">
        <v>7</v>
      </c>
      <c r="O42" s="67" t="s">
        <v>8</v>
      </c>
      <c r="P42" s="68" t="s">
        <v>415</v>
      </c>
    </row>
    <row r="43" spans="1:16" ht="15" x14ac:dyDescent="0.25">
      <c r="A43" s="24" t="s">
        <v>601</v>
      </c>
      <c r="B43" s="79" t="s">
        <v>370</v>
      </c>
      <c r="C43" s="14">
        <v>0.9</v>
      </c>
      <c r="D43" s="14">
        <v>0.84</v>
      </c>
      <c r="E43" s="9">
        <v>0.79</v>
      </c>
      <c r="F43" s="4">
        <v>0.75600000000000001</v>
      </c>
      <c r="G43" s="7">
        <v>5</v>
      </c>
      <c r="H43" s="64">
        <v>1877.9984999999999</v>
      </c>
      <c r="I43" s="65">
        <v>1917.3577499999997</v>
      </c>
      <c r="J43" s="64">
        <v>1979.2080000000001</v>
      </c>
      <c r="K43" s="65">
        <v>2035.4355</v>
      </c>
      <c r="L43" s="64">
        <v>2097.28575</v>
      </c>
      <c r="M43" s="65">
        <v>2159.136</v>
      </c>
      <c r="N43" s="64">
        <v>2220.9862499999999</v>
      </c>
      <c r="O43" s="65">
        <v>2327.8184999999999</v>
      </c>
      <c r="P43" s="72">
        <v>2502.1237500000002</v>
      </c>
    </row>
    <row r="44" spans="1:16" ht="15" x14ac:dyDescent="0.25">
      <c r="A44" s="29"/>
      <c r="B44" s="79"/>
      <c r="C44" s="14"/>
      <c r="D44" s="14"/>
      <c r="E44" s="9" t="s">
        <v>980</v>
      </c>
      <c r="F44" s="4" t="s">
        <v>980</v>
      </c>
      <c r="G44" s="7" t="s">
        <v>980</v>
      </c>
      <c r="H44" s="64" t="s">
        <v>980</v>
      </c>
      <c r="I44" s="65" t="s">
        <v>980</v>
      </c>
      <c r="J44" s="64" t="s">
        <v>980</v>
      </c>
      <c r="K44" s="65" t="s">
        <v>980</v>
      </c>
      <c r="L44" s="64" t="s">
        <v>980</v>
      </c>
      <c r="M44" s="65" t="s">
        <v>980</v>
      </c>
      <c r="N44" s="64" t="s">
        <v>980</v>
      </c>
      <c r="O44" s="65" t="s">
        <v>980</v>
      </c>
      <c r="P44" s="72" t="s">
        <v>980</v>
      </c>
    </row>
    <row r="45" spans="1:16" ht="15" x14ac:dyDescent="0.25">
      <c r="A45" s="29"/>
      <c r="B45" s="79"/>
      <c r="C45" s="14"/>
      <c r="D45" s="14"/>
      <c r="E45" s="9" t="s">
        <v>980</v>
      </c>
      <c r="F45" s="4" t="s">
        <v>980</v>
      </c>
      <c r="G45" s="7" t="s">
        <v>980</v>
      </c>
      <c r="H45" s="64" t="s">
        <v>980</v>
      </c>
      <c r="I45" s="65" t="s">
        <v>980</v>
      </c>
      <c r="J45" s="64" t="s">
        <v>980</v>
      </c>
      <c r="K45" s="65" t="s">
        <v>980</v>
      </c>
      <c r="L45" s="64" t="s">
        <v>980</v>
      </c>
      <c r="M45" s="65" t="s">
        <v>980</v>
      </c>
      <c r="N45" s="64" t="s">
        <v>980</v>
      </c>
      <c r="O45" s="65" t="s">
        <v>980</v>
      </c>
      <c r="P45" s="72" t="s">
        <v>980</v>
      </c>
    </row>
    <row r="46" spans="1:16" ht="15" x14ac:dyDescent="0.25">
      <c r="A46" s="51"/>
      <c r="B46" s="81"/>
      <c r="C46" s="15"/>
      <c r="D46" s="15"/>
      <c r="E46" s="9" t="s">
        <v>980</v>
      </c>
      <c r="F46" s="4" t="s">
        <v>980</v>
      </c>
      <c r="G46" s="7" t="s">
        <v>980</v>
      </c>
      <c r="H46" s="64" t="s">
        <v>980</v>
      </c>
      <c r="I46" s="65" t="s">
        <v>980</v>
      </c>
      <c r="J46" s="64" t="s">
        <v>980</v>
      </c>
      <c r="K46" s="65" t="s">
        <v>980</v>
      </c>
      <c r="L46" s="64" t="s">
        <v>980</v>
      </c>
      <c r="M46" s="65" t="s">
        <v>980</v>
      </c>
      <c r="N46" s="64" t="s">
        <v>980</v>
      </c>
      <c r="O46" s="65" t="s">
        <v>980</v>
      </c>
      <c r="P46" s="72" t="s">
        <v>980</v>
      </c>
    </row>
    <row r="47" spans="1:16" ht="15" x14ac:dyDescent="0.25">
      <c r="A47" s="29"/>
      <c r="B47" s="79"/>
      <c r="C47" s="14"/>
      <c r="D47" s="14"/>
      <c r="E47" s="9" t="s">
        <v>980</v>
      </c>
      <c r="F47" s="4" t="s">
        <v>980</v>
      </c>
      <c r="G47" s="7" t="s">
        <v>980</v>
      </c>
      <c r="H47" s="64" t="s">
        <v>980</v>
      </c>
      <c r="I47" s="65" t="s">
        <v>980</v>
      </c>
      <c r="J47" s="64" t="s">
        <v>980</v>
      </c>
      <c r="K47" s="65" t="s">
        <v>980</v>
      </c>
      <c r="L47" s="64" t="s">
        <v>980</v>
      </c>
      <c r="M47" s="65" t="s">
        <v>980</v>
      </c>
      <c r="N47" s="64" t="s">
        <v>980</v>
      </c>
      <c r="O47" s="65" t="s">
        <v>980</v>
      </c>
      <c r="P47" s="72" t="s">
        <v>980</v>
      </c>
    </row>
    <row r="48" spans="1:16" ht="15" x14ac:dyDescent="0.25">
      <c r="A48" s="29"/>
      <c r="B48" s="79"/>
      <c r="C48" s="14"/>
      <c r="D48" s="14"/>
      <c r="E48" s="9" t="s">
        <v>980</v>
      </c>
      <c r="F48" s="4" t="s">
        <v>980</v>
      </c>
      <c r="G48" s="7" t="s">
        <v>980</v>
      </c>
      <c r="H48" s="64" t="s">
        <v>980</v>
      </c>
      <c r="I48" s="65" t="s">
        <v>980</v>
      </c>
      <c r="J48" s="64" t="s">
        <v>980</v>
      </c>
      <c r="K48" s="65" t="s">
        <v>980</v>
      </c>
      <c r="L48" s="64" t="s">
        <v>980</v>
      </c>
      <c r="M48" s="65" t="s">
        <v>980</v>
      </c>
      <c r="N48" s="64" t="s">
        <v>980</v>
      </c>
      <c r="O48" s="65" t="s">
        <v>980</v>
      </c>
      <c r="P48" s="72" t="s">
        <v>980</v>
      </c>
    </row>
    <row r="49" spans="1:16" ht="15" x14ac:dyDescent="0.25">
      <c r="A49" s="32"/>
      <c r="B49" s="76"/>
      <c r="C49" s="14"/>
      <c r="D49" s="14"/>
      <c r="E49" s="9" t="s">
        <v>980</v>
      </c>
      <c r="F49" s="4" t="s">
        <v>980</v>
      </c>
      <c r="G49" s="7" t="s">
        <v>980</v>
      </c>
      <c r="H49" s="64" t="s">
        <v>980</v>
      </c>
      <c r="I49" s="65" t="s">
        <v>980</v>
      </c>
      <c r="J49" s="64" t="s">
        <v>980</v>
      </c>
      <c r="K49" s="65" t="s">
        <v>980</v>
      </c>
      <c r="L49" s="64" t="s">
        <v>980</v>
      </c>
      <c r="M49" s="65" t="s">
        <v>980</v>
      </c>
      <c r="N49" s="64" t="s">
        <v>980</v>
      </c>
      <c r="O49" s="65" t="s">
        <v>980</v>
      </c>
      <c r="P49" s="72" t="s">
        <v>980</v>
      </c>
    </row>
    <row r="50" spans="1:16" ht="15" x14ac:dyDescent="0.25">
      <c r="A50" s="62"/>
      <c r="B50" s="79"/>
      <c r="C50" s="14"/>
      <c r="D50" s="14"/>
      <c r="E50" s="9" t="s">
        <v>980</v>
      </c>
      <c r="F50" s="4" t="s">
        <v>980</v>
      </c>
      <c r="G50" s="7" t="s">
        <v>980</v>
      </c>
      <c r="H50" s="64" t="s">
        <v>980</v>
      </c>
      <c r="I50" s="65" t="s">
        <v>980</v>
      </c>
      <c r="J50" s="64" t="s">
        <v>980</v>
      </c>
      <c r="K50" s="65" t="s">
        <v>980</v>
      </c>
      <c r="L50" s="64" t="s">
        <v>980</v>
      </c>
      <c r="M50" s="65" t="s">
        <v>980</v>
      </c>
      <c r="N50" s="64" t="s">
        <v>980</v>
      </c>
      <c r="O50" s="65" t="s">
        <v>980</v>
      </c>
      <c r="P50" s="72" t="s">
        <v>980</v>
      </c>
    </row>
    <row r="51" spans="1:16" ht="15" x14ac:dyDescent="0.25">
      <c r="A51" s="24" t="s">
        <v>641</v>
      </c>
      <c r="B51" s="85" t="s">
        <v>9</v>
      </c>
      <c r="C51" s="13" t="s">
        <v>14</v>
      </c>
      <c r="D51" s="13" t="s">
        <v>12</v>
      </c>
      <c r="E51" s="3" t="s">
        <v>13</v>
      </c>
      <c r="F51" s="3" t="s">
        <v>0</v>
      </c>
      <c r="G51" s="5" t="s">
        <v>10</v>
      </c>
      <c r="H51" s="67" t="s">
        <v>1</v>
      </c>
      <c r="I51" s="67" t="s">
        <v>2</v>
      </c>
      <c r="J51" s="67" t="s">
        <v>3</v>
      </c>
      <c r="K51" s="67" t="s">
        <v>4</v>
      </c>
      <c r="L51" s="67" t="s">
        <v>5</v>
      </c>
      <c r="M51" s="67" t="s">
        <v>6</v>
      </c>
      <c r="N51" s="67" t="s">
        <v>7</v>
      </c>
      <c r="O51" s="67" t="s">
        <v>8</v>
      </c>
      <c r="P51" s="68" t="s">
        <v>415</v>
      </c>
    </row>
    <row r="52" spans="1:16" ht="15" x14ac:dyDescent="0.25">
      <c r="A52" s="24" t="s">
        <v>641</v>
      </c>
      <c r="B52" s="79" t="s">
        <v>15</v>
      </c>
      <c r="C52" s="14">
        <v>0.9</v>
      </c>
      <c r="D52" s="14">
        <v>0.79</v>
      </c>
      <c r="E52" s="9">
        <v>0.76</v>
      </c>
      <c r="F52" s="4">
        <v>0.71100000000000008</v>
      </c>
      <c r="G52" s="7">
        <v>4.3</v>
      </c>
      <c r="H52" s="64">
        <v>2102.4667124999996</v>
      </c>
      <c r="I52" s="65">
        <v>2136.4843499999997</v>
      </c>
      <c r="J52" s="64">
        <v>2189.9406374999999</v>
      </c>
      <c r="K52" s="65">
        <v>2238.5372624999995</v>
      </c>
      <c r="L52" s="64">
        <v>2291.9935500000001</v>
      </c>
      <c r="M52" s="65">
        <v>2345.4498374999998</v>
      </c>
      <c r="N52" s="64">
        <v>2398.906125</v>
      </c>
      <c r="O52" s="65">
        <v>2491.2397124999998</v>
      </c>
      <c r="P52" s="72">
        <v>2641.8892499999997</v>
      </c>
    </row>
    <row r="53" spans="1:16" ht="15" x14ac:dyDescent="0.25">
      <c r="A53" s="29"/>
      <c r="B53" s="79"/>
      <c r="C53" s="14"/>
      <c r="D53" s="14"/>
      <c r="E53" s="9" t="s">
        <v>980</v>
      </c>
      <c r="F53" s="4" t="s">
        <v>980</v>
      </c>
      <c r="G53" s="7" t="s">
        <v>980</v>
      </c>
      <c r="H53" s="64" t="s">
        <v>980</v>
      </c>
      <c r="I53" s="65" t="s">
        <v>980</v>
      </c>
      <c r="J53" s="64" t="s">
        <v>980</v>
      </c>
      <c r="K53" s="65" t="s">
        <v>980</v>
      </c>
      <c r="L53" s="64" t="s">
        <v>980</v>
      </c>
      <c r="M53" s="65" t="s">
        <v>980</v>
      </c>
      <c r="N53" s="64" t="s">
        <v>980</v>
      </c>
      <c r="O53" s="65" t="s">
        <v>980</v>
      </c>
      <c r="P53" s="72" t="s">
        <v>980</v>
      </c>
    </row>
    <row r="54" spans="1:16" ht="15" x14ac:dyDescent="0.25">
      <c r="A54" s="29"/>
      <c r="B54" s="79"/>
      <c r="C54" s="14"/>
      <c r="D54" s="14"/>
      <c r="E54" s="9" t="s">
        <v>980</v>
      </c>
      <c r="F54" s="4" t="s">
        <v>980</v>
      </c>
      <c r="G54" s="7" t="s">
        <v>980</v>
      </c>
      <c r="H54" s="64" t="s">
        <v>980</v>
      </c>
      <c r="I54" s="65" t="s">
        <v>980</v>
      </c>
      <c r="J54" s="64" t="s">
        <v>980</v>
      </c>
      <c r="K54" s="65" t="s">
        <v>980</v>
      </c>
      <c r="L54" s="64" t="s">
        <v>980</v>
      </c>
      <c r="M54" s="65" t="s">
        <v>980</v>
      </c>
      <c r="N54" s="64" t="s">
        <v>980</v>
      </c>
      <c r="O54" s="65" t="s">
        <v>980</v>
      </c>
      <c r="P54" s="72" t="s">
        <v>980</v>
      </c>
    </row>
    <row r="55" spans="1:16" ht="15" x14ac:dyDescent="0.25">
      <c r="A55" s="51"/>
      <c r="B55" s="81"/>
      <c r="C55" s="15"/>
      <c r="D55" s="15"/>
      <c r="E55" s="9" t="s">
        <v>980</v>
      </c>
      <c r="F55" s="4" t="s">
        <v>980</v>
      </c>
      <c r="G55" s="7" t="s">
        <v>980</v>
      </c>
      <c r="H55" s="64" t="s">
        <v>980</v>
      </c>
      <c r="I55" s="65" t="s">
        <v>980</v>
      </c>
      <c r="J55" s="64" t="s">
        <v>980</v>
      </c>
      <c r="K55" s="65" t="s">
        <v>980</v>
      </c>
      <c r="L55" s="64" t="s">
        <v>980</v>
      </c>
      <c r="M55" s="65" t="s">
        <v>980</v>
      </c>
      <c r="N55" s="64" t="s">
        <v>980</v>
      </c>
      <c r="O55" s="65" t="s">
        <v>980</v>
      </c>
      <c r="P55" s="72" t="s">
        <v>980</v>
      </c>
    </row>
    <row r="56" spans="1:16" ht="15" x14ac:dyDescent="0.25">
      <c r="A56" s="29"/>
      <c r="B56" s="79"/>
      <c r="C56" s="14"/>
      <c r="D56" s="14"/>
      <c r="E56" s="9" t="s">
        <v>980</v>
      </c>
      <c r="F56" s="4" t="s">
        <v>980</v>
      </c>
      <c r="G56" s="7" t="s">
        <v>980</v>
      </c>
      <c r="H56" s="64" t="s">
        <v>980</v>
      </c>
      <c r="I56" s="65" t="s">
        <v>980</v>
      </c>
      <c r="J56" s="64" t="s">
        <v>980</v>
      </c>
      <c r="K56" s="65" t="s">
        <v>980</v>
      </c>
      <c r="L56" s="64" t="s">
        <v>980</v>
      </c>
      <c r="M56" s="65" t="s">
        <v>980</v>
      </c>
      <c r="N56" s="64" t="s">
        <v>980</v>
      </c>
      <c r="O56" s="65" t="s">
        <v>980</v>
      </c>
      <c r="P56" s="72" t="s">
        <v>980</v>
      </c>
    </row>
    <row r="57" spans="1:16" ht="15" x14ac:dyDescent="0.25">
      <c r="A57" s="29"/>
      <c r="B57" s="79"/>
      <c r="C57" s="14"/>
      <c r="D57" s="14"/>
      <c r="E57" s="9" t="s">
        <v>980</v>
      </c>
      <c r="F57" s="4" t="s">
        <v>980</v>
      </c>
      <c r="G57" s="7" t="s">
        <v>980</v>
      </c>
      <c r="H57" s="64" t="s">
        <v>980</v>
      </c>
      <c r="I57" s="65" t="s">
        <v>980</v>
      </c>
      <c r="J57" s="64" t="s">
        <v>980</v>
      </c>
      <c r="K57" s="65" t="s">
        <v>980</v>
      </c>
      <c r="L57" s="64" t="s">
        <v>980</v>
      </c>
      <c r="M57" s="65" t="s">
        <v>980</v>
      </c>
      <c r="N57" s="64" t="s">
        <v>980</v>
      </c>
      <c r="O57" s="65" t="s">
        <v>980</v>
      </c>
      <c r="P57" s="72" t="s">
        <v>980</v>
      </c>
    </row>
    <row r="58" spans="1:16" ht="15" x14ac:dyDescent="0.25">
      <c r="A58" s="32"/>
      <c r="B58" s="81"/>
      <c r="C58" s="14"/>
      <c r="D58" s="14"/>
      <c r="E58" s="9" t="s">
        <v>980</v>
      </c>
      <c r="F58" s="4" t="s">
        <v>980</v>
      </c>
      <c r="G58" s="7" t="s">
        <v>980</v>
      </c>
      <c r="H58" s="64" t="s">
        <v>980</v>
      </c>
      <c r="I58" s="65" t="s">
        <v>980</v>
      </c>
      <c r="J58" s="64" t="s">
        <v>980</v>
      </c>
      <c r="K58" s="65" t="s">
        <v>980</v>
      </c>
      <c r="L58" s="64" t="s">
        <v>980</v>
      </c>
      <c r="M58" s="65" t="s">
        <v>980</v>
      </c>
      <c r="N58" s="64" t="s">
        <v>980</v>
      </c>
      <c r="O58" s="65" t="s">
        <v>980</v>
      </c>
      <c r="P58" s="72" t="s">
        <v>980</v>
      </c>
    </row>
    <row r="59" spans="1:16" ht="15" x14ac:dyDescent="0.25">
      <c r="A59" s="62"/>
      <c r="B59" s="79"/>
      <c r="C59" s="14"/>
      <c r="D59" s="14"/>
      <c r="E59" s="9" t="s">
        <v>980</v>
      </c>
      <c r="F59" s="4" t="s">
        <v>980</v>
      </c>
      <c r="G59" s="7" t="s">
        <v>980</v>
      </c>
      <c r="H59" s="64" t="s">
        <v>980</v>
      </c>
      <c r="I59" s="65" t="s">
        <v>980</v>
      </c>
      <c r="J59" s="64" t="s">
        <v>980</v>
      </c>
      <c r="K59" s="65" t="s">
        <v>980</v>
      </c>
      <c r="L59" s="64" t="s">
        <v>980</v>
      </c>
      <c r="M59" s="65" t="s">
        <v>980</v>
      </c>
      <c r="N59" s="64" t="s">
        <v>980</v>
      </c>
      <c r="O59" s="65" t="s">
        <v>980</v>
      </c>
      <c r="P59" s="72" t="s">
        <v>980</v>
      </c>
    </row>
    <row r="60" spans="1:16" ht="15" x14ac:dyDescent="0.25">
      <c r="A60" s="24" t="s">
        <v>647</v>
      </c>
      <c r="B60" s="85" t="s">
        <v>9</v>
      </c>
      <c r="C60" s="13" t="s">
        <v>14</v>
      </c>
      <c r="D60" s="13" t="s">
        <v>12</v>
      </c>
      <c r="E60" s="3" t="s">
        <v>13</v>
      </c>
      <c r="F60" s="3" t="s">
        <v>0</v>
      </c>
      <c r="G60" s="5" t="s">
        <v>10</v>
      </c>
      <c r="H60" s="67" t="s">
        <v>1</v>
      </c>
      <c r="I60" s="67" t="s">
        <v>2</v>
      </c>
      <c r="J60" s="67" t="s">
        <v>3</v>
      </c>
      <c r="K60" s="67" t="s">
        <v>4</v>
      </c>
      <c r="L60" s="67" t="s">
        <v>5</v>
      </c>
      <c r="M60" s="67" t="s">
        <v>6</v>
      </c>
      <c r="N60" s="67" t="s">
        <v>7</v>
      </c>
      <c r="O60" s="67" t="s">
        <v>8</v>
      </c>
      <c r="P60" s="68" t="s">
        <v>415</v>
      </c>
    </row>
    <row r="61" spans="1:16" ht="15" x14ac:dyDescent="0.25">
      <c r="A61" s="24" t="s">
        <v>647</v>
      </c>
      <c r="B61" s="79" t="s">
        <v>15</v>
      </c>
      <c r="C61" s="14">
        <v>0.94</v>
      </c>
      <c r="D61" s="14">
        <v>0.74</v>
      </c>
      <c r="E61" s="9">
        <v>0.8</v>
      </c>
      <c r="F61" s="4">
        <v>0.6956</v>
      </c>
      <c r="G61" s="7">
        <v>4.6999999999999993</v>
      </c>
      <c r="H61" s="64">
        <v>3247.6847812500009</v>
      </c>
      <c r="I61" s="65">
        <v>3285.2478750000005</v>
      </c>
      <c r="J61" s="64">
        <v>3344.2755937500006</v>
      </c>
      <c r="K61" s="65">
        <v>3397.93715625</v>
      </c>
      <c r="L61" s="64">
        <v>3456.9648749999997</v>
      </c>
      <c r="M61" s="65">
        <v>3515.9925937499997</v>
      </c>
      <c r="N61" s="64">
        <v>3575.0203124999998</v>
      </c>
      <c r="O61" s="65">
        <v>3676.9772812499996</v>
      </c>
      <c r="P61" s="72">
        <v>3843.328125</v>
      </c>
    </row>
    <row r="62" spans="1:16" ht="15" x14ac:dyDescent="0.25">
      <c r="A62" s="29"/>
      <c r="B62" s="79"/>
      <c r="C62" s="14"/>
      <c r="D62" s="14"/>
      <c r="E62" s="9" t="s">
        <v>980</v>
      </c>
      <c r="F62" s="4" t="s">
        <v>980</v>
      </c>
      <c r="G62" s="7" t="s">
        <v>980</v>
      </c>
      <c r="H62" s="64" t="s">
        <v>980</v>
      </c>
      <c r="I62" s="65" t="s">
        <v>980</v>
      </c>
      <c r="J62" s="64" t="s">
        <v>980</v>
      </c>
      <c r="K62" s="65" t="s">
        <v>980</v>
      </c>
      <c r="L62" s="64" t="s">
        <v>980</v>
      </c>
      <c r="M62" s="65" t="s">
        <v>980</v>
      </c>
      <c r="N62" s="64" t="s">
        <v>980</v>
      </c>
      <c r="O62" s="65" t="s">
        <v>980</v>
      </c>
      <c r="P62" s="72" t="s">
        <v>980</v>
      </c>
    </row>
    <row r="63" spans="1:16" ht="15" x14ac:dyDescent="0.25">
      <c r="A63" s="29"/>
      <c r="B63" s="79"/>
      <c r="C63" s="14"/>
      <c r="D63" s="14"/>
      <c r="E63" s="9" t="s">
        <v>980</v>
      </c>
      <c r="F63" s="4" t="s">
        <v>980</v>
      </c>
      <c r="G63" s="7" t="s">
        <v>980</v>
      </c>
      <c r="H63" s="64" t="s">
        <v>980</v>
      </c>
      <c r="I63" s="65" t="s">
        <v>980</v>
      </c>
      <c r="J63" s="64" t="s">
        <v>980</v>
      </c>
      <c r="K63" s="65" t="s">
        <v>980</v>
      </c>
      <c r="L63" s="64" t="s">
        <v>980</v>
      </c>
      <c r="M63" s="65" t="s">
        <v>980</v>
      </c>
      <c r="N63" s="64" t="s">
        <v>980</v>
      </c>
      <c r="O63" s="65" t="s">
        <v>980</v>
      </c>
      <c r="P63" s="72" t="s">
        <v>980</v>
      </c>
    </row>
    <row r="64" spans="1:16" ht="15" x14ac:dyDescent="0.25">
      <c r="A64" s="51"/>
      <c r="B64" s="81"/>
      <c r="C64" s="15"/>
      <c r="D64" s="15"/>
      <c r="E64" s="9" t="s">
        <v>980</v>
      </c>
      <c r="F64" s="4" t="s">
        <v>980</v>
      </c>
      <c r="G64" s="7" t="s">
        <v>980</v>
      </c>
      <c r="H64" s="64" t="s">
        <v>980</v>
      </c>
      <c r="I64" s="65" t="s">
        <v>980</v>
      </c>
      <c r="J64" s="64" t="s">
        <v>980</v>
      </c>
      <c r="K64" s="65" t="s">
        <v>980</v>
      </c>
      <c r="L64" s="64" t="s">
        <v>980</v>
      </c>
      <c r="M64" s="65" t="s">
        <v>980</v>
      </c>
      <c r="N64" s="64" t="s">
        <v>980</v>
      </c>
      <c r="O64" s="65" t="s">
        <v>980</v>
      </c>
      <c r="P64" s="72" t="s">
        <v>980</v>
      </c>
    </row>
    <row r="65" spans="1:16" ht="15" x14ac:dyDescent="0.25">
      <c r="A65" s="29"/>
      <c r="B65" s="76"/>
      <c r="C65" s="14"/>
      <c r="D65" s="14"/>
      <c r="E65" s="9" t="s">
        <v>980</v>
      </c>
      <c r="F65" s="4" t="s">
        <v>980</v>
      </c>
      <c r="G65" s="7" t="s">
        <v>980</v>
      </c>
      <c r="H65" s="64" t="s">
        <v>980</v>
      </c>
      <c r="I65" s="65" t="s">
        <v>980</v>
      </c>
      <c r="J65" s="64" t="s">
        <v>980</v>
      </c>
      <c r="K65" s="65" t="s">
        <v>980</v>
      </c>
      <c r="L65" s="64" t="s">
        <v>980</v>
      </c>
      <c r="M65" s="65" t="s">
        <v>980</v>
      </c>
      <c r="N65" s="64" t="s">
        <v>980</v>
      </c>
      <c r="O65" s="65" t="s">
        <v>980</v>
      </c>
      <c r="P65" s="72" t="s">
        <v>980</v>
      </c>
    </row>
    <row r="66" spans="1:16" ht="15" x14ac:dyDescent="0.25">
      <c r="A66" s="29"/>
      <c r="B66" s="79"/>
      <c r="C66" s="14"/>
      <c r="D66" s="14"/>
      <c r="E66" s="9" t="s">
        <v>980</v>
      </c>
      <c r="F66" s="4" t="s">
        <v>980</v>
      </c>
      <c r="G66" s="7" t="s">
        <v>980</v>
      </c>
      <c r="H66" s="64" t="s">
        <v>980</v>
      </c>
      <c r="I66" s="65" t="s">
        <v>980</v>
      </c>
      <c r="J66" s="64" t="s">
        <v>980</v>
      </c>
      <c r="K66" s="65" t="s">
        <v>980</v>
      </c>
      <c r="L66" s="64" t="s">
        <v>980</v>
      </c>
      <c r="M66" s="65" t="s">
        <v>980</v>
      </c>
      <c r="N66" s="64" t="s">
        <v>980</v>
      </c>
      <c r="O66" s="65" t="s">
        <v>980</v>
      </c>
      <c r="P66" s="72" t="s">
        <v>980</v>
      </c>
    </row>
    <row r="67" spans="1:16" ht="15" x14ac:dyDescent="0.25">
      <c r="A67" s="32"/>
      <c r="B67" s="81"/>
      <c r="C67" s="14"/>
      <c r="D67" s="14"/>
      <c r="E67" s="9" t="s">
        <v>980</v>
      </c>
      <c r="F67" s="4" t="s">
        <v>980</v>
      </c>
      <c r="G67" s="7" t="s">
        <v>980</v>
      </c>
      <c r="H67" s="64" t="s">
        <v>980</v>
      </c>
      <c r="I67" s="65" t="s">
        <v>980</v>
      </c>
      <c r="J67" s="64" t="s">
        <v>980</v>
      </c>
      <c r="K67" s="65" t="s">
        <v>980</v>
      </c>
      <c r="L67" s="64" t="s">
        <v>980</v>
      </c>
      <c r="M67" s="65" t="s">
        <v>980</v>
      </c>
      <c r="N67" s="64" t="s">
        <v>980</v>
      </c>
      <c r="O67" s="65" t="s">
        <v>980</v>
      </c>
      <c r="P67" s="72" t="s">
        <v>980</v>
      </c>
    </row>
    <row r="68" spans="1:16" ht="15" x14ac:dyDescent="0.25">
      <c r="A68" s="62"/>
      <c r="B68" s="79"/>
      <c r="C68" s="14"/>
      <c r="D68" s="14"/>
      <c r="E68" s="9" t="s">
        <v>980</v>
      </c>
      <c r="F68" s="4" t="s">
        <v>980</v>
      </c>
      <c r="G68" s="7" t="s">
        <v>980</v>
      </c>
      <c r="H68" s="64" t="s">
        <v>980</v>
      </c>
      <c r="I68" s="65" t="s">
        <v>980</v>
      </c>
      <c r="J68" s="64" t="s">
        <v>980</v>
      </c>
      <c r="K68" s="65" t="s">
        <v>980</v>
      </c>
      <c r="L68" s="64" t="s">
        <v>980</v>
      </c>
      <c r="M68" s="65" t="s">
        <v>980</v>
      </c>
      <c r="N68" s="64" t="s">
        <v>980</v>
      </c>
      <c r="O68" s="65" t="s">
        <v>980</v>
      </c>
      <c r="P68" s="72" t="s">
        <v>980</v>
      </c>
    </row>
    <row r="69" spans="1:16" ht="15" x14ac:dyDescent="0.25">
      <c r="A69" s="24" t="s">
        <v>371</v>
      </c>
      <c r="B69" s="85" t="s">
        <v>9</v>
      </c>
      <c r="C69" s="13" t="s">
        <v>14</v>
      </c>
      <c r="D69" s="13" t="s">
        <v>12</v>
      </c>
      <c r="E69" s="3" t="s">
        <v>13</v>
      </c>
      <c r="F69" s="3" t="s">
        <v>0</v>
      </c>
      <c r="G69" s="5" t="s">
        <v>10</v>
      </c>
      <c r="H69" s="67" t="s">
        <v>1</v>
      </c>
      <c r="I69" s="67" t="s">
        <v>2</v>
      </c>
      <c r="J69" s="67" t="s">
        <v>3</v>
      </c>
      <c r="K69" s="67" t="s">
        <v>4</v>
      </c>
      <c r="L69" s="67" t="s">
        <v>5</v>
      </c>
      <c r="M69" s="67" t="s">
        <v>6</v>
      </c>
      <c r="N69" s="67" t="s">
        <v>7</v>
      </c>
      <c r="O69" s="67" t="s">
        <v>8</v>
      </c>
      <c r="P69" s="68" t="s">
        <v>415</v>
      </c>
    </row>
    <row r="70" spans="1:16" ht="15" x14ac:dyDescent="0.25">
      <c r="A70" s="24" t="s">
        <v>371</v>
      </c>
      <c r="B70" s="79" t="s">
        <v>510</v>
      </c>
      <c r="C70" s="14">
        <v>0.9</v>
      </c>
      <c r="D70" s="14">
        <v>0.85</v>
      </c>
      <c r="E70" s="9">
        <v>0.8</v>
      </c>
      <c r="F70" s="4">
        <v>0.76500000000000001</v>
      </c>
      <c r="G70" s="7">
        <v>4.4000000000000004</v>
      </c>
      <c r="H70" s="64">
        <v>2989.3350375</v>
      </c>
      <c r="I70" s="65">
        <v>3022.7903999999999</v>
      </c>
      <c r="J70" s="64">
        <v>3075.3631125000006</v>
      </c>
      <c r="K70" s="65">
        <v>3123.1564874999999</v>
      </c>
      <c r="L70" s="64">
        <v>3175.7291999999998</v>
      </c>
      <c r="M70" s="65">
        <v>3228.3019124999996</v>
      </c>
      <c r="N70" s="64">
        <v>3280.8746249999995</v>
      </c>
      <c r="O70" s="65">
        <v>3371.6820374999998</v>
      </c>
      <c r="P70" s="72">
        <v>3519.8414999999995</v>
      </c>
    </row>
    <row r="71" spans="1:16" ht="15" x14ac:dyDescent="0.25">
      <c r="A71" s="24" t="s">
        <v>371</v>
      </c>
      <c r="B71" s="79" t="s">
        <v>511</v>
      </c>
      <c r="C71" s="14">
        <v>0.9</v>
      </c>
      <c r="D71" s="14">
        <v>0.85</v>
      </c>
      <c r="E71" s="9">
        <v>0.8</v>
      </c>
      <c r="F71" s="4">
        <v>0.76500000000000001</v>
      </c>
      <c r="G71" s="7">
        <v>4.4000000000000004</v>
      </c>
      <c r="H71" s="64">
        <v>3326.7000374999998</v>
      </c>
      <c r="I71" s="65">
        <v>3360.1553999999996</v>
      </c>
      <c r="J71" s="64">
        <v>3412.7281125000004</v>
      </c>
      <c r="K71" s="65">
        <v>3460.5214875000001</v>
      </c>
      <c r="L71" s="64">
        <v>3513.0942</v>
      </c>
      <c r="M71" s="65">
        <v>3565.6669124999999</v>
      </c>
      <c r="N71" s="64">
        <v>3618.2396249999997</v>
      </c>
      <c r="O71" s="65">
        <v>3709.0470375</v>
      </c>
      <c r="P71" s="72">
        <v>3857.2065000000002</v>
      </c>
    </row>
    <row r="72" spans="1:16" ht="15" x14ac:dyDescent="0.25">
      <c r="A72" s="24" t="s">
        <v>371</v>
      </c>
      <c r="B72" s="79" t="s">
        <v>512</v>
      </c>
      <c r="C72" s="14">
        <v>0.9</v>
      </c>
      <c r="D72" s="14">
        <v>0.85</v>
      </c>
      <c r="E72" s="9">
        <v>0.8</v>
      </c>
      <c r="F72" s="4">
        <v>0.76500000000000001</v>
      </c>
      <c r="G72" s="7">
        <v>4.4000000000000004</v>
      </c>
      <c r="H72" s="64">
        <v>2812.2184124999999</v>
      </c>
      <c r="I72" s="65">
        <v>2845.6737749999998</v>
      </c>
      <c r="J72" s="64">
        <v>2898.2464875000001</v>
      </c>
      <c r="K72" s="65">
        <v>2946.0398625000003</v>
      </c>
      <c r="L72" s="64">
        <v>2998.6125749999997</v>
      </c>
      <c r="M72" s="65">
        <v>3051.1852875</v>
      </c>
      <c r="N72" s="64">
        <v>3103.7579999999998</v>
      </c>
      <c r="O72" s="65">
        <v>3194.5654125000001</v>
      </c>
      <c r="P72" s="72">
        <v>3342.7248750000008</v>
      </c>
    </row>
    <row r="73" spans="1:16" ht="15" x14ac:dyDescent="0.25">
      <c r="A73" s="24" t="s">
        <v>371</v>
      </c>
      <c r="B73" s="79" t="s">
        <v>513</v>
      </c>
      <c r="C73" s="14">
        <v>0.9</v>
      </c>
      <c r="D73" s="14">
        <v>0.85</v>
      </c>
      <c r="E73" s="9">
        <v>0.8</v>
      </c>
      <c r="F73" s="4">
        <v>0.76500000000000001</v>
      </c>
      <c r="G73" s="7">
        <v>4.4000000000000004</v>
      </c>
      <c r="H73" s="64">
        <v>3360.4365375000002</v>
      </c>
      <c r="I73" s="65">
        <v>3393.8918999999992</v>
      </c>
      <c r="J73" s="64">
        <v>3446.4646124999999</v>
      </c>
      <c r="K73" s="65">
        <v>3494.2579875000001</v>
      </c>
      <c r="L73" s="64">
        <v>3546.8306999999986</v>
      </c>
      <c r="M73" s="65">
        <v>3599.4034124999998</v>
      </c>
      <c r="N73" s="64">
        <v>3651.9761250000001</v>
      </c>
      <c r="O73" s="65">
        <v>3742.7835374999995</v>
      </c>
      <c r="P73" s="72">
        <v>3890.9429999999998</v>
      </c>
    </row>
    <row r="74" spans="1:16" ht="15" x14ac:dyDescent="0.25">
      <c r="A74" s="25"/>
      <c r="B74" s="79"/>
      <c r="C74" s="14"/>
      <c r="D74" s="14"/>
      <c r="E74" s="9" t="s">
        <v>980</v>
      </c>
      <c r="F74" s="4" t="s">
        <v>980</v>
      </c>
      <c r="G74" s="7" t="s">
        <v>980</v>
      </c>
      <c r="H74" s="64" t="s">
        <v>980</v>
      </c>
      <c r="I74" s="65" t="s">
        <v>980</v>
      </c>
      <c r="J74" s="64" t="s">
        <v>980</v>
      </c>
      <c r="K74" s="65" t="s">
        <v>980</v>
      </c>
      <c r="L74" s="64" t="s">
        <v>980</v>
      </c>
      <c r="M74" s="65" t="s">
        <v>980</v>
      </c>
      <c r="N74" s="64" t="s">
        <v>980</v>
      </c>
      <c r="O74" s="65" t="s">
        <v>980</v>
      </c>
      <c r="P74" s="72" t="s">
        <v>980</v>
      </c>
    </row>
    <row r="75" spans="1:16" ht="15" x14ac:dyDescent="0.25">
      <c r="A75" s="25"/>
      <c r="B75" s="76"/>
      <c r="C75" s="14"/>
      <c r="D75" s="14"/>
      <c r="E75" s="9" t="s">
        <v>980</v>
      </c>
      <c r="F75" s="4" t="s">
        <v>980</v>
      </c>
      <c r="G75" s="7" t="s">
        <v>980</v>
      </c>
      <c r="H75" s="64" t="s">
        <v>980</v>
      </c>
      <c r="I75" s="65" t="s">
        <v>980</v>
      </c>
      <c r="J75" s="64" t="s">
        <v>980</v>
      </c>
      <c r="K75" s="65" t="s">
        <v>980</v>
      </c>
      <c r="L75" s="64" t="s">
        <v>980</v>
      </c>
      <c r="M75" s="65" t="s">
        <v>980</v>
      </c>
      <c r="N75" s="64" t="s">
        <v>980</v>
      </c>
      <c r="O75" s="65" t="s">
        <v>980</v>
      </c>
      <c r="P75" s="72" t="s">
        <v>980</v>
      </c>
    </row>
    <row r="76" spans="1:16" ht="15" x14ac:dyDescent="0.25">
      <c r="A76" s="32"/>
      <c r="B76" s="79"/>
      <c r="C76" s="14"/>
      <c r="D76" s="14"/>
      <c r="E76" s="9" t="s">
        <v>980</v>
      </c>
      <c r="F76" s="4" t="s">
        <v>980</v>
      </c>
      <c r="G76" s="7" t="s">
        <v>980</v>
      </c>
      <c r="H76" s="64" t="s">
        <v>980</v>
      </c>
      <c r="I76" s="65" t="s">
        <v>980</v>
      </c>
      <c r="J76" s="64" t="s">
        <v>980</v>
      </c>
      <c r="K76" s="65" t="s">
        <v>980</v>
      </c>
      <c r="L76" s="64" t="s">
        <v>980</v>
      </c>
      <c r="M76" s="65" t="s">
        <v>980</v>
      </c>
      <c r="N76" s="64" t="s">
        <v>980</v>
      </c>
      <c r="O76" s="65" t="s">
        <v>980</v>
      </c>
      <c r="P76" s="72" t="s">
        <v>980</v>
      </c>
    </row>
    <row r="77" spans="1:16" ht="15" x14ac:dyDescent="0.25">
      <c r="A77" s="52"/>
      <c r="B77" s="79"/>
      <c r="C77" s="14"/>
      <c r="D77" s="14"/>
      <c r="E77" s="9" t="s">
        <v>980</v>
      </c>
      <c r="F77" s="4" t="s">
        <v>980</v>
      </c>
      <c r="G77" s="7" t="s">
        <v>980</v>
      </c>
      <c r="H77" s="64" t="s">
        <v>980</v>
      </c>
      <c r="I77" s="65" t="s">
        <v>980</v>
      </c>
      <c r="J77" s="64" t="s">
        <v>980</v>
      </c>
      <c r="K77" s="65" t="s">
        <v>980</v>
      </c>
      <c r="L77" s="64" t="s">
        <v>980</v>
      </c>
      <c r="M77" s="65" t="s">
        <v>980</v>
      </c>
      <c r="N77" s="64" t="s">
        <v>980</v>
      </c>
      <c r="O77" s="65" t="s">
        <v>980</v>
      </c>
      <c r="P77" s="72" t="s">
        <v>980</v>
      </c>
    </row>
    <row r="78" spans="1:16" ht="15" x14ac:dyDescent="0.25">
      <c r="A78" s="54" t="s">
        <v>411</v>
      </c>
      <c r="B78" s="85" t="s">
        <v>9</v>
      </c>
      <c r="C78" s="13" t="s">
        <v>14</v>
      </c>
      <c r="D78" s="13" t="s">
        <v>12</v>
      </c>
      <c r="E78" s="3" t="s">
        <v>13</v>
      </c>
      <c r="F78" s="3" t="s">
        <v>0</v>
      </c>
      <c r="G78" s="5" t="s">
        <v>10</v>
      </c>
      <c r="H78" s="67" t="s">
        <v>1</v>
      </c>
      <c r="I78" s="67" t="s">
        <v>2</v>
      </c>
      <c r="J78" s="67" t="s">
        <v>3</v>
      </c>
      <c r="K78" s="67" t="s">
        <v>4</v>
      </c>
      <c r="L78" s="67" t="s">
        <v>5</v>
      </c>
      <c r="M78" s="67" t="s">
        <v>6</v>
      </c>
      <c r="N78" s="67" t="s">
        <v>7</v>
      </c>
      <c r="O78" s="67" t="s">
        <v>8</v>
      </c>
      <c r="P78" s="68" t="s">
        <v>415</v>
      </c>
    </row>
    <row r="79" spans="1:16" ht="15" x14ac:dyDescent="0.25">
      <c r="A79" s="54" t="s">
        <v>411</v>
      </c>
      <c r="B79" s="79" t="s">
        <v>370</v>
      </c>
      <c r="C79" s="14">
        <v>0.72</v>
      </c>
      <c r="D79" s="14">
        <v>0.72</v>
      </c>
      <c r="E79" s="9">
        <v>0.84</v>
      </c>
      <c r="F79" s="4">
        <v>0.51839999999999997</v>
      </c>
      <c r="G79" s="7">
        <v>4.0999999999999996</v>
      </c>
      <c r="H79" s="64">
        <v>1836.9836625000005</v>
      </c>
      <c r="I79" s="65">
        <v>1867.0029000000002</v>
      </c>
      <c r="J79" s="64">
        <v>1914.1759875</v>
      </c>
      <c r="K79" s="65">
        <v>1957.0606125000004</v>
      </c>
      <c r="L79" s="64">
        <v>2004.2337</v>
      </c>
      <c r="M79" s="65">
        <v>2051.4067875000005</v>
      </c>
      <c r="N79" s="64">
        <v>2098.5798749999999</v>
      </c>
      <c r="O79" s="65">
        <v>2180.0606625000005</v>
      </c>
      <c r="P79" s="72">
        <v>2313.0029999999997</v>
      </c>
    </row>
    <row r="80" spans="1:16" ht="15" x14ac:dyDescent="0.25">
      <c r="A80" s="25"/>
      <c r="B80" s="79"/>
      <c r="C80" s="14"/>
      <c r="D80" s="14"/>
      <c r="E80" s="9" t="s">
        <v>980</v>
      </c>
      <c r="F80" s="4" t="s">
        <v>980</v>
      </c>
      <c r="G80" s="7" t="s">
        <v>980</v>
      </c>
      <c r="H80" s="64" t="s">
        <v>980</v>
      </c>
      <c r="I80" s="65" t="s">
        <v>980</v>
      </c>
      <c r="J80" s="64" t="s">
        <v>980</v>
      </c>
      <c r="K80" s="65" t="s">
        <v>980</v>
      </c>
      <c r="L80" s="64" t="s">
        <v>980</v>
      </c>
      <c r="M80" s="65" t="s">
        <v>980</v>
      </c>
      <c r="N80" s="64" t="s">
        <v>980</v>
      </c>
      <c r="O80" s="65" t="s">
        <v>980</v>
      </c>
      <c r="P80" s="72" t="s">
        <v>980</v>
      </c>
    </row>
    <row r="81" spans="1:16" ht="15" x14ac:dyDescent="0.25">
      <c r="A81" s="25"/>
      <c r="B81" s="79"/>
      <c r="C81" s="14"/>
      <c r="D81" s="14"/>
      <c r="E81" s="9" t="s">
        <v>980</v>
      </c>
      <c r="F81" s="4" t="s">
        <v>980</v>
      </c>
      <c r="G81" s="7" t="s">
        <v>980</v>
      </c>
      <c r="H81" s="64" t="s">
        <v>980</v>
      </c>
      <c r="I81" s="65" t="s">
        <v>980</v>
      </c>
      <c r="J81" s="64" t="s">
        <v>980</v>
      </c>
      <c r="K81" s="65" t="s">
        <v>980</v>
      </c>
      <c r="L81" s="64" t="s">
        <v>980</v>
      </c>
      <c r="M81" s="65" t="s">
        <v>980</v>
      </c>
      <c r="N81" s="64" t="s">
        <v>980</v>
      </c>
      <c r="O81" s="65" t="s">
        <v>980</v>
      </c>
      <c r="P81" s="72" t="s">
        <v>980</v>
      </c>
    </row>
    <row r="82" spans="1:16" ht="15" x14ac:dyDescent="0.25">
      <c r="A82" s="37"/>
      <c r="B82" s="76"/>
      <c r="C82" s="15"/>
      <c r="D82" s="15"/>
      <c r="E82" s="9" t="s">
        <v>980</v>
      </c>
      <c r="F82" s="4" t="s">
        <v>980</v>
      </c>
      <c r="G82" s="7" t="s">
        <v>980</v>
      </c>
      <c r="H82" s="64" t="s">
        <v>980</v>
      </c>
      <c r="I82" s="65" t="s">
        <v>980</v>
      </c>
      <c r="J82" s="64" t="s">
        <v>980</v>
      </c>
      <c r="K82" s="65" t="s">
        <v>980</v>
      </c>
      <c r="L82" s="64" t="s">
        <v>980</v>
      </c>
      <c r="M82" s="65" t="s">
        <v>980</v>
      </c>
      <c r="N82" s="64" t="s">
        <v>980</v>
      </c>
      <c r="O82" s="65" t="s">
        <v>980</v>
      </c>
      <c r="P82" s="72" t="s">
        <v>980</v>
      </c>
    </row>
    <row r="83" spans="1:16" ht="15" x14ac:dyDescent="0.25">
      <c r="A83" s="25"/>
      <c r="B83" s="79"/>
      <c r="C83" s="14"/>
      <c r="D83" s="14"/>
      <c r="E83" s="9" t="s">
        <v>980</v>
      </c>
      <c r="F83" s="4" t="s">
        <v>980</v>
      </c>
      <c r="G83" s="7" t="s">
        <v>980</v>
      </c>
      <c r="H83" s="64" t="s">
        <v>980</v>
      </c>
      <c r="I83" s="65" t="s">
        <v>980</v>
      </c>
      <c r="J83" s="64" t="s">
        <v>980</v>
      </c>
      <c r="K83" s="65" t="s">
        <v>980</v>
      </c>
      <c r="L83" s="64" t="s">
        <v>980</v>
      </c>
      <c r="M83" s="65" t="s">
        <v>980</v>
      </c>
      <c r="N83" s="64" t="s">
        <v>980</v>
      </c>
      <c r="O83" s="65" t="s">
        <v>980</v>
      </c>
      <c r="P83" s="72" t="s">
        <v>980</v>
      </c>
    </row>
    <row r="84" spans="1:16" ht="15" x14ac:dyDescent="0.25">
      <c r="A84" s="31"/>
      <c r="B84" s="79"/>
      <c r="C84" s="14"/>
      <c r="D84" s="14"/>
      <c r="E84" s="9" t="s">
        <v>980</v>
      </c>
      <c r="F84" s="4" t="s">
        <v>980</v>
      </c>
      <c r="G84" s="7" t="s">
        <v>980</v>
      </c>
      <c r="H84" s="64" t="s">
        <v>980</v>
      </c>
      <c r="I84" s="65" t="s">
        <v>980</v>
      </c>
      <c r="J84" s="64" t="s">
        <v>980</v>
      </c>
      <c r="K84" s="65" t="s">
        <v>980</v>
      </c>
      <c r="L84" s="64" t="s">
        <v>980</v>
      </c>
      <c r="M84" s="65" t="s">
        <v>980</v>
      </c>
      <c r="N84" s="64" t="s">
        <v>980</v>
      </c>
      <c r="O84" s="65" t="s">
        <v>980</v>
      </c>
      <c r="P84" s="72" t="s">
        <v>980</v>
      </c>
    </row>
    <row r="85" spans="1:16" ht="15" x14ac:dyDescent="0.25">
      <c r="A85" s="24" t="s">
        <v>372</v>
      </c>
      <c r="B85" s="85" t="s">
        <v>9</v>
      </c>
      <c r="C85" s="13" t="s">
        <v>14</v>
      </c>
      <c r="D85" s="13" t="s">
        <v>12</v>
      </c>
      <c r="E85" s="3" t="s">
        <v>13</v>
      </c>
      <c r="F85" s="3" t="s">
        <v>0</v>
      </c>
      <c r="G85" s="5" t="s">
        <v>10</v>
      </c>
      <c r="H85" s="67" t="s">
        <v>1</v>
      </c>
      <c r="I85" s="67" t="s">
        <v>2</v>
      </c>
      <c r="J85" s="67" t="s">
        <v>3</v>
      </c>
      <c r="K85" s="67" t="s">
        <v>4</v>
      </c>
      <c r="L85" s="67" t="s">
        <v>5</v>
      </c>
      <c r="M85" s="67" t="s">
        <v>6</v>
      </c>
      <c r="N85" s="67" t="s">
        <v>7</v>
      </c>
      <c r="O85" s="67" t="s">
        <v>8</v>
      </c>
      <c r="P85" s="68" t="s">
        <v>415</v>
      </c>
    </row>
    <row r="86" spans="1:16" ht="15" x14ac:dyDescent="0.25">
      <c r="A86" s="24" t="s">
        <v>372</v>
      </c>
      <c r="B86" s="79" t="s">
        <v>370</v>
      </c>
      <c r="C86" s="14">
        <v>0.78</v>
      </c>
      <c r="D86" s="14">
        <v>0.75</v>
      </c>
      <c r="E86" s="9">
        <v>0.79</v>
      </c>
      <c r="F86" s="4">
        <v>0.58499999999999996</v>
      </c>
      <c r="G86" s="7">
        <v>3.8</v>
      </c>
      <c r="H86" s="64">
        <v>2170.5064500000003</v>
      </c>
      <c r="I86" s="65">
        <v>2195.8712999999998</v>
      </c>
      <c r="J86" s="64">
        <v>2235.7303500000003</v>
      </c>
      <c r="K86" s="65">
        <v>2271.9658499999996</v>
      </c>
      <c r="L86" s="64">
        <v>2311.8249000000001</v>
      </c>
      <c r="M86" s="65">
        <v>2351.6839500000001</v>
      </c>
      <c r="N86" s="64">
        <v>2391.5429999999997</v>
      </c>
      <c r="O86" s="65">
        <v>2460.3904499999999</v>
      </c>
      <c r="P86" s="72">
        <v>2572.7204999999999</v>
      </c>
    </row>
    <row r="87" spans="1:16" ht="15" x14ac:dyDescent="0.25">
      <c r="A87" s="24" t="s">
        <v>372</v>
      </c>
      <c r="B87" s="79" t="s">
        <v>502</v>
      </c>
      <c r="C87" s="14">
        <v>0.54</v>
      </c>
      <c r="D87" s="14">
        <v>0.54</v>
      </c>
      <c r="E87" s="9">
        <v>0.44</v>
      </c>
      <c r="F87" s="4">
        <v>0.29160000000000003</v>
      </c>
      <c r="G87" s="7">
        <v>3.7</v>
      </c>
      <c r="H87" s="64">
        <v>1408.3962374999999</v>
      </c>
      <c r="I87" s="65">
        <v>1432.8552000000002</v>
      </c>
      <c r="J87" s="64">
        <v>1471.2907125000002</v>
      </c>
      <c r="K87" s="65">
        <v>1506.2320875</v>
      </c>
      <c r="L87" s="64">
        <v>1544.6675999999998</v>
      </c>
      <c r="M87" s="65">
        <v>1583.1031125</v>
      </c>
      <c r="N87" s="64">
        <v>1621.5386249999999</v>
      </c>
      <c r="O87" s="65">
        <v>1687.9272375</v>
      </c>
      <c r="P87" s="72">
        <v>1796.2455</v>
      </c>
    </row>
    <row r="88" spans="1:16" ht="15" x14ac:dyDescent="0.25">
      <c r="A88" s="24" t="s">
        <v>372</v>
      </c>
      <c r="B88" s="79" t="s">
        <v>501</v>
      </c>
      <c r="C88" s="14">
        <v>0.54</v>
      </c>
      <c r="D88" s="14">
        <v>0.54</v>
      </c>
      <c r="E88" s="9">
        <v>0.44</v>
      </c>
      <c r="F88" s="4">
        <v>0.29160000000000003</v>
      </c>
      <c r="G88" s="7">
        <v>3.7</v>
      </c>
      <c r="H88" s="64">
        <v>1511.9262375000001</v>
      </c>
      <c r="I88" s="65">
        <v>1536.3852000000002</v>
      </c>
      <c r="J88" s="64">
        <v>1574.8207124999999</v>
      </c>
      <c r="K88" s="65">
        <v>1609.7620875</v>
      </c>
      <c r="L88" s="64">
        <v>1648.1975999999997</v>
      </c>
      <c r="M88" s="65">
        <v>1686.6331124999999</v>
      </c>
      <c r="N88" s="64">
        <v>1725.0686250000001</v>
      </c>
      <c r="O88" s="65">
        <v>1791.4572375</v>
      </c>
      <c r="P88" s="72">
        <v>1899.7755000000002</v>
      </c>
    </row>
    <row r="89" spans="1:16" ht="15" x14ac:dyDescent="0.25">
      <c r="A89" s="37"/>
      <c r="B89" s="76"/>
      <c r="C89" s="15"/>
      <c r="D89" s="15"/>
      <c r="E89" s="9" t="s">
        <v>980</v>
      </c>
      <c r="F89" s="4" t="s">
        <v>980</v>
      </c>
      <c r="G89" s="7" t="s">
        <v>980</v>
      </c>
      <c r="H89" s="64" t="s">
        <v>980</v>
      </c>
      <c r="I89" s="65" t="s">
        <v>980</v>
      </c>
      <c r="J89" s="64" t="s">
        <v>980</v>
      </c>
      <c r="K89" s="65" t="s">
        <v>980</v>
      </c>
      <c r="L89" s="64" t="s">
        <v>980</v>
      </c>
      <c r="M89" s="65" t="s">
        <v>980</v>
      </c>
      <c r="N89" s="64" t="s">
        <v>980</v>
      </c>
      <c r="O89" s="65" t="s">
        <v>980</v>
      </c>
      <c r="P89" s="72" t="s">
        <v>980</v>
      </c>
    </row>
    <row r="90" spans="1:16" ht="15" x14ac:dyDescent="0.25">
      <c r="A90" s="25"/>
      <c r="B90" s="76"/>
      <c r="C90" s="14"/>
      <c r="D90" s="14"/>
      <c r="E90" s="9" t="s">
        <v>980</v>
      </c>
      <c r="F90" s="4" t="s">
        <v>980</v>
      </c>
      <c r="G90" s="7" t="s">
        <v>980</v>
      </c>
      <c r="H90" s="64" t="s">
        <v>980</v>
      </c>
      <c r="I90" s="65" t="s">
        <v>980</v>
      </c>
      <c r="J90" s="64" t="s">
        <v>980</v>
      </c>
      <c r="K90" s="65" t="s">
        <v>980</v>
      </c>
      <c r="L90" s="64" t="s">
        <v>980</v>
      </c>
      <c r="M90" s="65" t="s">
        <v>980</v>
      </c>
      <c r="N90" s="64" t="s">
        <v>980</v>
      </c>
      <c r="O90" s="65" t="s">
        <v>980</v>
      </c>
      <c r="P90" s="72" t="s">
        <v>980</v>
      </c>
    </row>
    <row r="91" spans="1:16" ht="15" x14ac:dyDescent="0.25">
      <c r="A91" s="31"/>
      <c r="B91" s="76"/>
      <c r="C91" s="14"/>
      <c r="D91" s="14"/>
      <c r="E91" s="9" t="s">
        <v>980</v>
      </c>
      <c r="F91" s="4" t="s">
        <v>980</v>
      </c>
      <c r="G91" s="7" t="s">
        <v>980</v>
      </c>
      <c r="H91" s="64" t="s">
        <v>980</v>
      </c>
      <c r="I91" s="65" t="s">
        <v>980</v>
      </c>
      <c r="J91" s="64" t="s">
        <v>980</v>
      </c>
      <c r="K91" s="65" t="s">
        <v>980</v>
      </c>
      <c r="L91" s="64" t="s">
        <v>980</v>
      </c>
      <c r="M91" s="65" t="s">
        <v>980</v>
      </c>
      <c r="N91" s="64" t="s">
        <v>980</v>
      </c>
      <c r="O91" s="65" t="s">
        <v>980</v>
      </c>
      <c r="P91" s="72" t="s">
        <v>980</v>
      </c>
    </row>
    <row r="92" spans="1:16" ht="15" x14ac:dyDescent="0.25">
      <c r="A92" s="24" t="s">
        <v>443</v>
      </c>
      <c r="B92" s="85" t="s">
        <v>9</v>
      </c>
      <c r="C92" s="13" t="s">
        <v>14</v>
      </c>
      <c r="D92" s="13" t="s">
        <v>12</v>
      </c>
      <c r="E92" s="3" t="s">
        <v>13</v>
      </c>
      <c r="F92" s="3" t="s">
        <v>0</v>
      </c>
      <c r="G92" s="5" t="s">
        <v>10</v>
      </c>
      <c r="H92" s="67" t="s">
        <v>1</v>
      </c>
      <c r="I92" s="67" t="s">
        <v>2</v>
      </c>
      <c r="J92" s="67" t="s">
        <v>3</v>
      </c>
      <c r="K92" s="67" t="s">
        <v>4</v>
      </c>
      <c r="L92" s="67" t="s">
        <v>5</v>
      </c>
      <c r="M92" s="67" t="s">
        <v>6</v>
      </c>
      <c r="N92" s="67" t="s">
        <v>7</v>
      </c>
      <c r="O92" s="67" t="s">
        <v>8</v>
      </c>
      <c r="P92" s="68" t="s">
        <v>415</v>
      </c>
    </row>
    <row r="93" spans="1:16" ht="15" x14ac:dyDescent="0.25">
      <c r="A93" s="24" t="s">
        <v>443</v>
      </c>
      <c r="B93" s="79" t="s">
        <v>15</v>
      </c>
      <c r="C93" s="14">
        <v>0.82</v>
      </c>
      <c r="D93" s="14">
        <v>0.7</v>
      </c>
      <c r="E93" s="9">
        <v>0.81</v>
      </c>
      <c r="F93" s="4">
        <v>0.57399999999999995</v>
      </c>
      <c r="G93" s="7">
        <v>4.4000000000000004</v>
      </c>
      <c r="H93" s="64">
        <v>990.35369999999989</v>
      </c>
      <c r="I93" s="65">
        <v>1020.0917999999999</v>
      </c>
      <c r="J93" s="64">
        <v>1066.8231000000001</v>
      </c>
      <c r="K93" s="65">
        <v>1109.3060999999998</v>
      </c>
      <c r="L93" s="64">
        <v>1156.0374000000002</v>
      </c>
      <c r="M93" s="65">
        <v>1202.7686999999999</v>
      </c>
      <c r="N93" s="64">
        <v>1249.5</v>
      </c>
      <c r="O93" s="65">
        <v>1330.2177000000001</v>
      </c>
      <c r="P93" s="72">
        <v>1461.915</v>
      </c>
    </row>
    <row r="94" spans="1:16" ht="15" x14ac:dyDescent="0.25">
      <c r="A94" s="29"/>
      <c r="B94" s="79"/>
      <c r="C94" s="14"/>
      <c r="D94" s="14"/>
      <c r="E94" s="9" t="s">
        <v>980</v>
      </c>
      <c r="F94" s="4" t="s">
        <v>980</v>
      </c>
      <c r="G94" s="7" t="s">
        <v>980</v>
      </c>
      <c r="H94" s="64" t="s">
        <v>980</v>
      </c>
      <c r="I94" s="65" t="s">
        <v>980</v>
      </c>
      <c r="J94" s="64" t="s">
        <v>980</v>
      </c>
      <c r="K94" s="65" t="s">
        <v>980</v>
      </c>
      <c r="L94" s="64" t="s">
        <v>980</v>
      </c>
      <c r="M94" s="65" t="s">
        <v>980</v>
      </c>
      <c r="N94" s="64" t="s">
        <v>980</v>
      </c>
      <c r="O94" s="65" t="s">
        <v>980</v>
      </c>
      <c r="P94" s="72" t="s">
        <v>980</v>
      </c>
    </row>
    <row r="95" spans="1:16" ht="15" x14ac:dyDescent="0.25">
      <c r="A95" s="29"/>
      <c r="B95" s="79"/>
      <c r="C95" s="14"/>
      <c r="D95" s="14"/>
      <c r="E95" s="9" t="s">
        <v>980</v>
      </c>
      <c r="F95" s="4" t="s">
        <v>980</v>
      </c>
      <c r="G95" s="7" t="s">
        <v>980</v>
      </c>
      <c r="H95" s="64" t="s">
        <v>980</v>
      </c>
      <c r="I95" s="65" t="s">
        <v>980</v>
      </c>
      <c r="J95" s="64" t="s">
        <v>980</v>
      </c>
      <c r="K95" s="65" t="s">
        <v>980</v>
      </c>
      <c r="L95" s="64" t="s">
        <v>980</v>
      </c>
      <c r="M95" s="65" t="s">
        <v>980</v>
      </c>
      <c r="N95" s="64" t="s">
        <v>980</v>
      </c>
      <c r="O95" s="65" t="s">
        <v>980</v>
      </c>
      <c r="P95" s="72" t="s">
        <v>980</v>
      </c>
    </row>
    <row r="96" spans="1:16" ht="15" x14ac:dyDescent="0.25">
      <c r="A96" s="51"/>
      <c r="B96" s="81"/>
      <c r="C96" s="15"/>
      <c r="D96" s="15"/>
      <c r="E96" s="9" t="s">
        <v>980</v>
      </c>
      <c r="F96" s="4" t="s">
        <v>980</v>
      </c>
      <c r="G96" s="7" t="s">
        <v>980</v>
      </c>
      <c r="H96" s="64" t="s">
        <v>980</v>
      </c>
      <c r="I96" s="65" t="s">
        <v>980</v>
      </c>
      <c r="J96" s="64" t="s">
        <v>980</v>
      </c>
      <c r="K96" s="65" t="s">
        <v>980</v>
      </c>
      <c r="L96" s="64" t="s">
        <v>980</v>
      </c>
      <c r="M96" s="65" t="s">
        <v>980</v>
      </c>
      <c r="N96" s="64" t="s">
        <v>980</v>
      </c>
      <c r="O96" s="65" t="s">
        <v>980</v>
      </c>
      <c r="P96" s="72" t="s">
        <v>980</v>
      </c>
    </row>
    <row r="97" spans="1:16" ht="15" x14ac:dyDescent="0.25">
      <c r="A97" s="29"/>
      <c r="B97" s="79"/>
      <c r="C97" s="14"/>
      <c r="D97" s="14"/>
      <c r="E97" s="9" t="s">
        <v>980</v>
      </c>
      <c r="F97" s="4" t="s">
        <v>980</v>
      </c>
      <c r="G97" s="7" t="s">
        <v>980</v>
      </c>
      <c r="H97" s="64" t="s">
        <v>980</v>
      </c>
      <c r="I97" s="65" t="s">
        <v>980</v>
      </c>
      <c r="J97" s="64" t="s">
        <v>980</v>
      </c>
      <c r="K97" s="65" t="s">
        <v>980</v>
      </c>
      <c r="L97" s="64" t="s">
        <v>980</v>
      </c>
      <c r="M97" s="65" t="s">
        <v>980</v>
      </c>
      <c r="N97" s="64" t="s">
        <v>980</v>
      </c>
      <c r="O97" s="65" t="s">
        <v>980</v>
      </c>
      <c r="P97" s="72" t="s">
        <v>980</v>
      </c>
    </row>
    <row r="98" spans="1:16" ht="15" x14ac:dyDescent="0.25">
      <c r="A98" s="30"/>
      <c r="B98" s="79"/>
      <c r="C98" s="14"/>
      <c r="D98" s="14"/>
      <c r="E98" s="9" t="s">
        <v>980</v>
      </c>
      <c r="F98" s="4" t="s">
        <v>980</v>
      </c>
      <c r="G98" s="7" t="s">
        <v>980</v>
      </c>
      <c r="H98" s="64" t="s">
        <v>980</v>
      </c>
      <c r="I98" s="65" t="s">
        <v>980</v>
      </c>
      <c r="J98" s="64" t="s">
        <v>980</v>
      </c>
      <c r="K98" s="65" t="s">
        <v>980</v>
      </c>
      <c r="L98" s="64" t="s">
        <v>980</v>
      </c>
      <c r="M98" s="65" t="s">
        <v>980</v>
      </c>
      <c r="N98" s="64" t="s">
        <v>980</v>
      </c>
      <c r="O98" s="65" t="s">
        <v>980</v>
      </c>
      <c r="P98" s="72" t="s">
        <v>980</v>
      </c>
    </row>
    <row r="99" spans="1:16" ht="15" x14ac:dyDescent="0.25">
      <c r="A99" s="24" t="s">
        <v>955</v>
      </c>
      <c r="B99" s="85" t="s">
        <v>9</v>
      </c>
      <c r="C99" s="13" t="s">
        <v>14</v>
      </c>
      <c r="D99" s="13" t="s">
        <v>12</v>
      </c>
      <c r="E99" s="3" t="s">
        <v>13</v>
      </c>
      <c r="F99" s="3" t="s">
        <v>0</v>
      </c>
      <c r="G99" s="5" t="s">
        <v>10</v>
      </c>
      <c r="H99" s="67" t="s">
        <v>1</v>
      </c>
      <c r="I99" s="67" t="s">
        <v>2</v>
      </c>
      <c r="J99" s="67" t="s">
        <v>3</v>
      </c>
      <c r="K99" s="67" t="s">
        <v>4</v>
      </c>
      <c r="L99" s="67" t="s">
        <v>5</v>
      </c>
      <c r="M99" s="67" t="s">
        <v>6</v>
      </c>
      <c r="N99" s="67" t="s">
        <v>7</v>
      </c>
      <c r="O99" s="67" t="s">
        <v>8</v>
      </c>
      <c r="P99" s="68" t="s">
        <v>415</v>
      </c>
    </row>
    <row r="100" spans="1:16" ht="15" x14ac:dyDescent="0.25">
      <c r="A100" s="24" t="s">
        <v>955</v>
      </c>
      <c r="B100" s="79" t="s">
        <v>370</v>
      </c>
      <c r="C100" s="14">
        <v>0.9</v>
      </c>
      <c r="D100" s="14">
        <v>0.8</v>
      </c>
      <c r="E100" s="9">
        <v>0.76</v>
      </c>
      <c r="F100" s="4">
        <v>0.72000000000000008</v>
      </c>
      <c r="G100" s="7">
        <v>4.8600000000000003</v>
      </c>
      <c r="H100" s="64">
        <v>2125.9180425</v>
      </c>
      <c r="I100" s="65">
        <v>2165.7083699999998</v>
      </c>
      <c r="J100" s="64">
        <v>2228.2360275000001</v>
      </c>
      <c r="K100" s="65">
        <v>2285.0793525000004</v>
      </c>
      <c r="L100" s="64">
        <v>2347.6070100000006</v>
      </c>
      <c r="M100" s="65">
        <v>2410.1346674999995</v>
      </c>
      <c r="N100" s="64">
        <v>2472.6623249999998</v>
      </c>
      <c r="O100" s="65">
        <v>2580.6646424999999</v>
      </c>
      <c r="P100" s="72">
        <v>2756.8789499999998</v>
      </c>
    </row>
    <row r="101" spans="1:16" ht="15" x14ac:dyDescent="0.25">
      <c r="A101" s="29"/>
      <c r="B101" s="79"/>
      <c r="C101" s="14"/>
      <c r="D101" s="14"/>
      <c r="E101" s="9" t="s">
        <v>980</v>
      </c>
      <c r="F101" s="4" t="s">
        <v>980</v>
      </c>
      <c r="G101" s="7" t="s">
        <v>980</v>
      </c>
      <c r="H101" s="64" t="s">
        <v>980</v>
      </c>
      <c r="I101" s="65" t="s">
        <v>980</v>
      </c>
      <c r="J101" s="64" t="s">
        <v>980</v>
      </c>
      <c r="K101" s="65" t="s">
        <v>980</v>
      </c>
      <c r="L101" s="64" t="s">
        <v>980</v>
      </c>
      <c r="M101" s="65" t="s">
        <v>980</v>
      </c>
      <c r="N101" s="64" t="s">
        <v>980</v>
      </c>
      <c r="O101" s="65" t="s">
        <v>980</v>
      </c>
      <c r="P101" s="72" t="s">
        <v>980</v>
      </c>
    </row>
    <row r="102" spans="1:16" ht="15" x14ac:dyDescent="0.25">
      <c r="A102" s="29"/>
      <c r="B102" s="79"/>
      <c r="C102" s="14"/>
      <c r="D102" s="14"/>
      <c r="E102" s="9" t="s">
        <v>980</v>
      </c>
      <c r="F102" s="4" t="s">
        <v>980</v>
      </c>
      <c r="G102" s="7" t="s">
        <v>980</v>
      </c>
      <c r="H102" s="64" t="s">
        <v>980</v>
      </c>
      <c r="I102" s="65" t="s">
        <v>980</v>
      </c>
      <c r="J102" s="64" t="s">
        <v>980</v>
      </c>
      <c r="K102" s="65" t="s">
        <v>980</v>
      </c>
      <c r="L102" s="64" t="s">
        <v>980</v>
      </c>
      <c r="M102" s="65" t="s">
        <v>980</v>
      </c>
      <c r="N102" s="64" t="s">
        <v>980</v>
      </c>
      <c r="O102" s="65" t="s">
        <v>980</v>
      </c>
      <c r="P102" s="72" t="s">
        <v>980</v>
      </c>
    </row>
    <row r="103" spans="1:16" ht="15" x14ac:dyDescent="0.25">
      <c r="A103" s="51"/>
      <c r="B103" s="81"/>
      <c r="C103" s="15"/>
      <c r="D103" s="15"/>
      <c r="E103" s="9" t="s">
        <v>980</v>
      </c>
      <c r="F103" s="4" t="s">
        <v>980</v>
      </c>
      <c r="G103" s="7" t="s">
        <v>980</v>
      </c>
      <c r="H103" s="64" t="s">
        <v>980</v>
      </c>
      <c r="I103" s="65" t="s">
        <v>980</v>
      </c>
      <c r="J103" s="64" t="s">
        <v>980</v>
      </c>
      <c r="K103" s="65" t="s">
        <v>980</v>
      </c>
      <c r="L103" s="64" t="s">
        <v>980</v>
      </c>
      <c r="M103" s="65" t="s">
        <v>980</v>
      </c>
      <c r="N103" s="64" t="s">
        <v>980</v>
      </c>
      <c r="O103" s="65" t="s">
        <v>980</v>
      </c>
      <c r="P103" s="72" t="s">
        <v>980</v>
      </c>
    </row>
    <row r="104" spans="1:16" ht="15" x14ac:dyDescent="0.25">
      <c r="A104" s="29"/>
      <c r="B104" s="81"/>
      <c r="C104" s="14"/>
      <c r="D104" s="14"/>
      <c r="E104" s="9" t="s">
        <v>980</v>
      </c>
      <c r="F104" s="4" t="s">
        <v>980</v>
      </c>
      <c r="G104" s="7" t="s">
        <v>980</v>
      </c>
      <c r="H104" s="64" t="s">
        <v>980</v>
      </c>
      <c r="I104" s="65" t="s">
        <v>980</v>
      </c>
      <c r="J104" s="64" t="s">
        <v>980</v>
      </c>
      <c r="K104" s="65" t="s">
        <v>980</v>
      </c>
      <c r="L104" s="64" t="s">
        <v>980</v>
      </c>
      <c r="M104" s="65" t="s">
        <v>980</v>
      </c>
      <c r="N104" s="64" t="s">
        <v>980</v>
      </c>
      <c r="O104" s="65" t="s">
        <v>980</v>
      </c>
      <c r="P104" s="72" t="s">
        <v>980</v>
      </c>
    </row>
    <row r="105" spans="1:16" ht="15" x14ac:dyDescent="0.25">
      <c r="A105" s="29"/>
      <c r="B105" s="79"/>
      <c r="C105" s="14"/>
      <c r="D105" s="14"/>
      <c r="E105" s="9" t="s">
        <v>980</v>
      </c>
      <c r="F105" s="4" t="s">
        <v>980</v>
      </c>
      <c r="G105" s="7" t="s">
        <v>980</v>
      </c>
      <c r="H105" s="64" t="s">
        <v>980</v>
      </c>
      <c r="I105" s="65" t="s">
        <v>980</v>
      </c>
      <c r="J105" s="64" t="s">
        <v>980</v>
      </c>
      <c r="K105" s="65" t="s">
        <v>980</v>
      </c>
      <c r="L105" s="64" t="s">
        <v>980</v>
      </c>
      <c r="M105" s="65" t="s">
        <v>980</v>
      </c>
      <c r="N105" s="64" t="s">
        <v>980</v>
      </c>
      <c r="O105" s="65" t="s">
        <v>980</v>
      </c>
      <c r="P105" s="72" t="s">
        <v>980</v>
      </c>
    </row>
    <row r="106" spans="1:16" ht="15" x14ac:dyDescent="0.25">
      <c r="A106" s="32"/>
      <c r="B106" s="81"/>
      <c r="C106" s="14"/>
      <c r="D106" s="14"/>
      <c r="E106" s="9" t="s">
        <v>980</v>
      </c>
      <c r="F106" s="4" t="s">
        <v>980</v>
      </c>
      <c r="G106" s="7" t="s">
        <v>980</v>
      </c>
      <c r="H106" s="64" t="s">
        <v>980</v>
      </c>
      <c r="I106" s="65" t="s">
        <v>980</v>
      </c>
      <c r="J106" s="64" t="s">
        <v>980</v>
      </c>
      <c r="K106" s="65" t="s">
        <v>980</v>
      </c>
      <c r="L106" s="64" t="s">
        <v>980</v>
      </c>
      <c r="M106" s="65" t="s">
        <v>980</v>
      </c>
      <c r="N106" s="64" t="s">
        <v>980</v>
      </c>
      <c r="O106" s="65" t="s">
        <v>980</v>
      </c>
      <c r="P106" s="72" t="s">
        <v>980</v>
      </c>
    </row>
    <row r="107" spans="1:16" ht="15" x14ac:dyDescent="0.25">
      <c r="A107" s="62"/>
      <c r="B107" s="79"/>
      <c r="C107" s="14"/>
      <c r="D107" s="14"/>
      <c r="E107" s="9" t="s">
        <v>980</v>
      </c>
      <c r="F107" s="4" t="s">
        <v>980</v>
      </c>
      <c r="G107" s="7" t="s">
        <v>980</v>
      </c>
      <c r="H107" s="64" t="s">
        <v>980</v>
      </c>
      <c r="I107" s="65" t="s">
        <v>980</v>
      </c>
      <c r="J107" s="64" t="s">
        <v>980</v>
      </c>
      <c r="K107" s="65" t="s">
        <v>980</v>
      </c>
      <c r="L107" s="64" t="s">
        <v>980</v>
      </c>
      <c r="M107" s="65" t="s">
        <v>980</v>
      </c>
      <c r="N107" s="64" t="s">
        <v>980</v>
      </c>
      <c r="O107" s="65" t="s">
        <v>980</v>
      </c>
      <c r="P107" s="72" t="s">
        <v>980</v>
      </c>
    </row>
    <row r="108" spans="1:16" ht="15" x14ac:dyDescent="0.25">
      <c r="A108" s="24" t="s">
        <v>877</v>
      </c>
      <c r="B108" s="85" t="s">
        <v>9</v>
      </c>
      <c r="C108" s="13" t="s">
        <v>14</v>
      </c>
      <c r="D108" s="13" t="s">
        <v>12</v>
      </c>
      <c r="E108" s="3" t="s">
        <v>13</v>
      </c>
      <c r="F108" s="3" t="s">
        <v>0</v>
      </c>
      <c r="G108" s="5" t="s">
        <v>10</v>
      </c>
      <c r="H108" s="67" t="s">
        <v>1</v>
      </c>
      <c r="I108" s="67" t="s">
        <v>2</v>
      </c>
      <c r="J108" s="67" t="s">
        <v>3</v>
      </c>
      <c r="K108" s="67" t="s">
        <v>4</v>
      </c>
      <c r="L108" s="67" t="s">
        <v>5</v>
      </c>
      <c r="M108" s="67" t="s">
        <v>6</v>
      </c>
      <c r="N108" s="67" t="s">
        <v>7</v>
      </c>
      <c r="O108" s="67" t="s">
        <v>8</v>
      </c>
      <c r="P108" s="68" t="s">
        <v>415</v>
      </c>
    </row>
    <row r="109" spans="1:16" ht="15" x14ac:dyDescent="0.25">
      <c r="A109" s="24" t="s">
        <v>877</v>
      </c>
      <c r="B109" s="79" t="s">
        <v>15</v>
      </c>
      <c r="C109" s="14">
        <v>0.85</v>
      </c>
      <c r="D109" s="14">
        <v>0.8</v>
      </c>
      <c r="E109" s="9">
        <v>0.81</v>
      </c>
      <c r="F109" s="4">
        <v>0.68</v>
      </c>
      <c r="G109" s="7">
        <v>5.5</v>
      </c>
      <c r="H109" s="64">
        <v>1836.5307187499996</v>
      </c>
      <c r="I109" s="65">
        <v>1880.8098750000001</v>
      </c>
      <c r="J109" s="64">
        <v>1950.39140625</v>
      </c>
      <c r="K109" s="65">
        <v>2013.6473437500001</v>
      </c>
      <c r="L109" s="64">
        <v>2083.2288749999998</v>
      </c>
      <c r="M109" s="65">
        <v>2152.8104062499997</v>
      </c>
      <c r="N109" s="64">
        <v>2222.3919375</v>
      </c>
      <c r="O109" s="65">
        <v>2342.5782187499999</v>
      </c>
      <c r="P109" s="72">
        <v>2538.6716249999999</v>
      </c>
    </row>
    <row r="110" spans="1:16" ht="15" x14ac:dyDescent="0.25">
      <c r="A110" s="29"/>
      <c r="B110" s="79"/>
      <c r="C110" s="14"/>
      <c r="D110" s="14"/>
      <c r="E110" s="9" t="s">
        <v>980</v>
      </c>
      <c r="F110" s="4" t="s">
        <v>980</v>
      </c>
      <c r="G110" s="7" t="s">
        <v>980</v>
      </c>
      <c r="H110" s="64" t="s">
        <v>980</v>
      </c>
      <c r="I110" s="65" t="s">
        <v>980</v>
      </c>
      <c r="J110" s="64" t="s">
        <v>980</v>
      </c>
      <c r="K110" s="65" t="s">
        <v>980</v>
      </c>
      <c r="L110" s="64" t="s">
        <v>980</v>
      </c>
      <c r="M110" s="65" t="s">
        <v>980</v>
      </c>
      <c r="N110" s="64" t="s">
        <v>980</v>
      </c>
      <c r="O110" s="65" t="s">
        <v>980</v>
      </c>
      <c r="P110" s="72" t="s">
        <v>980</v>
      </c>
    </row>
    <row r="111" spans="1:16" ht="15" x14ac:dyDescent="0.25">
      <c r="A111" s="29"/>
      <c r="B111" s="79"/>
      <c r="C111" s="14"/>
      <c r="D111" s="14"/>
      <c r="E111" s="9" t="s">
        <v>980</v>
      </c>
      <c r="F111" s="4" t="s">
        <v>980</v>
      </c>
      <c r="G111" s="7" t="s">
        <v>980</v>
      </c>
      <c r="H111" s="64" t="s">
        <v>980</v>
      </c>
      <c r="I111" s="65" t="s">
        <v>980</v>
      </c>
      <c r="J111" s="64" t="s">
        <v>980</v>
      </c>
      <c r="K111" s="65" t="s">
        <v>980</v>
      </c>
      <c r="L111" s="64" t="s">
        <v>980</v>
      </c>
      <c r="M111" s="65" t="s">
        <v>980</v>
      </c>
      <c r="N111" s="64" t="s">
        <v>980</v>
      </c>
      <c r="O111" s="65" t="s">
        <v>980</v>
      </c>
      <c r="P111" s="72" t="s">
        <v>980</v>
      </c>
    </row>
    <row r="112" spans="1:16" ht="15" x14ac:dyDescent="0.25">
      <c r="A112" s="51"/>
      <c r="B112" s="81"/>
      <c r="C112" s="15"/>
      <c r="D112" s="15"/>
      <c r="E112" s="9" t="s">
        <v>980</v>
      </c>
      <c r="F112" s="4" t="s">
        <v>980</v>
      </c>
      <c r="G112" s="7" t="s">
        <v>980</v>
      </c>
      <c r="H112" s="64" t="s">
        <v>980</v>
      </c>
      <c r="I112" s="65" t="s">
        <v>980</v>
      </c>
      <c r="J112" s="64" t="s">
        <v>980</v>
      </c>
      <c r="K112" s="65" t="s">
        <v>980</v>
      </c>
      <c r="L112" s="64" t="s">
        <v>980</v>
      </c>
      <c r="M112" s="65" t="s">
        <v>980</v>
      </c>
      <c r="N112" s="64" t="s">
        <v>980</v>
      </c>
      <c r="O112" s="65" t="s">
        <v>980</v>
      </c>
      <c r="P112" s="72" t="s">
        <v>980</v>
      </c>
    </row>
    <row r="113" spans="1:16" ht="15" x14ac:dyDescent="0.25">
      <c r="A113" s="29"/>
      <c r="B113" s="81"/>
      <c r="C113" s="14"/>
      <c r="D113" s="14"/>
      <c r="E113" s="9" t="s">
        <v>980</v>
      </c>
      <c r="F113" s="4" t="s">
        <v>980</v>
      </c>
      <c r="G113" s="7" t="s">
        <v>980</v>
      </c>
      <c r="H113" s="64" t="s">
        <v>980</v>
      </c>
      <c r="I113" s="65" t="s">
        <v>980</v>
      </c>
      <c r="J113" s="64" t="s">
        <v>980</v>
      </c>
      <c r="K113" s="65" t="s">
        <v>980</v>
      </c>
      <c r="L113" s="64" t="s">
        <v>980</v>
      </c>
      <c r="M113" s="65" t="s">
        <v>980</v>
      </c>
      <c r="N113" s="64" t="s">
        <v>980</v>
      </c>
      <c r="O113" s="65" t="s">
        <v>980</v>
      </c>
      <c r="P113" s="72" t="s">
        <v>980</v>
      </c>
    </row>
    <row r="114" spans="1:16" ht="15" x14ac:dyDescent="0.25">
      <c r="A114" s="29"/>
      <c r="B114" s="79"/>
      <c r="C114" s="14"/>
      <c r="D114" s="14"/>
      <c r="E114" s="9" t="s">
        <v>980</v>
      </c>
      <c r="F114" s="4" t="s">
        <v>980</v>
      </c>
      <c r="G114" s="7" t="s">
        <v>980</v>
      </c>
      <c r="H114" s="64" t="s">
        <v>980</v>
      </c>
      <c r="I114" s="65" t="s">
        <v>980</v>
      </c>
      <c r="J114" s="64" t="s">
        <v>980</v>
      </c>
      <c r="K114" s="65" t="s">
        <v>980</v>
      </c>
      <c r="L114" s="64" t="s">
        <v>980</v>
      </c>
      <c r="M114" s="65" t="s">
        <v>980</v>
      </c>
      <c r="N114" s="64" t="s">
        <v>980</v>
      </c>
      <c r="O114" s="65" t="s">
        <v>980</v>
      </c>
      <c r="P114" s="72" t="s">
        <v>980</v>
      </c>
    </row>
    <row r="115" spans="1:16" ht="15" x14ac:dyDescent="0.25">
      <c r="A115" s="32"/>
      <c r="B115" s="81"/>
      <c r="C115" s="14"/>
      <c r="D115" s="14"/>
      <c r="E115" s="9" t="s">
        <v>980</v>
      </c>
      <c r="F115" s="4" t="s">
        <v>980</v>
      </c>
      <c r="G115" s="7" t="s">
        <v>980</v>
      </c>
      <c r="H115" s="64" t="s">
        <v>980</v>
      </c>
      <c r="I115" s="65" t="s">
        <v>980</v>
      </c>
      <c r="J115" s="64" t="s">
        <v>980</v>
      </c>
      <c r="K115" s="65" t="s">
        <v>980</v>
      </c>
      <c r="L115" s="64" t="s">
        <v>980</v>
      </c>
      <c r="M115" s="65" t="s">
        <v>980</v>
      </c>
      <c r="N115" s="64" t="s">
        <v>980</v>
      </c>
      <c r="O115" s="65" t="s">
        <v>980</v>
      </c>
      <c r="P115" s="72" t="s">
        <v>980</v>
      </c>
    </row>
    <row r="116" spans="1:16" ht="15" x14ac:dyDescent="0.25">
      <c r="A116" s="62"/>
      <c r="B116" s="79"/>
      <c r="C116" s="14"/>
      <c r="D116" s="14"/>
      <c r="E116" s="9" t="s">
        <v>980</v>
      </c>
      <c r="F116" s="4" t="s">
        <v>980</v>
      </c>
      <c r="G116" s="7" t="s">
        <v>980</v>
      </c>
      <c r="H116" s="64" t="s">
        <v>980</v>
      </c>
      <c r="I116" s="65" t="s">
        <v>980</v>
      </c>
      <c r="J116" s="64" t="s">
        <v>980</v>
      </c>
      <c r="K116" s="65" t="s">
        <v>980</v>
      </c>
      <c r="L116" s="64" t="s">
        <v>980</v>
      </c>
      <c r="M116" s="65" t="s">
        <v>980</v>
      </c>
      <c r="N116" s="64" t="s">
        <v>980</v>
      </c>
      <c r="O116" s="65" t="s">
        <v>980</v>
      </c>
      <c r="P116" s="72" t="s">
        <v>980</v>
      </c>
    </row>
    <row r="117" spans="1:16" ht="15" x14ac:dyDescent="0.25">
      <c r="A117" s="24" t="s">
        <v>878</v>
      </c>
      <c r="B117" s="85" t="s">
        <v>9</v>
      </c>
      <c r="C117" s="13" t="s">
        <v>14</v>
      </c>
      <c r="D117" s="13" t="s">
        <v>12</v>
      </c>
      <c r="E117" s="3" t="s">
        <v>13</v>
      </c>
      <c r="F117" s="3" t="s">
        <v>0</v>
      </c>
      <c r="G117" s="5" t="s">
        <v>10</v>
      </c>
      <c r="H117" s="67" t="s">
        <v>1</v>
      </c>
      <c r="I117" s="67" t="s">
        <v>2</v>
      </c>
      <c r="J117" s="67" t="s">
        <v>3</v>
      </c>
      <c r="K117" s="67" t="s">
        <v>4</v>
      </c>
      <c r="L117" s="67" t="s">
        <v>5</v>
      </c>
      <c r="M117" s="67" t="s">
        <v>6</v>
      </c>
      <c r="N117" s="67" t="s">
        <v>7</v>
      </c>
      <c r="O117" s="67" t="s">
        <v>8</v>
      </c>
      <c r="P117" s="68" t="s">
        <v>415</v>
      </c>
    </row>
    <row r="118" spans="1:16" ht="15" x14ac:dyDescent="0.25">
      <c r="A118" s="24" t="s">
        <v>878</v>
      </c>
      <c r="B118" s="79" t="s">
        <v>370</v>
      </c>
      <c r="C118" s="14">
        <v>0.86</v>
      </c>
      <c r="D118" s="14">
        <v>0.78</v>
      </c>
      <c r="E118" s="9">
        <v>0.76</v>
      </c>
      <c r="F118" s="4">
        <v>0.67080000000000006</v>
      </c>
      <c r="G118" s="7">
        <v>5.5</v>
      </c>
      <c r="H118" s="64">
        <v>1984.7526562500002</v>
      </c>
      <c r="I118" s="65">
        <v>2030.4374999999998</v>
      </c>
      <c r="J118" s="64">
        <v>2102.2279687499999</v>
      </c>
      <c r="K118" s="65">
        <v>2167.4920312499999</v>
      </c>
      <c r="L118" s="64">
        <v>2239.2825000000003</v>
      </c>
      <c r="M118" s="65">
        <v>2311.0729687500002</v>
      </c>
      <c r="N118" s="64">
        <v>2382.8634375000001</v>
      </c>
      <c r="O118" s="65">
        <v>2506.8651562499999</v>
      </c>
      <c r="P118" s="72">
        <v>2709.1837500000001</v>
      </c>
    </row>
    <row r="119" spans="1:16" ht="15" x14ac:dyDescent="0.25">
      <c r="A119" s="29"/>
      <c r="B119" s="79"/>
      <c r="C119" s="14"/>
      <c r="D119" s="14"/>
      <c r="E119" s="9" t="s">
        <v>980</v>
      </c>
      <c r="F119" s="4" t="s">
        <v>980</v>
      </c>
      <c r="G119" s="7" t="s">
        <v>980</v>
      </c>
      <c r="H119" s="64" t="s">
        <v>980</v>
      </c>
      <c r="I119" s="65" t="s">
        <v>980</v>
      </c>
      <c r="J119" s="64" t="s">
        <v>980</v>
      </c>
      <c r="K119" s="65" t="s">
        <v>980</v>
      </c>
      <c r="L119" s="64" t="s">
        <v>980</v>
      </c>
      <c r="M119" s="65" t="s">
        <v>980</v>
      </c>
      <c r="N119" s="64" t="s">
        <v>980</v>
      </c>
      <c r="O119" s="65" t="s">
        <v>980</v>
      </c>
      <c r="P119" s="72" t="s">
        <v>980</v>
      </c>
    </row>
    <row r="120" spans="1:16" ht="15" x14ac:dyDescent="0.25">
      <c r="A120" s="29"/>
      <c r="B120" s="79"/>
      <c r="C120" s="14"/>
      <c r="D120" s="14"/>
      <c r="E120" s="9" t="s">
        <v>980</v>
      </c>
      <c r="F120" s="4" t="s">
        <v>980</v>
      </c>
      <c r="G120" s="7" t="s">
        <v>980</v>
      </c>
      <c r="H120" s="64" t="s">
        <v>980</v>
      </c>
      <c r="I120" s="65" t="s">
        <v>980</v>
      </c>
      <c r="J120" s="64" t="s">
        <v>980</v>
      </c>
      <c r="K120" s="65" t="s">
        <v>980</v>
      </c>
      <c r="L120" s="64" t="s">
        <v>980</v>
      </c>
      <c r="M120" s="65" t="s">
        <v>980</v>
      </c>
      <c r="N120" s="64" t="s">
        <v>980</v>
      </c>
      <c r="O120" s="65" t="s">
        <v>980</v>
      </c>
      <c r="P120" s="72" t="s">
        <v>980</v>
      </c>
    </row>
    <row r="121" spans="1:16" ht="15" x14ac:dyDescent="0.25">
      <c r="A121" s="51"/>
      <c r="B121" s="81"/>
      <c r="C121" s="15"/>
      <c r="D121" s="15"/>
      <c r="E121" s="9" t="s">
        <v>980</v>
      </c>
      <c r="F121" s="4" t="s">
        <v>980</v>
      </c>
      <c r="G121" s="7" t="s">
        <v>980</v>
      </c>
      <c r="H121" s="64" t="s">
        <v>980</v>
      </c>
      <c r="I121" s="65" t="s">
        <v>980</v>
      </c>
      <c r="J121" s="64" t="s">
        <v>980</v>
      </c>
      <c r="K121" s="65" t="s">
        <v>980</v>
      </c>
      <c r="L121" s="64" t="s">
        <v>980</v>
      </c>
      <c r="M121" s="65" t="s">
        <v>980</v>
      </c>
      <c r="N121" s="64" t="s">
        <v>980</v>
      </c>
      <c r="O121" s="65" t="s">
        <v>980</v>
      </c>
      <c r="P121" s="72" t="s">
        <v>980</v>
      </c>
    </row>
    <row r="122" spans="1:16" ht="15" x14ac:dyDescent="0.25">
      <c r="A122" s="29"/>
      <c r="B122" s="81"/>
      <c r="C122" s="14"/>
      <c r="D122" s="14"/>
      <c r="E122" s="9" t="s">
        <v>980</v>
      </c>
      <c r="F122" s="4" t="s">
        <v>980</v>
      </c>
      <c r="G122" s="7" t="s">
        <v>980</v>
      </c>
      <c r="H122" s="64" t="s">
        <v>980</v>
      </c>
      <c r="I122" s="65" t="s">
        <v>980</v>
      </c>
      <c r="J122" s="64" t="s">
        <v>980</v>
      </c>
      <c r="K122" s="65" t="s">
        <v>980</v>
      </c>
      <c r="L122" s="64" t="s">
        <v>980</v>
      </c>
      <c r="M122" s="65" t="s">
        <v>980</v>
      </c>
      <c r="N122" s="64" t="s">
        <v>980</v>
      </c>
      <c r="O122" s="65" t="s">
        <v>980</v>
      </c>
      <c r="P122" s="72" t="s">
        <v>980</v>
      </c>
    </row>
    <row r="123" spans="1:16" ht="15" x14ac:dyDescent="0.25">
      <c r="A123" s="29"/>
      <c r="B123" s="79"/>
      <c r="C123" s="14"/>
      <c r="D123" s="14"/>
      <c r="E123" s="9" t="s">
        <v>980</v>
      </c>
      <c r="F123" s="4" t="s">
        <v>980</v>
      </c>
      <c r="G123" s="7" t="s">
        <v>980</v>
      </c>
      <c r="H123" s="64" t="s">
        <v>980</v>
      </c>
      <c r="I123" s="65" t="s">
        <v>980</v>
      </c>
      <c r="J123" s="64" t="s">
        <v>980</v>
      </c>
      <c r="K123" s="65" t="s">
        <v>980</v>
      </c>
      <c r="L123" s="64" t="s">
        <v>980</v>
      </c>
      <c r="M123" s="65" t="s">
        <v>980</v>
      </c>
      <c r="N123" s="64" t="s">
        <v>980</v>
      </c>
      <c r="O123" s="65" t="s">
        <v>980</v>
      </c>
      <c r="P123" s="72" t="s">
        <v>980</v>
      </c>
    </row>
    <row r="124" spans="1:16" ht="15" x14ac:dyDescent="0.25">
      <c r="A124" s="32"/>
      <c r="B124" s="81"/>
      <c r="C124" s="14"/>
      <c r="D124" s="14"/>
      <c r="E124" s="9" t="s">
        <v>980</v>
      </c>
      <c r="F124" s="4" t="s">
        <v>980</v>
      </c>
      <c r="G124" s="7" t="s">
        <v>980</v>
      </c>
      <c r="H124" s="64" t="s">
        <v>980</v>
      </c>
      <c r="I124" s="65" t="s">
        <v>980</v>
      </c>
      <c r="J124" s="64" t="s">
        <v>980</v>
      </c>
      <c r="K124" s="65" t="s">
        <v>980</v>
      </c>
      <c r="L124" s="64" t="s">
        <v>980</v>
      </c>
      <c r="M124" s="65" t="s">
        <v>980</v>
      </c>
      <c r="N124" s="64" t="s">
        <v>980</v>
      </c>
      <c r="O124" s="65" t="s">
        <v>980</v>
      </c>
      <c r="P124" s="72" t="s">
        <v>980</v>
      </c>
    </row>
    <row r="125" spans="1:16" ht="15" x14ac:dyDescent="0.25">
      <c r="A125" s="62"/>
      <c r="B125" s="79"/>
      <c r="C125" s="14"/>
      <c r="D125" s="14"/>
      <c r="E125" s="9" t="s">
        <v>980</v>
      </c>
      <c r="F125" s="4" t="s">
        <v>980</v>
      </c>
      <c r="G125" s="7" t="s">
        <v>980</v>
      </c>
      <c r="H125" s="64" t="s">
        <v>980</v>
      </c>
      <c r="I125" s="65" t="s">
        <v>980</v>
      </c>
      <c r="J125" s="64" t="s">
        <v>980</v>
      </c>
      <c r="K125" s="65" t="s">
        <v>980</v>
      </c>
      <c r="L125" s="64" t="s">
        <v>980</v>
      </c>
      <c r="M125" s="65" t="s">
        <v>980</v>
      </c>
      <c r="N125" s="64" t="s">
        <v>980</v>
      </c>
      <c r="O125" s="65" t="s">
        <v>980</v>
      </c>
      <c r="P125" s="72" t="s">
        <v>980</v>
      </c>
    </row>
    <row r="126" spans="1:16" ht="15" x14ac:dyDescent="0.25">
      <c r="A126" s="24" t="s">
        <v>373</v>
      </c>
      <c r="B126" s="85" t="s">
        <v>9</v>
      </c>
      <c r="C126" s="13" t="s">
        <v>14</v>
      </c>
      <c r="D126" s="13" t="s">
        <v>12</v>
      </c>
      <c r="E126" s="3" t="s">
        <v>13</v>
      </c>
      <c r="F126" s="3" t="s">
        <v>0</v>
      </c>
      <c r="G126" s="5" t="s">
        <v>10</v>
      </c>
      <c r="H126" s="67" t="s">
        <v>1</v>
      </c>
      <c r="I126" s="67" t="s">
        <v>2</v>
      </c>
      <c r="J126" s="67" t="s">
        <v>3</v>
      </c>
      <c r="K126" s="67" t="s">
        <v>4</v>
      </c>
      <c r="L126" s="67" t="s">
        <v>5</v>
      </c>
      <c r="M126" s="67" t="s">
        <v>6</v>
      </c>
      <c r="N126" s="67" t="s">
        <v>7</v>
      </c>
      <c r="O126" s="67" t="s">
        <v>8</v>
      </c>
      <c r="P126" s="68" t="s">
        <v>415</v>
      </c>
    </row>
    <row r="127" spans="1:16" ht="15" x14ac:dyDescent="0.25">
      <c r="A127" s="24" t="s">
        <v>373</v>
      </c>
      <c r="B127" s="79" t="s">
        <v>15</v>
      </c>
      <c r="C127" s="14">
        <v>0.73</v>
      </c>
      <c r="D127" s="14">
        <v>0.78</v>
      </c>
      <c r="E127" s="9">
        <v>0.93</v>
      </c>
      <c r="F127" s="4">
        <v>0.56940000000000002</v>
      </c>
      <c r="G127" s="7">
        <v>5.0999999999999996</v>
      </c>
      <c r="H127" s="64">
        <v>1011.1333312499999</v>
      </c>
      <c r="I127" s="65">
        <v>1050.1958249999998</v>
      </c>
      <c r="J127" s="64">
        <v>1111.57974375</v>
      </c>
      <c r="K127" s="65">
        <v>1167.38330625</v>
      </c>
      <c r="L127" s="64">
        <v>1228.7672249999998</v>
      </c>
      <c r="M127" s="65">
        <v>1290.1511437500001</v>
      </c>
      <c r="N127" s="64">
        <v>1351.5350624999999</v>
      </c>
      <c r="O127" s="65">
        <v>1457.5618312499996</v>
      </c>
      <c r="P127" s="72">
        <v>1630.5528750000001</v>
      </c>
    </row>
    <row r="128" spans="1:16" ht="15" x14ac:dyDescent="0.25">
      <c r="A128" s="29"/>
      <c r="B128" s="79"/>
      <c r="C128" s="14"/>
      <c r="D128" s="14"/>
      <c r="E128" s="9" t="s">
        <v>980</v>
      </c>
      <c r="F128" s="4" t="s">
        <v>980</v>
      </c>
      <c r="G128" s="7" t="s">
        <v>980</v>
      </c>
      <c r="H128" s="64" t="s">
        <v>980</v>
      </c>
      <c r="I128" s="65" t="s">
        <v>980</v>
      </c>
      <c r="J128" s="64" t="s">
        <v>980</v>
      </c>
      <c r="K128" s="65" t="s">
        <v>980</v>
      </c>
      <c r="L128" s="64" t="s">
        <v>980</v>
      </c>
      <c r="M128" s="65" t="s">
        <v>980</v>
      </c>
      <c r="N128" s="64" t="s">
        <v>980</v>
      </c>
      <c r="O128" s="65" t="s">
        <v>980</v>
      </c>
      <c r="P128" s="72" t="s">
        <v>980</v>
      </c>
    </row>
    <row r="129" spans="1:16" ht="15" x14ac:dyDescent="0.25">
      <c r="A129" s="29"/>
      <c r="B129" s="79"/>
      <c r="C129" s="14"/>
      <c r="D129" s="14"/>
      <c r="E129" s="9" t="s">
        <v>980</v>
      </c>
      <c r="F129" s="4" t="s">
        <v>980</v>
      </c>
      <c r="G129" s="7" t="s">
        <v>980</v>
      </c>
      <c r="H129" s="64" t="s">
        <v>980</v>
      </c>
      <c r="I129" s="65" t="s">
        <v>980</v>
      </c>
      <c r="J129" s="64" t="s">
        <v>980</v>
      </c>
      <c r="K129" s="65" t="s">
        <v>980</v>
      </c>
      <c r="L129" s="64" t="s">
        <v>980</v>
      </c>
      <c r="M129" s="65" t="s">
        <v>980</v>
      </c>
      <c r="N129" s="64" t="s">
        <v>980</v>
      </c>
      <c r="O129" s="65" t="s">
        <v>980</v>
      </c>
      <c r="P129" s="72" t="s">
        <v>980</v>
      </c>
    </row>
    <row r="130" spans="1:16" ht="15" x14ac:dyDescent="0.25">
      <c r="A130" s="51"/>
      <c r="B130" s="76"/>
      <c r="C130" s="15"/>
      <c r="D130" s="15"/>
      <c r="E130" s="9" t="s">
        <v>980</v>
      </c>
      <c r="F130" s="4" t="s">
        <v>980</v>
      </c>
      <c r="G130" s="7" t="s">
        <v>980</v>
      </c>
      <c r="H130" s="64" t="s">
        <v>980</v>
      </c>
      <c r="I130" s="65" t="s">
        <v>980</v>
      </c>
      <c r="J130" s="64" t="s">
        <v>980</v>
      </c>
      <c r="K130" s="65" t="s">
        <v>980</v>
      </c>
      <c r="L130" s="64" t="s">
        <v>980</v>
      </c>
      <c r="M130" s="65" t="s">
        <v>980</v>
      </c>
      <c r="N130" s="64" t="s">
        <v>980</v>
      </c>
      <c r="O130" s="65" t="s">
        <v>980</v>
      </c>
      <c r="P130" s="72" t="s">
        <v>980</v>
      </c>
    </row>
    <row r="131" spans="1:16" ht="15" x14ac:dyDescent="0.25">
      <c r="A131" s="29"/>
      <c r="B131" s="79"/>
      <c r="C131" s="14"/>
      <c r="D131" s="14"/>
      <c r="E131" s="9" t="s">
        <v>980</v>
      </c>
      <c r="F131" s="4" t="s">
        <v>980</v>
      </c>
      <c r="G131" s="7" t="s">
        <v>980</v>
      </c>
      <c r="H131" s="64" t="s">
        <v>980</v>
      </c>
      <c r="I131" s="65" t="s">
        <v>980</v>
      </c>
      <c r="J131" s="64" t="s">
        <v>980</v>
      </c>
      <c r="K131" s="65" t="s">
        <v>980</v>
      </c>
      <c r="L131" s="64" t="s">
        <v>980</v>
      </c>
      <c r="M131" s="65" t="s">
        <v>980</v>
      </c>
      <c r="N131" s="64" t="s">
        <v>980</v>
      </c>
      <c r="O131" s="65" t="s">
        <v>980</v>
      </c>
      <c r="P131" s="72" t="s">
        <v>980</v>
      </c>
    </row>
    <row r="132" spans="1:16" ht="15" x14ac:dyDescent="0.25">
      <c r="A132" s="30"/>
      <c r="B132" s="79"/>
      <c r="C132" s="14"/>
      <c r="D132" s="14"/>
      <c r="E132" s="9" t="s">
        <v>980</v>
      </c>
      <c r="F132" s="4" t="s">
        <v>980</v>
      </c>
      <c r="G132" s="7" t="s">
        <v>980</v>
      </c>
      <c r="H132" s="64" t="s">
        <v>980</v>
      </c>
      <c r="I132" s="65" t="s">
        <v>980</v>
      </c>
      <c r="J132" s="64" t="s">
        <v>980</v>
      </c>
      <c r="K132" s="65" t="s">
        <v>980</v>
      </c>
      <c r="L132" s="64" t="s">
        <v>980</v>
      </c>
      <c r="M132" s="65" t="s">
        <v>980</v>
      </c>
      <c r="N132" s="64" t="s">
        <v>980</v>
      </c>
      <c r="O132" s="65" t="s">
        <v>980</v>
      </c>
      <c r="P132" s="72" t="s">
        <v>980</v>
      </c>
    </row>
    <row r="133" spans="1:16" ht="15" x14ac:dyDescent="0.25">
      <c r="A133" s="24" t="s">
        <v>374</v>
      </c>
      <c r="B133" s="85" t="s">
        <v>9</v>
      </c>
      <c r="C133" s="13" t="s">
        <v>14</v>
      </c>
      <c r="D133" s="13" t="s">
        <v>12</v>
      </c>
      <c r="E133" s="3" t="s">
        <v>13</v>
      </c>
      <c r="F133" s="3" t="s">
        <v>0</v>
      </c>
      <c r="G133" s="5" t="s">
        <v>10</v>
      </c>
      <c r="H133" s="67" t="s">
        <v>1</v>
      </c>
      <c r="I133" s="67" t="s">
        <v>2</v>
      </c>
      <c r="J133" s="67" t="s">
        <v>3</v>
      </c>
      <c r="K133" s="67" t="s">
        <v>4</v>
      </c>
      <c r="L133" s="67" t="s">
        <v>5</v>
      </c>
      <c r="M133" s="67" t="s">
        <v>6</v>
      </c>
      <c r="N133" s="67" t="s">
        <v>7</v>
      </c>
      <c r="O133" s="67" t="s">
        <v>8</v>
      </c>
      <c r="P133" s="68" t="s">
        <v>415</v>
      </c>
    </row>
    <row r="134" spans="1:16" ht="15" x14ac:dyDescent="0.25">
      <c r="A134" s="24" t="s">
        <v>374</v>
      </c>
      <c r="B134" s="79" t="s">
        <v>370</v>
      </c>
      <c r="C134" s="14">
        <v>0.6</v>
      </c>
      <c r="D134" s="14">
        <v>0.7</v>
      </c>
      <c r="E134" s="9">
        <v>0.97</v>
      </c>
      <c r="F134" s="4">
        <v>0.42</v>
      </c>
      <c r="G134" s="7">
        <v>5.0999999999999996</v>
      </c>
      <c r="H134" s="64">
        <v>2340.9427125000002</v>
      </c>
      <c r="I134" s="65">
        <v>2378.0841</v>
      </c>
      <c r="J134" s="64">
        <v>2436.4491374999998</v>
      </c>
      <c r="K134" s="65">
        <v>2489.5082624999995</v>
      </c>
      <c r="L134" s="64">
        <v>2547.8733000000002</v>
      </c>
      <c r="M134" s="65">
        <v>2606.2383375000004</v>
      </c>
      <c r="N134" s="64">
        <v>2664.6033749999997</v>
      </c>
      <c r="O134" s="65">
        <v>2765.4157125000002</v>
      </c>
      <c r="P134" s="72">
        <v>2929.8989999999999</v>
      </c>
    </row>
    <row r="135" spans="1:16" ht="15" x14ac:dyDescent="0.25">
      <c r="A135" s="29"/>
      <c r="B135" s="79"/>
      <c r="C135" s="14"/>
      <c r="D135" s="14"/>
      <c r="E135" s="9" t="s">
        <v>980</v>
      </c>
      <c r="F135" s="4" t="s">
        <v>980</v>
      </c>
      <c r="G135" s="7" t="s">
        <v>980</v>
      </c>
      <c r="H135" s="64" t="s">
        <v>980</v>
      </c>
      <c r="I135" s="65" t="s">
        <v>980</v>
      </c>
      <c r="J135" s="64" t="s">
        <v>980</v>
      </c>
      <c r="K135" s="65" t="s">
        <v>980</v>
      </c>
      <c r="L135" s="64" t="s">
        <v>980</v>
      </c>
      <c r="M135" s="65" t="s">
        <v>980</v>
      </c>
      <c r="N135" s="64" t="s">
        <v>980</v>
      </c>
      <c r="O135" s="65" t="s">
        <v>980</v>
      </c>
      <c r="P135" s="72" t="s">
        <v>980</v>
      </c>
    </row>
    <row r="136" spans="1:16" ht="15" x14ac:dyDescent="0.25">
      <c r="A136" s="29"/>
      <c r="B136" s="79"/>
      <c r="C136" s="14"/>
      <c r="D136" s="14"/>
      <c r="E136" s="9" t="s">
        <v>980</v>
      </c>
      <c r="F136" s="4" t="s">
        <v>980</v>
      </c>
      <c r="G136" s="7" t="s">
        <v>980</v>
      </c>
      <c r="H136" s="64" t="s">
        <v>980</v>
      </c>
      <c r="I136" s="65" t="s">
        <v>980</v>
      </c>
      <c r="J136" s="64" t="s">
        <v>980</v>
      </c>
      <c r="K136" s="65" t="s">
        <v>980</v>
      </c>
      <c r="L136" s="64" t="s">
        <v>980</v>
      </c>
      <c r="M136" s="65" t="s">
        <v>980</v>
      </c>
      <c r="N136" s="64" t="s">
        <v>980</v>
      </c>
      <c r="O136" s="65" t="s">
        <v>980</v>
      </c>
      <c r="P136" s="72" t="s">
        <v>980</v>
      </c>
    </row>
    <row r="137" spans="1:16" ht="15" x14ac:dyDescent="0.25">
      <c r="A137" s="51"/>
      <c r="B137" s="76"/>
      <c r="C137" s="15"/>
      <c r="D137" s="15"/>
      <c r="E137" s="9" t="s">
        <v>980</v>
      </c>
      <c r="F137" s="4" t="s">
        <v>980</v>
      </c>
      <c r="G137" s="7" t="s">
        <v>980</v>
      </c>
      <c r="H137" s="64" t="s">
        <v>980</v>
      </c>
      <c r="I137" s="65" t="s">
        <v>980</v>
      </c>
      <c r="J137" s="64" t="s">
        <v>980</v>
      </c>
      <c r="K137" s="65" t="s">
        <v>980</v>
      </c>
      <c r="L137" s="64" t="s">
        <v>980</v>
      </c>
      <c r="M137" s="65" t="s">
        <v>980</v>
      </c>
      <c r="N137" s="64" t="s">
        <v>980</v>
      </c>
      <c r="O137" s="65" t="s">
        <v>980</v>
      </c>
      <c r="P137" s="72" t="s">
        <v>980</v>
      </c>
    </row>
    <row r="138" spans="1:16" ht="15" x14ac:dyDescent="0.25">
      <c r="A138" s="29"/>
      <c r="B138" s="79"/>
      <c r="C138" s="14"/>
      <c r="D138" s="14"/>
      <c r="E138" s="9" t="s">
        <v>980</v>
      </c>
      <c r="F138" s="4" t="s">
        <v>980</v>
      </c>
      <c r="G138" s="7" t="s">
        <v>980</v>
      </c>
      <c r="H138" s="64" t="s">
        <v>980</v>
      </c>
      <c r="I138" s="65" t="s">
        <v>980</v>
      </c>
      <c r="J138" s="64" t="s">
        <v>980</v>
      </c>
      <c r="K138" s="65" t="s">
        <v>980</v>
      </c>
      <c r="L138" s="64" t="s">
        <v>980</v>
      </c>
      <c r="M138" s="65" t="s">
        <v>980</v>
      </c>
      <c r="N138" s="64" t="s">
        <v>980</v>
      </c>
      <c r="O138" s="65" t="s">
        <v>980</v>
      </c>
      <c r="P138" s="72" t="s">
        <v>980</v>
      </c>
    </row>
    <row r="139" spans="1:16" ht="15" x14ac:dyDescent="0.25">
      <c r="A139" s="29"/>
      <c r="B139" s="79"/>
      <c r="C139" s="14"/>
      <c r="D139" s="14"/>
      <c r="E139" s="9" t="s">
        <v>980</v>
      </c>
      <c r="F139" s="4" t="s">
        <v>980</v>
      </c>
      <c r="G139" s="7" t="s">
        <v>980</v>
      </c>
      <c r="H139" s="64" t="s">
        <v>980</v>
      </c>
      <c r="I139" s="65" t="s">
        <v>980</v>
      </c>
      <c r="J139" s="64" t="s">
        <v>980</v>
      </c>
      <c r="K139" s="65" t="s">
        <v>980</v>
      </c>
      <c r="L139" s="64" t="s">
        <v>980</v>
      </c>
      <c r="M139" s="65" t="s">
        <v>980</v>
      </c>
      <c r="N139" s="64" t="s">
        <v>980</v>
      </c>
      <c r="O139" s="65" t="s">
        <v>980</v>
      </c>
      <c r="P139" s="72" t="s">
        <v>980</v>
      </c>
    </row>
    <row r="140" spans="1:16" ht="15" x14ac:dyDescent="0.25">
      <c r="A140" s="24" t="s">
        <v>558</v>
      </c>
      <c r="B140" s="73" t="s">
        <v>9</v>
      </c>
      <c r="C140" s="2" t="s">
        <v>14</v>
      </c>
      <c r="D140" s="2" t="s">
        <v>12</v>
      </c>
      <c r="E140" s="3" t="s">
        <v>13</v>
      </c>
      <c r="F140" s="3" t="s">
        <v>0</v>
      </c>
      <c r="G140" s="5" t="s">
        <v>10</v>
      </c>
      <c r="H140" s="67" t="s">
        <v>1</v>
      </c>
      <c r="I140" s="67" t="s">
        <v>2</v>
      </c>
      <c r="J140" s="67" t="s">
        <v>3</v>
      </c>
      <c r="K140" s="67" t="s">
        <v>4</v>
      </c>
      <c r="L140" s="67" t="s">
        <v>5</v>
      </c>
      <c r="M140" s="67" t="s">
        <v>6</v>
      </c>
      <c r="N140" s="67" t="s">
        <v>7</v>
      </c>
      <c r="O140" s="67" t="s">
        <v>8</v>
      </c>
      <c r="P140" s="68" t="s">
        <v>415</v>
      </c>
    </row>
    <row r="141" spans="1:16" ht="15" x14ac:dyDescent="0.25">
      <c r="A141" s="24" t="s">
        <v>558</v>
      </c>
      <c r="B141" s="79" t="s">
        <v>15</v>
      </c>
      <c r="C141" s="14">
        <v>0.74</v>
      </c>
      <c r="D141" s="14">
        <v>0.76</v>
      </c>
      <c r="E141" s="9">
        <v>0.77</v>
      </c>
      <c r="F141" s="4">
        <v>0.56240000000000001</v>
      </c>
      <c r="G141" s="7">
        <v>4.8</v>
      </c>
      <c r="H141" s="64">
        <v>947.5583250000002</v>
      </c>
      <c r="I141" s="65">
        <v>981.98205000000007</v>
      </c>
      <c r="J141" s="64">
        <v>1036.0764749999998</v>
      </c>
      <c r="K141" s="65">
        <v>1085.2532249999999</v>
      </c>
      <c r="L141" s="64">
        <v>1139.3476499999999</v>
      </c>
      <c r="M141" s="65">
        <v>1193.4420749999999</v>
      </c>
      <c r="N141" s="64">
        <v>1247.5364999999999</v>
      </c>
      <c r="O141" s="65">
        <v>1340.9723250000002</v>
      </c>
      <c r="P141" s="72">
        <v>1493.4202499999999</v>
      </c>
    </row>
    <row r="142" spans="1:16" ht="15" x14ac:dyDescent="0.25">
      <c r="A142" s="25"/>
      <c r="B142" s="79"/>
      <c r="C142" s="14"/>
      <c r="D142" s="14"/>
      <c r="E142" s="9" t="s">
        <v>980</v>
      </c>
      <c r="F142" s="4" t="s">
        <v>980</v>
      </c>
      <c r="G142" s="7" t="s">
        <v>980</v>
      </c>
      <c r="H142" s="64" t="s">
        <v>980</v>
      </c>
      <c r="I142" s="65" t="s">
        <v>980</v>
      </c>
      <c r="J142" s="64" t="s">
        <v>980</v>
      </c>
      <c r="K142" s="65" t="s">
        <v>980</v>
      </c>
      <c r="L142" s="64" t="s">
        <v>980</v>
      </c>
      <c r="M142" s="65" t="s">
        <v>980</v>
      </c>
      <c r="N142" s="64" t="s">
        <v>980</v>
      </c>
      <c r="O142" s="65" t="s">
        <v>980</v>
      </c>
      <c r="P142" s="72" t="s">
        <v>980</v>
      </c>
    </row>
    <row r="143" spans="1:16" ht="15" x14ac:dyDescent="0.25">
      <c r="A143" s="25"/>
      <c r="B143" s="79"/>
      <c r="C143" s="14"/>
      <c r="D143" s="14"/>
      <c r="E143" s="9" t="s">
        <v>980</v>
      </c>
      <c r="F143" s="4" t="s">
        <v>980</v>
      </c>
      <c r="G143" s="7" t="s">
        <v>980</v>
      </c>
      <c r="H143" s="64" t="s">
        <v>980</v>
      </c>
      <c r="I143" s="65" t="s">
        <v>980</v>
      </c>
      <c r="J143" s="64" t="s">
        <v>980</v>
      </c>
      <c r="K143" s="65" t="s">
        <v>980</v>
      </c>
      <c r="L143" s="64" t="s">
        <v>980</v>
      </c>
      <c r="M143" s="65" t="s">
        <v>980</v>
      </c>
      <c r="N143" s="64" t="s">
        <v>980</v>
      </c>
      <c r="O143" s="65" t="s">
        <v>980</v>
      </c>
      <c r="P143" s="72" t="s">
        <v>980</v>
      </c>
    </row>
    <row r="144" spans="1:16" ht="15" x14ac:dyDescent="0.25">
      <c r="A144" s="25"/>
      <c r="B144" s="76"/>
      <c r="C144" s="15"/>
      <c r="D144" s="15"/>
      <c r="E144" s="9" t="s">
        <v>980</v>
      </c>
      <c r="F144" s="4" t="s">
        <v>980</v>
      </c>
      <c r="G144" s="7" t="s">
        <v>980</v>
      </c>
      <c r="H144" s="64" t="s">
        <v>980</v>
      </c>
      <c r="I144" s="65" t="s">
        <v>980</v>
      </c>
      <c r="J144" s="64" t="s">
        <v>980</v>
      </c>
      <c r="K144" s="65" t="s">
        <v>980</v>
      </c>
      <c r="L144" s="64" t="s">
        <v>980</v>
      </c>
      <c r="M144" s="65" t="s">
        <v>980</v>
      </c>
      <c r="N144" s="64" t="s">
        <v>980</v>
      </c>
      <c r="O144" s="65" t="s">
        <v>980</v>
      </c>
      <c r="P144" s="72" t="s">
        <v>980</v>
      </c>
    </row>
    <row r="145" spans="1:16" ht="15" x14ac:dyDescent="0.25">
      <c r="A145" s="25"/>
      <c r="B145" s="79"/>
      <c r="C145" s="14"/>
      <c r="D145" s="14"/>
      <c r="E145" s="9" t="s">
        <v>980</v>
      </c>
      <c r="F145" s="4" t="s">
        <v>980</v>
      </c>
      <c r="G145" s="7" t="s">
        <v>980</v>
      </c>
      <c r="H145" s="64" t="s">
        <v>980</v>
      </c>
      <c r="I145" s="65" t="s">
        <v>980</v>
      </c>
      <c r="J145" s="64" t="s">
        <v>980</v>
      </c>
      <c r="K145" s="65" t="s">
        <v>980</v>
      </c>
      <c r="L145" s="64" t="s">
        <v>980</v>
      </c>
      <c r="M145" s="65" t="s">
        <v>980</v>
      </c>
      <c r="N145" s="64" t="s">
        <v>980</v>
      </c>
      <c r="O145" s="65" t="s">
        <v>980</v>
      </c>
      <c r="P145" s="72" t="s">
        <v>980</v>
      </c>
    </row>
    <row r="146" spans="1:16" ht="15" x14ac:dyDescent="0.25">
      <c r="A146" s="31"/>
      <c r="B146" s="79"/>
      <c r="C146" s="14"/>
      <c r="D146" s="14"/>
      <c r="E146" s="9" t="s">
        <v>980</v>
      </c>
      <c r="F146" s="4" t="s">
        <v>980</v>
      </c>
      <c r="G146" s="7" t="s">
        <v>980</v>
      </c>
      <c r="H146" s="64" t="s">
        <v>980</v>
      </c>
      <c r="I146" s="65" t="s">
        <v>980</v>
      </c>
      <c r="J146" s="64" t="s">
        <v>980</v>
      </c>
      <c r="K146" s="65" t="s">
        <v>980</v>
      </c>
      <c r="L146" s="64" t="s">
        <v>980</v>
      </c>
      <c r="M146" s="65" t="s">
        <v>980</v>
      </c>
      <c r="N146" s="64" t="s">
        <v>980</v>
      </c>
      <c r="O146" s="65" t="s">
        <v>980</v>
      </c>
      <c r="P146" s="72" t="s">
        <v>980</v>
      </c>
    </row>
    <row r="147" spans="1:16" ht="15" x14ac:dyDescent="0.25">
      <c r="A147" s="24" t="s">
        <v>873</v>
      </c>
      <c r="B147" s="85" t="s">
        <v>9</v>
      </c>
      <c r="C147" s="13" t="s">
        <v>14</v>
      </c>
      <c r="D147" s="13" t="s">
        <v>12</v>
      </c>
      <c r="E147" s="3" t="s">
        <v>13</v>
      </c>
      <c r="F147" s="3" t="s">
        <v>0</v>
      </c>
      <c r="G147" s="5" t="s">
        <v>10</v>
      </c>
      <c r="H147" s="67" t="s">
        <v>1</v>
      </c>
      <c r="I147" s="67" t="s">
        <v>2</v>
      </c>
      <c r="J147" s="67" t="s">
        <v>3</v>
      </c>
      <c r="K147" s="67" t="s">
        <v>4</v>
      </c>
      <c r="L147" s="67" t="s">
        <v>5</v>
      </c>
      <c r="M147" s="67" t="s">
        <v>6</v>
      </c>
      <c r="N147" s="67" t="s">
        <v>7</v>
      </c>
      <c r="O147" s="67" t="s">
        <v>8</v>
      </c>
      <c r="P147" s="68" t="s">
        <v>415</v>
      </c>
    </row>
    <row r="148" spans="1:16" ht="15" x14ac:dyDescent="0.25">
      <c r="A148" s="24" t="s">
        <v>873</v>
      </c>
      <c r="B148" s="79" t="s">
        <v>370</v>
      </c>
      <c r="C148" s="14">
        <v>0.78</v>
      </c>
      <c r="D148" s="14">
        <v>0.74</v>
      </c>
      <c r="E148" s="9">
        <v>0.73</v>
      </c>
      <c r="F148" s="4">
        <v>0.57720000000000005</v>
      </c>
      <c r="G148" s="7">
        <v>4.2</v>
      </c>
      <c r="H148" s="64">
        <v>2144.7221249999998</v>
      </c>
      <c r="I148" s="65">
        <v>2177.2091250000003</v>
      </c>
      <c r="J148" s="64">
        <v>2228.2601249999998</v>
      </c>
      <c r="K148" s="65">
        <v>2274.6701250000001</v>
      </c>
      <c r="L148" s="64">
        <v>2325.721125</v>
      </c>
      <c r="M148" s="65">
        <v>2376.772125</v>
      </c>
      <c r="N148" s="64">
        <v>2427.8231250000003</v>
      </c>
      <c r="O148" s="65">
        <v>2516.002125</v>
      </c>
      <c r="P148" s="72">
        <v>2659.8731249999996</v>
      </c>
    </row>
    <row r="149" spans="1:16" ht="15" x14ac:dyDescent="0.25">
      <c r="A149" s="29"/>
      <c r="B149" s="79"/>
      <c r="C149" s="14"/>
      <c r="D149" s="14"/>
      <c r="E149" s="9" t="s">
        <v>980</v>
      </c>
      <c r="F149" s="4" t="s">
        <v>980</v>
      </c>
      <c r="G149" s="7" t="s">
        <v>980</v>
      </c>
      <c r="H149" s="64" t="s">
        <v>980</v>
      </c>
      <c r="I149" s="65" t="s">
        <v>980</v>
      </c>
      <c r="J149" s="64" t="s">
        <v>980</v>
      </c>
      <c r="K149" s="65" t="s">
        <v>980</v>
      </c>
      <c r="L149" s="64" t="s">
        <v>980</v>
      </c>
      <c r="M149" s="65" t="s">
        <v>980</v>
      </c>
      <c r="N149" s="64" t="s">
        <v>980</v>
      </c>
      <c r="O149" s="65" t="s">
        <v>980</v>
      </c>
      <c r="P149" s="72" t="s">
        <v>980</v>
      </c>
    </row>
    <row r="150" spans="1:16" ht="15" x14ac:dyDescent="0.25">
      <c r="A150" s="29"/>
      <c r="B150" s="79"/>
      <c r="C150" s="14"/>
      <c r="D150" s="14"/>
      <c r="E150" s="9" t="s">
        <v>980</v>
      </c>
      <c r="F150" s="4" t="s">
        <v>980</v>
      </c>
      <c r="G150" s="7" t="s">
        <v>980</v>
      </c>
      <c r="H150" s="64" t="s">
        <v>980</v>
      </c>
      <c r="I150" s="65" t="s">
        <v>980</v>
      </c>
      <c r="J150" s="64" t="s">
        <v>980</v>
      </c>
      <c r="K150" s="65" t="s">
        <v>980</v>
      </c>
      <c r="L150" s="64" t="s">
        <v>980</v>
      </c>
      <c r="M150" s="65" t="s">
        <v>980</v>
      </c>
      <c r="N150" s="64" t="s">
        <v>980</v>
      </c>
      <c r="O150" s="65" t="s">
        <v>980</v>
      </c>
      <c r="P150" s="72" t="s">
        <v>980</v>
      </c>
    </row>
    <row r="151" spans="1:16" ht="15" x14ac:dyDescent="0.25">
      <c r="A151" s="51"/>
      <c r="B151" s="81"/>
      <c r="C151" s="14"/>
      <c r="D151" s="14"/>
      <c r="E151" s="9" t="s">
        <v>980</v>
      </c>
      <c r="F151" s="4" t="s">
        <v>980</v>
      </c>
      <c r="G151" s="7" t="s">
        <v>980</v>
      </c>
      <c r="H151" s="64" t="s">
        <v>980</v>
      </c>
      <c r="I151" s="65" t="s">
        <v>980</v>
      </c>
      <c r="J151" s="64" t="s">
        <v>980</v>
      </c>
      <c r="K151" s="65" t="s">
        <v>980</v>
      </c>
      <c r="L151" s="64" t="s">
        <v>980</v>
      </c>
      <c r="M151" s="65" t="s">
        <v>980</v>
      </c>
      <c r="N151" s="64" t="s">
        <v>980</v>
      </c>
      <c r="O151" s="65" t="s">
        <v>980</v>
      </c>
      <c r="P151" s="72" t="s">
        <v>980</v>
      </c>
    </row>
    <row r="152" spans="1:16" ht="15" x14ac:dyDescent="0.25">
      <c r="A152" s="29"/>
      <c r="B152" s="76"/>
      <c r="C152" s="14"/>
      <c r="D152" s="14"/>
      <c r="E152" s="9" t="s">
        <v>980</v>
      </c>
      <c r="F152" s="4" t="s">
        <v>980</v>
      </c>
      <c r="G152" s="7" t="s">
        <v>980</v>
      </c>
      <c r="H152" s="64" t="s">
        <v>980</v>
      </c>
      <c r="I152" s="65" t="s">
        <v>980</v>
      </c>
      <c r="J152" s="64" t="s">
        <v>980</v>
      </c>
      <c r="K152" s="65" t="s">
        <v>980</v>
      </c>
      <c r="L152" s="64" t="s">
        <v>980</v>
      </c>
      <c r="M152" s="65" t="s">
        <v>980</v>
      </c>
      <c r="N152" s="64" t="s">
        <v>980</v>
      </c>
      <c r="O152" s="65" t="s">
        <v>980</v>
      </c>
      <c r="P152" s="72" t="s">
        <v>980</v>
      </c>
    </row>
    <row r="153" spans="1:16" ht="15" x14ac:dyDescent="0.25">
      <c r="A153" s="29"/>
      <c r="B153" s="79"/>
      <c r="C153" s="14"/>
      <c r="D153" s="14"/>
      <c r="E153" s="9" t="s">
        <v>980</v>
      </c>
      <c r="F153" s="4" t="s">
        <v>980</v>
      </c>
      <c r="G153" s="7" t="s">
        <v>980</v>
      </c>
      <c r="H153" s="64" t="s">
        <v>980</v>
      </c>
      <c r="I153" s="65" t="s">
        <v>980</v>
      </c>
      <c r="J153" s="64" t="s">
        <v>980</v>
      </c>
      <c r="K153" s="65" t="s">
        <v>980</v>
      </c>
      <c r="L153" s="64" t="s">
        <v>980</v>
      </c>
      <c r="M153" s="65" t="s">
        <v>980</v>
      </c>
      <c r="N153" s="64" t="s">
        <v>980</v>
      </c>
      <c r="O153" s="65" t="s">
        <v>980</v>
      </c>
      <c r="P153" s="72" t="s">
        <v>980</v>
      </c>
    </row>
    <row r="154" spans="1:16" ht="15" x14ac:dyDescent="0.25">
      <c r="A154" s="32"/>
      <c r="B154" s="76"/>
      <c r="C154" s="14"/>
      <c r="D154" s="14"/>
      <c r="E154" s="9" t="s">
        <v>980</v>
      </c>
      <c r="F154" s="4" t="s">
        <v>980</v>
      </c>
      <c r="G154" s="7" t="s">
        <v>980</v>
      </c>
      <c r="H154" s="64" t="s">
        <v>980</v>
      </c>
      <c r="I154" s="65" t="s">
        <v>980</v>
      </c>
      <c r="J154" s="64" t="s">
        <v>980</v>
      </c>
      <c r="K154" s="65" t="s">
        <v>980</v>
      </c>
      <c r="L154" s="64" t="s">
        <v>980</v>
      </c>
      <c r="M154" s="65" t="s">
        <v>980</v>
      </c>
      <c r="N154" s="64" t="s">
        <v>980</v>
      </c>
      <c r="O154" s="65" t="s">
        <v>980</v>
      </c>
      <c r="P154" s="72" t="s">
        <v>980</v>
      </c>
    </row>
    <row r="155" spans="1:16" ht="15" x14ac:dyDescent="0.25">
      <c r="A155" s="62"/>
      <c r="B155" s="79"/>
      <c r="C155" s="14"/>
      <c r="D155" s="14"/>
      <c r="E155" s="9" t="s">
        <v>980</v>
      </c>
      <c r="F155" s="4" t="s">
        <v>980</v>
      </c>
      <c r="G155" s="7" t="s">
        <v>980</v>
      </c>
      <c r="H155" s="64" t="s">
        <v>980</v>
      </c>
      <c r="I155" s="65" t="s">
        <v>980</v>
      </c>
      <c r="J155" s="64" t="s">
        <v>980</v>
      </c>
      <c r="K155" s="65" t="s">
        <v>980</v>
      </c>
      <c r="L155" s="64" t="s">
        <v>980</v>
      </c>
      <c r="M155" s="65" t="s">
        <v>980</v>
      </c>
      <c r="N155" s="64" t="s">
        <v>980</v>
      </c>
      <c r="O155" s="65" t="s">
        <v>980</v>
      </c>
      <c r="P155" s="72" t="s">
        <v>980</v>
      </c>
    </row>
    <row r="156" spans="1:16" ht="15" x14ac:dyDescent="0.25">
      <c r="A156" s="24" t="s">
        <v>375</v>
      </c>
      <c r="B156" s="85" t="s">
        <v>9</v>
      </c>
      <c r="C156" s="13" t="s">
        <v>14</v>
      </c>
      <c r="D156" s="13" t="s">
        <v>12</v>
      </c>
      <c r="E156" s="3" t="s">
        <v>13</v>
      </c>
      <c r="F156" s="3" t="s">
        <v>0</v>
      </c>
      <c r="G156" s="5" t="s">
        <v>10</v>
      </c>
      <c r="H156" s="67" t="s">
        <v>1</v>
      </c>
      <c r="I156" s="67" t="s">
        <v>2</v>
      </c>
      <c r="J156" s="67" t="s">
        <v>3</v>
      </c>
      <c r="K156" s="67" t="s">
        <v>4</v>
      </c>
      <c r="L156" s="67" t="s">
        <v>5</v>
      </c>
      <c r="M156" s="67" t="s">
        <v>6</v>
      </c>
      <c r="N156" s="67" t="s">
        <v>7</v>
      </c>
      <c r="O156" s="67" t="s">
        <v>8</v>
      </c>
      <c r="P156" s="68" t="s">
        <v>415</v>
      </c>
    </row>
    <row r="157" spans="1:16" ht="15" x14ac:dyDescent="0.25">
      <c r="A157" s="24" t="s">
        <v>375</v>
      </c>
      <c r="B157" s="79" t="s">
        <v>15</v>
      </c>
      <c r="C157" s="14">
        <v>1.02</v>
      </c>
      <c r="D157" s="14">
        <v>0.81</v>
      </c>
      <c r="E157" s="9">
        <v>0.78</v>
      </c>
      <c r="F157" s="4">
        <v>0.82620000000000005</v>
      </c>
      <c r="G157" s="7">
        <v>7</v>
      </c>
      <c r="H157" s="64">
        <v>1496.9009999999998</v>
      </c>
      <c r="I157" s="65">
        <v>1549.38</v>
      </c>
      <c r="J157" s="64">
        <v>1631.847</v>
      </c>
      <c r="K157" s="65">
        <v>1706.817</v>
      </c>
      <c r="L157" s="64">
        <v>1789.2839999999997</v>
      </c>
      <c r="M157" s="65">
        <v>1871.751</v>
      </c>
      <c r="N157" s="64">
        <v>1954.2180000000001</v>
      </c>
      <c r="O157" s="65">
        <v>2096.6609999999996</v>
      </c>
      <c r="P157" s="72">
        <v>2329.0679999999998</v>
      </c>
    </row>
    <row r="158" spans="1:16" ht="15" x14ac:dyDescent="0.25">
      <c r="A158" s="29"/>
      <c r="B158" s="79"/>
      <c r="C158" s="14"/>
      <c r="D158" s="14"/>
      <c r="E158" s="9" t="s">
        <v>980</v>
      </c>
      <c r="F158" s="4" t="s">
        <v>980</v>
      </c>
      <c r="G158" s="7" t="s">
        <v>980</v>
      </c>
      <c r="H158" s="64" t="s">
        <v>980</v>
      </c>
      <c r="I158" s="65" t="s">
        <v>980</v>
      </c>
      <c r="J158" s="64" t="s">
        <v>980</v>
      </c>
      <c r="K158" s="65" t="s">
        <v>980</v>
      </c>
      <c r="L158" s="64" t="s">
        <v>980</v>
      </c>
      <c r="M158" s="65" t="s">
        <v>980</v>
      </c>
      <c r="N158" s="64" t="s">
        <v>980</v>
      </c>
      <c r="O158" s="65" t="s">
        <v>980</v>
      </c>
      <c r="P158" s="72" t="s">
        <v>980</v>
      </c>
    </row>
    <row r="159" spans="1:16" ht="15" x14ac:dyDescent="0.25">
      <c r="A159" s="29"/>
      <c r="B159" s="79"/>
      <c r="C159" s="14"/>
      <c r="D159" s="14"/>
      <c r="E159" s="9" t="s">
        <v>980</v>
      </c>
      <c r="F159" s="4" t="s">
        <v>980</v>
      </c>
      <c r="G159" s="7" t="s">
        <v>980</v>
      </c>
      <c r="H159" s="64" t="s">
        <v>980</v>
      </c>
      <c r="I159" s="65" t="s">
        <v>980</v>
      </c>
      <c r="J159" s="64" t="s">
        <v>980</v>
      </c>
      <c r="K159" s="65" t="s">
        <v>980</v>
      </c>
      <c r="L159" s="64" t="s">
        <v>980</v>
      </c>
      <c r="M159" s="65" t="s">
        <v>980</v>
      </c>
      <c r="N159" s="64" t="s">
        <v>980</v>
      </c>
      <c r="O159" s="65" t="s">
        <v>980</v>
      </c>
      <c r="P159" s="72" t="s">
        <v>980</v>
      </c>
    </row>
    <row r="160" spans="1:16" ht="15" x14ac:dyDescent="0.25">
      <c r="A160" s="51"/>
      <c r="B160" s="81"/>
      <c r="C160" s="15"/>
      <c r="D160" s="15"/>
      <c r="E160" s="9" t="s">
        <v>980</v>
      </c>
      <c r="F160" s="4" t="s">
        <v>980</v>
      </c>
      <c r="G160" s="7" t="s">
        <v>980</v>
      </c>
      <c r="H160" s="64" t="s">
        <v>980</v>
      </c>
      <c r="I160" s="65" t="s">
        <v>980</v>
      </c>
      <c r="J160" s="64" t="s">
        <v>980</v>
      </c>
      <c r="K160" s="65" t="s">
        <v>980</v>
      </c>
      <c r="L160" s="64" t="s">
        <v>980</v>
      </c>
      <c r="M160" s="65" t="s">
        <v>980</v>
      </c>
      <c r="N160" s="64" t="s">
        <v>980</v>
      </c>
      <c r="O160" s="65" t="s">
        <v>980</v>
      </c>
      <c r="P160" s="72" t="s">
        <v>980</v>
      </c>
    </row>
    <row r="161" spans="1:16" ht="15" x14ac:dyDescent="0.25">
      <c r="A161" s="29"/>
      <c r="B161" s="79"/>
      <c r="C161" s="14"/>
      <c r="D161" s="14"/>
      <c r="E161" s="9" t="s">
        <v>980</v>
      </c>
      <c r="F161" s="4" t="s">
        <v>980</v>
      </c>
      <c r="G161" s="7" t="s">
        <v>980</v>
      </c>
      <c r="H161" s="64" t="s">
        <v>980</v>
      </c>
      <c r="I161" s="65" t="s">
        <v>980</v>
      </c>
      <c r="J161" s="64" t="s">
        <v>980</v>
      </c>
      <c r="K161" s="65" t="s">
        <v>980</v>
      </c>
      <c r="L161" s="64" t="s">
        <v>980</v>
      </c>
      <c r="M161" s="65" t="s">
        <v>980</v>
      </c>
      <c r="N161" s="64" t="s">
        <v>980</v>
      </c>
      <c r="O161" s="65" t="s">
        <v>980</v>
      </c>
      <c r="P161" s="72" t="s">
        <v>980</v>
      </c>
    </row>
    <row r="162" spans="1:16" ht="15" x14ac:dyDescent="0.25">
      <c r="A162" s="30"/>
      <c r="B162" s="79"/>
      <c r="C162" s="14"/>
      <c r="D162" s="14"/>
      <c r="E162" s="9" t="s">
        <v>980</v>
      </c>
      <c r="F162" s="4" t="s">
        <v>980</v>
      </c>
      <c r="G162" s="7" t="s">
        <v>980</v>
      </c>
      <c r="H162" s="64" t="s">
        <v>980</v>
      </c>
      <c r="I162" s="65" t="s">
        <v>980</v>
      </c>
      <c r="J162" s="64" t="s">
        <v>980</v>
      </c>
      <c r="K162" s="65" t="s">
        <v>980</v>
      </c>
      <c r="L162" s="64" t="s">
        <v>980</v>
      </c>
      <c r="M162" s="65" t="s">
        <v>980</v>
      </c>
      <c r="N162" s="64" t="s">
        <v>980</v>
      </c>
      <c r="O162" s="65" t="s">
        <v>980</v>
      </c>
      <c r="P162" s="72" t="s">
        <v>980</v>
      </c>
    </row>
    <row r="163" spans="1:16" ht="15" x14ac:dyDescent="0.25">
      <c r="A163" s="24" t="s">
        <v>545</v>
      </c>
      <c r="B163" s="85" t="s">
        <v>9</v>
      </c>
      <c r="C163" s="13" t="s">
        <v>14</v>
      </c>
      <c r="D163" s="13" t="s">
        <v>12</v>
      </c>
      <c r="E163" s="3" t="s">
        <v>13</v>
      </c>
      <c r="F163" s="3" t="s">
        <v>0</v>
      </c>
      <c r="G163" s="5" t="s">
        <v>10</v>
      </c>
      <c r="H163" s="67" t="s">
        <v>1</v>
      </c>
      <c r="I163" s="67" t="s">
        <v>2</v>
      </c>
      <c r="J163" s="67" t="s">
        <v>3</v>
      </c>
      <c r="K163" s="67" t="s">
        <v>4</v>
      </c>
      <c r="L163" s="67" t="s">
        <v>5</v>
      </c>
      <c r="M163" s="67" t="s">
        <v>6</v>
      </c>
      <c r="N163" s="67" t="s">
        <v>7</v>
      </c>
      <c r="O163" s="67" t="s">
        <v>8</v>
      </c>
      <c r="P163" s="68" t="s">
        <v>415</v>
      </c>
    </row>
    <row r="164" spans="1:16" ht="15" x14ac:dyDescent="0.25">
      <c r="A164" s="24" t="s">
        <v>545</v>
      </c>
      <c r="B164" s="79" t="s">
        <v>15</v>
      </c>
      <c r="C164" s="14">
        <v>0.77</v>
      </c>
      <c r="D164" s="14">
        <v>0.76</v>
      </c>
      <c r="E164" s="9">
        <v>0.76</v>
      </c>
      <c r="F164" s="4">
        <v>0.58520000000000005</v>
      </c>
      <c r="G164" s="7">
        <v>3.9</v>
      </c>
      <c r="H164" s="64">
        <v>2528.9478374999999</v>
      </c>
      <c r="I164" s="65">
        <v>2557.0303500000005</v>
      </c>
      <c r="J164" s="64">
        <v>2601.1600125</v>
      </c>
      <c r="K164" s="65">
        <v>2641.2778874999999</v>
      </c>
      <c r="L164" s="64">
        <v>2685.4075500000004</v>
      </c>
      <c r="M164" s="65">
        <v>2729.5372124999999</v>
      </c>
      <c r="N164" s="64">
        <v>2773.6668750000003</v>
      </c>
      <c r="O164" s="65">
        <v>2849.8908375000005</v>
      </c>
      <c r="P164" s="72">
        <v>2974.2562499999999</v>
      </c>
    </row>
    <row r="165" spans="1:16" ht="15" x14ac:dyDescent="0.25">
      <c r="A165" s="29"/>
      <c r="B165" s="79"/>
      <c r="C165" s="14"/>
      <c r="D165" s="14"/>
      <c r="E165" s="9" t="s">
        <v>980</v>
      </c>
      <c r="F165" s="4" t="s">
        <v>980</v>
      </c>
      <c r="G165" s="7" t="s">
        <v>980</v>
      </c>
      <c r="H165" s="64" t="s">
        <v>980</v>
      </c>
      <c r="I165" s="65" t="s">
        <v>980</v>
      </c>
      <c r="J165" s="64" t="s">
        <v>980</v>
      </c>
      <c r="K165" s="65" t="s">
        <v>980</v>
      </c>
      <c r="L165" s="64" t="s">
        <v>980</v>
      </c>
      <c r="M165" s="65" t="s">
        <v>980</v>
      </c>
      <c r="N165" s="64" t="s">
        <v>980</v>
      </c>
      <c r="O165" s="65" t="s">
        <v>980</v>
      </c>
      <c r="P165" s="72" t="s">
        <v>980</v>
      </c>
    </row>
    <row r="166" spans="1:16" ht="15" x14ac:dyDescent="0.25">
      <c r="A166" s="29"/>
      <c r="B166" s="79"/>
      <c r="C166" s="14"/>
      <c r="D166" s="14"/>
      <c r="E166" s="9" t="s">
        <v>980</v>
      </c>
      <c r="F166" s="4" t="s">
        <v>980</v>
      </c>
      <c r="G166" s="7" t="s">
        <v>980</v>
      </c>
      <c r="H166" s="64" t="s">
        <v>980</v>
      </c>
      <c r="I166" s="65" t="s">
        <v>980</v>
      </c>
      <c r="J166" s="64" t="s">
        <v>980</v>
      </c>
      <c r="K166" s="65" t="s">
        <v>980</v>
      </c>
      <c r="L166" s="64" t="s">
        <v>980</v>
      </c>
      <c r="M166" s="65" t="s">
        <v>980</v>
      </c>
      <c r="N166" s="64" t="s">
        <v>980</v>
      </c>
      <c r="O166" s="65" t="s">
        <v>980</v>
      </c>
      <c r="P166" s="72" t="s">
        <v>980</v>
      </c>
    </row>
    <row r="167" spans="1:16" ht="15" x14ac:dyDescent="0.25">
      <c r="A167" s="51"/>
      <c r="B167" s="81"/>
      <c r="C167" s="15"/>
      <c r="D167" s="15"/>
      <c r="E167" s="9" t="s">
        <v>980</v>
      </c>
      <c r="F167" s="4" t="s">
        <v>980</v>
      </c>
      <c r="G167" s="7" t="s">
        <v>980</v>
      </c>
      <c r="H167" s="64" t="s">
        <v>980</v>
      </c>
      <c r="I167" s="65" t="s">
        <v>980</v>
      </c>
      <c r="J167" s="64" t="s">
        <v>980</v>
      </c>
      <c r="K167" s="65" t="s">
        <v>980</v>
      </c>
      <c r="L167" s="64" t="s">
        <v>980</v>
      </c>
      <c r="M167" s="65" t="s">
        <v>980</v>
      </c>
      <c r="N167" s="64" t="s">
        <v>980</v>
      </c>
      <c r="O167" s="65" t="s">
        <v>980</v>
      </c>
      <c r="P167" s="72" t="s">
        <v>980</v>
      </c>
    </row>
    <row r="168" spans="1:16" ht="15" x14ac:dyDescent="0.25">
      <c r="A168" s="29"/>
      <c r="B168" s="79"/>
      <c r="C168" s="14"/>
      <c r="D168" s="14"/>
      <c r="E168" s="9" t="s">
        <v>980</v>
      </c>
      <c r="F168" s="4" t="s">
        <v>980</v>
      </c>
      <c r="G168" s="7" t="s">
        <v>980</v>
      </c>
      <c r="H168" s="64" t="s">
        <v>980</v>
      </c>
      <c r="I168" s="65" t="s">
        <v>980</v>
      </c>
      <c r="J168" s="64" t="s">
        <v>980</v>
      </c>
      <c r="K168" s="65" t="s">
        <v>980</v>
      </c>
      <c r="L168" s="64" t="s">
        <v>980</v>
      </c>
      <c r="M168" s="65" t="s">
        <v>980</v>
      </c>
      <c r="N168" s="64" t="s">
        <v>980</v>
      </c>
      <c r="O168" s="65" t="s">
        <v>980</v>
      </c>
      <c r="P168" s="72" t="s">
        <v>980</v>
      </c>
    </row>
    <row r="169" spans="1:16" ht="15" x14ac:dyDescent="0.25">
      <c r="A169" s="29"/>
      <c r="B169" s="79"/>
      <c r="C169" s="14"/>
      <c r="D169" s="14"/>
      <c r="E169" s="9" t="s">
        <v>980</v>
      </c>
      <c r="F169" s="4" t="s">
        <v>980</v>
      </c>
      <c r="G169" s="7" t="s">
        <v>980</v>
      </c>
      <c r="H169" s="64" t="s">
        <v>980</v>
      </c>
      <c r="I169" s="65" t="s">
        <v>980</v>
      </c>
      <c r="J169" s="64" t="s">
        <v>980</v>
      </c>
      <c r="K169" s="65" t="s">
        <v>980</v>
      </c>
      <c r="L169" s="64" t="s">
        <v>980</v>
      </c>
      <c r="M169" s="65" t="s">
        <v>980</v>
      </c>
      <c r="N169" s="64" t="s">
        <v>980</v>
      </c>
      <c r="O169" s="65" t="s">
        <v>980</v>
      </c>
      <c r="P169" s="72" t="s">
        <v>980</v>
      </c>
    </row>
    <row r="170" spans="1:16" ht="15" x14ac:dyDescent="0.25">
      <c r="A170" s="32"/>
      <c r="B170" s="81"/>
      <c r="C170" s="14"/>
      <c r="D170" s="14"/>
      <c r="E170" s="9"/>
      <c r="F170" s="4"/>
      <c r="G170" s="7"/>
      <c r="H170" s="64"/>
      <c r="I170" s="65"/>
      <c r="J170" s="64"/>
      <c r="K170" s="65"/>
      <c r="L170" s="64"/>
      <c r="M170" s="65"/>
      <c r="N170" s="64"/>
      <c r="O170" s="65"/>
      <c r="P170" s="72"/>
    </row>
    <row r="171" spans="1:16" ht="15" x14ac:dyDescent="0.25">
      <c r="A171" s="62"/>
      <c r="B171" s="79"/>
      <c r="C171" s="14"/>
      <c r="D171" s="14"/>
      <c r="E171" s="9" t="s">
        <v>980</v>
      </c>
      <c r="F171" s="4" t="s">
        <v>980</v>
      </c>
      <c r="G171" s="7" t="s">
        <v>980</v>
      </c>
      <c r="H171" s="64" t="s">
        <v>980</v>
      </c>
      <c r="I171" s="65" t="s">
        <v>980</v>
      </c>
      <c r="J171" s="64" t="s">
        <v>980</v>
      </c>
      <c r="K171" s="65" t="s">
        <v>980</v>
      </c>
      <c r="L171" s="64" t="s">
        <v>980</v>
      </c>
      <c r="M171" s="65" t="s">
        <v>980</v>
      </c>
      <c r="N171" s="64" t="s">
        <v>980</v>
      </c>
      <c r="O171" s="65" t="s">
        <v>980</v>
      </c>
      <c r="P171" s="72" t="s">
        <v>980</v>
      </c>
    </row>
    <row r="172" spans="1:16" ht="15" x14ac:dyDescent="0.25">
      <c r="A172" s="54" t="s">
        <v>412</v>
      </c>
      <c r="B172" s="85" t="s">
        <v>9</v>
      </c>
      <c r="C172" s="13" t="s">
        <v>14</v>
      </c>
      <c r="D172" s="13" t="s">
        <v>12</v>
      </c>
      <c r="E172" s="3" t="s">
        <v>13</v>
      </c>
      <c r="F172" s="3" t="s">
        <v>0</v>
      </c>
      <c r="G172" s="5" t="s">
        <v>10</v>
      </c>
      <c r="H172" s="67" t="s">
        <v>1</v>
      </c>
      <c r="I172" s="67" t="s">
        <v>2</v>
      </c>
      <c r="J172" s="67" t="s">
        <v>3</v>
      </c>
      <c r="K172" s="67" t="s">
        <v>4</v>
      </c>
      <c r="L172" s="67" t="s">
        <v>5</v>
      </c>
      <c r="M172" s="67" t="s">
        <v>6</v>
      </c>
      <c r="N172" s="67" t="s">
        <v>7</v>
      </c>
      <c r="O172" s="67" t="s">
        <v>8</v>
      </c>
      <c r="P172" s="68" t="s">
        <v>415</v>
      </c>
    </row>
    <row r="173" spans="1:16" ht="15" x14ac:dyDescent="0.25">
      <c r="A173" s="54" t="s">
        <v>412</v>
      </c>
      <c r="B173" s="79" t="s">
        <v>369</v>
      </c>
      <c r="C173" s="14">
        <v>0.66</v>
      </c>
      <c r="D173" s="14">
        <v>0.64</v>
      </c>
      <c r="E173" s="9">
        <v>0.76</v>
      </c>
      <c r="F173" s="4">
        <v>0.42240000000000005</v>
      </c>
      <c r="G173" s="7">
        <v>3.1</v>
      </c>
      <c r="H173" s="64">
        <v>628.20174374999999</v>
      </c>
      <c r="I173" s="65">
        <v>648.86534999999992</v>
      </c>
      <c r="J173" s="64">
        <v>681.33673124999996</v>
      </c>
      <c r="K173" s="65">
        <v>710.85616875000005</v>
      </c>
      <c r="L173" s="64">
        <v>743.32754999999997</v>
      </c>
      <c r="M173" s="65">
        <v>775.7989312499999</v>
      </c>
      <c r="N173" s="64">
        <v>808.27031249999993</v>
      </c>
      <c r="O173" s="65">
        <v>864.35724375000007</v>
      </c>
      <c r="P173" s="72">
        <v>955.86749999999995</v>
      </c>
    </row>
    <row r="174" spans="1:16" ht="15" x14ac:dyDescent="0.25">
      <c r="A174" s="54" t="s">
        <v>412</v>
      </c>
      <c r="B174" s="79" t="s">
        <v>377</v>
      </c>
      <c r="C174" s="14">
        <v>0.66</v>
      </c>
      <c r="D174" s="14">
        <v>0.64</v>
      </c>
      <c r="E174" s="9">
        <v>0.76</v>
      </c>
      <c r="F174" s="4">
        <v>0.42240000000000005</v>
      </c>
      <c r="G174" s="7">
        <v>3.1</v>
      </c>
      <c r="H174" s="64">
        <v>813.75249374999999</v>
      </c>
      <c r="I174" s="65">
        <v>834.41610000000003</v>
      </c>
      <c r="J174" s="64">
        <v>866.88748125000018</v>
      </c>
      <c r="K174" s="65">
        <v>896.40691875000005</v>
      </c>
      <c r="L174" s="64">
        <v>928.87830000000008</v>
      </c>
      <c r="M174" s="65">
        <v>961.34968124999989</v>
      </c>
      <c r="N174" s="64">
        <v>993.82106249999981</v>
      </c>
      <c r="O174" s="65">
        <v>1049.9079937500001</v>
      </c>
      <c r="P174" s="72">
        <v>1141.4182499999997</v>
      </c>
    </row>
    <row r="175" spans="1:16" ht="15" x14ac:dyDescent="0.25">
      <c r="A175" s="25"/>
      <c r="B175" s="79"/>
      <c r="C175" s="14"/>
      <c r="D175" s="14"/>
      <c r="E175" s="9" t="s">
        <v>980</v>
      </c>
      <c r="F175" s="4" t="s">
        <v>980</v>
      </c>
      <c r="G175" s="7" t="s">
        <v>980</v>
      </c>
      <c r="H175" s="64" t="s">
        <v>980</v>
      </c>
      <c r="I175" s="65" t="s">
        <v>980</v>
      </c>
      <c r="J175" s="64" t="s">
        <v>980</v>
      </c>
      <c r="K175" s="65" t="s">
        <v>980</v>
      </c>
      <c r="L175" s="64" t="s">
        <v>980</v>
      </c>
      <c r="M175" s="65" t="s">
        <v>980</v>
      </c>
      <c r="N175" s="64" t="s">
        <v>980</v>
      </c>
      <c r="O175" s="65" t="s">
        <v>980</v>
      </c>
      <c r="P175" s="72" t="s">
        <v>980</v>
      </c>
    </row>
    <row r="176" spans="1:16" ht="15" x14ac:dyDescent="0.25">
      <c r="A176" s="37"/>
      <c r="B176" s="81"/>
      <c r="C176" s="15"/>
      <c r="D176" s="15"/>
      <c r="E176" s="9"/>
      <c r="F176" s="4"/>
      <c r="G176" s="7"/>
      <c r="H176" s="64"/>
      <c r="I176" s="65"/>
      <c r="J176" s="64"/>
      <c r="K176" s="65"/>
      <c r="L176" s="64"/>
      <c r="M176" s="65"/>
      <c r="N176" s="64"/>
      <c r="O176" s="65"/>
      <c r="P176" s="72"/>
    </row>
    <row r="177" spans="1:16" ht="15" x14ac:dyDescent="0.25">
      <c r="A177" s="25"/>
      <c r="B177" s="81"/>
      <c r="C177" s="14"/>
      <c r="D177" s="14"/>
      <c r="E177" s="9" t="s">
        <v>980</v>
      </c>
      <c r="F177" s="4" t="s">
        <v>980</v>
      </c>
      <c r="G177" s="7" t="s">
        <v>980</v>
      </c>
      <c r="H177" s="64" t="s">
        <v>980</v>
      </c>
      <c r="I177" s="65" t="s">
        <v>980</v>
      </c>
      <c r="J177" s="64" t="s">
        <v>980</v>
      </c>
      <c r="K177" s="65" t="s">
        <v>980</v>
      </c>
      <c r="L177" s="64" t="s">
        <v>980</v>
      </c>
      <c r="M177" s="65" t="s">
        <v>980</v>
      </c>
      <c r="N177" s="64" t="s">
        <v>980</v>
      </c>
      <c r="O177" s="65" t="s">
        <v>980</v>
      </c>
      <c r="P177" s="72" t="s">
        <v>980</v>
      </c>
    </row>
    <row r="178" spans="1:16" ht="15" x14ac:dyDescent="0.25">
      <c r="A178" s="31"/>
      <c r="B178" s="79"/>
      <c r="C178" s="14"/>
      <c r="D178" s="14"/>
      <c r="E178" s="9" t="s">
        <v>980</v>
      </c>
      <c r="F178" s="4" t="s">
        <v>980</v>
      </c>
      <c r="G178" s="7" t="s">
        <v>980</v>
      </c>
      <c r="H178" s="64" t="s">
        <v>980</v>
      </c>
      <c r="I178" s="65" t="s">
        <v>980</v>
      </c>
      <c r="J178" s="64" t="s">
        <v>980</v>
      </c>
      <c r="K178" s="65" t="s">
        <v>980</v>
      </c>
      <c r="L178" s="64" t="s">
        <v>980</v>
      </c>
      <c r="M178" s="65" t="s">
        <v>980</v>
      </c>
      <c r="N178" s="64" t="s">
        <v>980</v>
      </c>
      <c r="O178" s="65" t="s">
        <v>980</v>
      </c>
      <c r="P178" s="72" t="s">
        <v>980</v>
      </c>
    </row>
    <row r="179" spans="1:16" ht="15" x14ac:dyDescent="0.25">
      <c r="A179" s="24" t="s">
        <v>376</v>
      </c>
      <c r="B179" s="85" t="s">
        <v>9</v>
      </c>
      <c r="C179" s="13" t="s">
        <v>14</v>
      </c>
      <c r="D179" s="13" t="s">
        <v>12</v>
      </c>
      <c r="E179" s="3" t="s">
        <v>13</v>
      </c>
      <c r="F179" s="3" t="s">
        <v>0</v>
      </c>
      <c r="G179" s="5" t="s">
        <v>10</v>
      </c>
      <c r="H179" s="67" t="s">
        <v>1</v>
      </c>
      <c r="I179" s="67" t="s">
        <v>2</v>
      </c>
      <c r="J179" s="67" t="s">
        <v>3</v>
      </c>
      <c r="K179" s="67" t="s">
        <v>4</v>
      </c>
      <c r="L179" s="67" t="s">
        <v>5</v>
      </c>
      <c r="M179" s="67" t="s">
        <v>6</v>
      </c>
      <c r="N179" s="67" t="s">
        <v>7</v>
      </c>
      <c r="O179" s="67" t="s">
        <v>8</v>
      </c>
      <c r="P179" s="68" t="s">
        <v>415</v>
      </c>
    </row>
    <row r="180" spans="1:16" ht="15" x14ac:dyDescent="0.25">
      <c r="A180" s="24" t="s">
        <v>376</v>
      </c>
      <c r="B180" s="79" t="s">
        <v>15</v>
      </c>
      <c r="C180" s="14">
        <v>1</v>
      </c>
      <c r="D180" s="14">
        <v>0.8</v>
      </c>
      <c r="E180" s="9">
        <v>0.8</v>
      </c>
      <c r="F180" s="4">
        <v>0.8</v>
      </c>
      <c r="G180" s="7">
        <v>5.9</v>
      </c>
      <c r="H180" s="64">
        <v>1391.49005625</v>
      </c>
      <c r="I180" s="65">
        <v>1435.1132250000003</v>
      </c>
      <c r="J180" s="64">
        <v>1503.66391875</v>
      </c>
      <c r="K180" s="65">
        <v>1565.9827312499999</v>
      </c>
      <c r="L180" s="64">
        <v>1634.5334250000001</v>
      </c>
      <c r="M180" s="65">
        <v>1703.08411875</v>
      </c>
      <c r="N180" s="64">
        <v>1771.6348125000002</v>
      </c>
      <c r="O180" s="65">
        <v>1890.04055625</v>
      </c>
      <c r="P180" s="72">
        <v>2083.2288749999998</v>
      </c>
    </row>
    <row r="181" spans="1:16" ht="15" x14ac:dyDescent="0.25">
      <c r="A181" s="29"/>
      <c r="B181" s="79"/>
      <c r="C181" s="14"/>
      <c r="D181" s="14"/>
      <c r="E181" s="9" t="s">
        <v>980</v>
      </c>
      <c r="F181" s="4" t="s">
        <v>980</v>
      </c>
      <c r="G181" s="7" t="s">
        <v>980</v>
      </c>
      <c r="H181" s="64" t="s">
        <v>980</v>
      </c>
      <c r="I181" s="65" t="s">
        <v>980</v>
      </c>
      <c r="J181" s="64" t="s">
        <v>980</v>
      </c>
      <c r="K181" s="65" t="s">
        <v>980</v>
      </c>
      <c r="L181" s="64" t="s">
        <v>980</v>
      </c>
      <c r="M181" s="65" t="s">
        <v>980</v>
      </c>
      <c r="N181" s="64" t="s">
        <v>980</v>
      </c>
      <c r="O181" s="65" t="s">
        <v>980</v>
      </c>
      <c r="P181" s="72" t="s">
        <v>980</v>
      </c>
    </row>
    <row r="182" spans="1:16" ht="15" x14ac:dyDescent="0.25">
      <c r="A182" s="29"/>
      <c r="B182" s="79"/>
      <c r="C182" s="14"/>
      <c r="D182" s="14"/>
      <c r="E182" s="9" t="s">
        <v>980</v>
      </c>
      <c r="F182" s="4" t="s">
        <v>980</v>
      </c>
      <c r="G182" s="7" t="s">
        <v>980</v>
      </c>
      <c r="H182" s="64" t="s">
        <v>980</v>
      </c>
      <c r="I182" s="65" t="s">
        <v>980</v>
      </c>
      <c r="J182" s="64" t="s">
        <v>980</v>
      </c>
      <c r="K182" s="65" t="s">
        <v>980</v>
      </c>
      <c r="L182" s="64" t="s">
        <v>980</v>
      </c>
      <c r="M182" s="65" t="s">
        <v>980</v>
      </c>
      <c r="N182" s="64" t="s">
        <v>980</v>
      </c>
      <c r="O182" s="65" t="s">
        <v>980</v>
      </c>
      <c r="P182" s="72" t="s">
        <v>980</v>
      </c>
    </row>
    <row r="183" spans="1:16" ht="15" x14ac:dyDescent="0.25">
      <c r="A183" s="51"/>
      <c r="B183" s="81"/>
      <c r="C183" s="15"/>
      <c r="D183" s="15"/>
      <c r="E183" s="9" t="s">
        <v>980</v>
      </c>
      <c r="F183" s="4" t="s">
        <v>980</v>
      </c>
      <c r="G183" s="7" t="s">
        <v>980</v>
      </c>
      <c r="H183" s="64" t="s">
        <v>980</v>
      </c>
      <c r="I183" s="65" t="s">
        <v>980</v>
      </c>
      <c r="J183" s="64" t="s">
        <v>980</v>
      </c>
      <c r="K183" s="65" t="s">
        <v>980</v>
      </c>
      <c r="L183" s="64" t="s">
        <v>980</v>
      </c>
      <c r="M183" s="65" t="s">
        <v>980</v>
      </c>
      <c r="N183" s="64" t="s">
        <v>980</v>
      </c>
      <c r="O183" s="65" t="s">
        <v>980</v>
      </c>
      <c r="P183" s="72" t="s">
        <v>980</v>
      </c>
    </row>
    <row r="184" spans="1:16" ht="15" x14ac:dyDescent="0.25">
      <c r="A184" s="29"/>
      <c r="B184" s="79"/>
      <c r="C184" s="14"/>
      <c r="D184" s="14"/>
      <c r="E184" s="9" t="s">
        <v>980</v>
      </c>
      <c r="F184" s="4" t="s">
        <v>980</v>
      </c>
      <c r="G184" s="7" t="s">
        <v>980</v>
      </c>
      <c r="H184" s="64" t="s">
        <v>980</v>
      </c>
      <c r="I184" s="65" t="s">
        <v>980</v>
      </c>
      <c r="J184" s="64" t="s">
        <v>980</v>
      </c>
      <c r="K184" s="65" t="s">
        <v>980</v>
      </c>
      <c r="L184" s="64" t="s">
        <v>980</v>
      </c>
      <c r="M184" s="65" t="s">
        <v>980</v>
      </c>
      <c r="N184" s="64" t="s">
        <v>980</v>
      </c>
      <c r="O184" s="65" t="s">
        <v>980</v>
      </c>
      <c r="P184" s="72" t="s">
        <v>980</v>
      </c>
    </row>
    <row r="185" spans="1:16" ht="15" x14ac:dyDescent="0.25">
      <c r="A185" s="29"/>
      <c r="B185" s="79"/>
      <c r="C185" s="14"/>
      <c r="D185" s="14"/>
      <c r="E185" s="9" t="s">
        <v>980</v>
      </c>
      <c r="F185" s="4" t="s">
        <v>980</v>
      </c>
      <c r="G185" s="7" t="s">
        <v>980</v>
      </c>
      <c r="H185" s="64" t="s">
        <v>980</v>
      </c>
      <c r="I185" s="65" t="s">
        <v>980</v>
      </c>
      <c r="J185" s="64" t="s">
        <v>980</v>
      </c>
      <c r="K185" s="65" t="s">
        <v>980</v>
      </c>
      <c r="L185" s="64" t="s">
        <v>980</v>
      </c>
      <c r="M185" s="65" t="s">
        <v>980</v>
      </c>
      <c r="N185" s="64" t="s">
        <v>980</v>
      </c>
      <c r="O185" s="65" t="s">
        <v>980</v>
      </c>
      <c r="P185" s="72" t="s">
        <v>980</v>
      </c>
    </row>
    <row r="186" spans="1:16" ht="15" x14ac:dyDescent="0.25">
      <c r="A186" s="24" t="s">
        <v>559</v>
      </c>
      <c r="B186" s="73" t="s">
        <v>9</v>
      </c>
      <c r="C186" s="2" t="s">
        <v>14</v>
      </c>
      <c r="D186" s="2" t="s">
        <v>12</v>
      </c>
      <c r="E186" s="3" t="s">
        <v>13</v>
      </c>
      <c r="F186" s="3" t="s">
        <v>0</v>
      </c>
      <c r="G186" s="5" t="s">
        <v>10</v>
      </c>
      <c r="H186" s="67" t="s">
        <v>1</v>
      </c>
      <c r="I186" s="67" t="s">
        <v>2</v>
      </c>
      <c r="J186" s="67" t="s">
        <v>3</v>
      </c>
      <c r="K186" s="67" t="s">
        <v>4</v>
      </c>
      <c r="L186" s="67" t="s">
        <v>5</v>
      </c>
      <c r="M186" s="67" t="s">
        <v>6</v>
      </c>
      <c r="N186" s="67" t="s">
        <v>7</v>
      </c>
      <c r="O186" s="67" t="s">
        <v>8</v>
      </c>
      <c r="P186" s="68" t="s">
        <v>415</v>
      </c>
    </row>
    <row r="187" spans="1:16" ht="15" x14ac:dyDescent="0.25">
      <c r="A187" s="24" t="s">
        <v>559</v>
      </c>
      <c r="B187" s="79" t="s">
        <v>15</v>
      </c>
      <c r="C187" s="14">
        <v>0.84</v>
      </c>
      <c r="D187" s="14">
        <v>0.83</v>
      </c>
      <c r="E187" s="9">
        <v>0.86</v>
      </c>
      <c r="F187" s="4">
        <v>0.69719999999999993</v>
      </c>
      <c r="G187" s="7">
        <v>5.3</v>
      </c>
      <c r="H187" s="64">
        <v>1285.78235625</v>
      </c>
      <c r="I187" s="65">
        <v>1328.0935499999998</v>
      </c>
      <c r="J187" s="64">
        <v>1394.5825687500001</v>
      </c>
      <c r="K187" s="65">
        <v>1455.0271312499999</v>
      </c>
      <c r="L187" s="64">
        <v>1521.5161500000002</v>
      </c>
      <c r="M187" s="65">
        <v>1588.0051687499999</v>
      </c>
      <c r="N187" s="64">
        <v>1654.4941875</v>
      </c>
      <c r="O187" s="65">
        <v>1769.3388562499995</v>
      </c>
      <c r="P187" s="72">
        <v>1956.7169999999999</v>
      </c>
    </row>
    <row r="188" spans="1:16" ht="15" x14ac:dyDescent="0.25">
      <c r="A188" s="25"/>
      <c r="B188" s="79"/>
      <c r="C188" s="14"/>
      <c r="D188" s="14"/>
      <c r="E188" s="9" t="s">
        <v>980</v>
      </c>
      <c r="F188" s="4" t="s">
        <v>980</v>
      </c>
      <c r="G188" s="7" t="s">
        <v>980</v>
      </c>
      <c r="H188" s="64" t="s">
        <v>980</v>
      </c>
      <c r="I188" s="65" t="s">
        <v>980</v>
      </c>
      <c r="J188" s="64" t="s">
        <v>980</v>
      </c>
      <c r="K188" s="65" t="s">
        <v>980</v>
      </c>
      <c r="L188" s="64" t="s">
        <v>980</v>
      </c>
      <c r="M188" s="65" t="s">
        <v>980</v>
      </c>
      <c r="N188" s="64" t="s">
        <v>980</v>
      </c>
      <c r="O188" s="65" t="s">
        <v>980</v>
      </c>
      <c r="P188" s="72" t="s">
        <v>980</v>
      </c>
    </row>
    <row r="189" spans="1:16" ht="15" x14ac:dyDescent="0.25">
      <c r="A189" s="25"/>
      <c r="B189" s="79"/>
      <c r="C189" s="14"/>
      <c r="D189" s="14"/>
      <c r="E189" s="9" t="s">
        <v>980</v>
      </c>
      <c r="F189" s="4" t="s">
        <v>980</v>
      </c>
      <c r="G189" s="7" t="s">
        <v>980</v>
      </c>
      <c r="H189" s="64" t="s">
        <v>980</v>
      </c>
      <c r="I189" s="65" t="s">
        <v>980</v>
      </c>
      <c r="J189" s="64" t="s">
        <v>980</v>
      </c>
      <c r="K189" s="65" t="s">
        <v>980</v>
      </c>
      <c r="L189" s="64" t="s">
        <v>980</v>
      </c>
      <c r="M189" s="65" t="s">
        <v>980</v>
      </c>
      <c r="N189" s="64" t="s">
        <v>980</v>
      </c>
      <c r="O189" s="65" t="s">
        <v>980</v>
      </c>
      <c r="P189" s="72" t="s">
        <v>980</v>
      </c>
    </row>
    <row r="190" spans="1:16" ht="15" x14ac:dyDescent="0.25">
      <c r="A190" s="25"/>
      <c r="B190" s="76"/>
      <c r="C190" s="15"/>
      <c r="D190" s="15"/>
      <c r="E190" s="9" t="s">
        <v>980</v>
      </c>
      <c r="F190" s="4" t="s">
        <v>980</v>
      </c>
      <c r="G190" s="7" t="s">
        <v>980</v>
      </c>
      <c r="H190" s="64" t="s">
        <v>980</v>
      </c>
      <c r="I190" s="65" t="s">
        <v>980</v>
      </c>
      <c r="J190" s="64" t="s">
        <v>980</v>
      </c>
      <c r="K190" s="65" t="s">
        <v>980</v>
      </c>
      <c r="L190" s="64" t="s">
        <v>980</v>
      </c>
      <c r="M190" s="65" t="s">
        <v>980</v>
      </c>
      <c r="N190" s="64" t="s">
        <v>980</v>
      </c>
      <c r="O190" s="65" t="s">
        <v>980</v>
      </c>
      <c r="P190" s="72" t="s">
        <v>980</v>
      </c>
    </row>
    <row r="191" spans="1:16" ht="15" x14ac:dyDescent="0.25">
      <c r="A191" s="25"/>
      <c r="B191" s="79"/>
      <c r="C191" s="14"/>
      <c r="D191" s="14"/>
      <c r="E191" s="9" t="s">
        <v>980</v>
      </c>
      <c r="F191" s="4" t="s">
        <v>980</v>
      </c>
      <c r="G191" s="7" t="s">
        <v>980</v>
      </c>
      <c r="H191" s="64" t="s">
        <v>980</v>
      </c>
      <c r="I191" s="65" t="s">
        <v>980</v>
      </c>
      <c r="J191" s="64" t="s">
        <v>980</v>
      </c>
      <c r="K191" s="65" t="s">
        <v>980</v>
      </c>
      <c r="L191" s="64" t="s">
        <v>980</v>
      </c>
      <c r="M191" s="65" t="s">
        <v>980</v>
      </c>
      <c r="N191" s="64" t="s">
        <v>980</v>
      </c>
      <c r="O191" s="65" t="s">
        <v>980</v>
      </c>
      <c r="P191" s="72" t="s">
        <v>980</v>
      </c>
    </row>
    <row r="192" spans="1:16" ht="15" x14ac:dyDescent="0.25">
      <c r="A192" s="31"/>
      <c r="B192" s="79"/>
      <c r="C192" s="14"/>
      <c r="D192" s="14"/>
      <c r="E192" s="9" t="s">
        <v>980</v>
      </c>
      <c r="F192" s="4" t="s">
        <v>980</v>
      </c>
      <c r="G192" s="7" t="s">
        <v>980</v>
      </c>
      <c r="H192" s="64" t="s">
        <v>980</v>
      </c>
      <c r="I192" s="65" t="s">
        <v>980</v>
      </c>
      <c r="J192" s="64" t="s">
        <v>980</v>
      </c>
      <c r="K192" s="65" t="s">
        <v>980</v>
      </c>
      <c r="L192" s="64" t="s">
        <v>980</v>
      </c>
      <c r="M192" s="65" t="s">
        <v>980</v>
      </c>
      <c r="N192" s="64" t="s">
        <v>980</v>
      </c>
      <c r="O192" s="65" t="s">
        <v>980</v>
      </c>
      <c r="P192" s="72" t="s">
        <v>980</v>
      </c>
    </row>
    <row r="193" spans="1:16" ht="15" x14ac:dyDescent="0.25">
      <c r="A193" s="24" t="s">
        <v>468</v>
      </c>
      <c r="B193" s="85" t="s">
        <v>9</v>
      </c>
      <c r="C193" s="13" t="s">
        <v>14</v>
      </c>
      <c r="D193" s="13" t="s">
        <v>12</v>
      </c>
      <c r="E193" s="3" t="s">
        <v>13</v>
      </c>
      <c r="F193" s="3" t="s">
        <v>0</v>
      </c>
      <c r="G193" s="5" t="s">
        <v>10</v>
      </c>
      <c r="H193" s="67" t="s">
        <v>1</v>
      </c>
      <c r="I193" s="67" t="s">
        <v>2</v>
      </c>
      <c r="J193" s="67" t="s">
        <v>3</v>
      </c>
      <c r="K193" s="67" t="s">
        <v>4</v>
      </c>
      <c r="L193" s="67" t="s">
        <v>5</v>
      </c>
      <c r="M193" s="67" t="s">
        <v>6</v>
      </c>
      <c r="N193" s="67" t="s">
        <v>7</v>
      </c>
      <c r="O193" s="67" t="s">
        <v>8</v>
      </c>
      <c r="P193" s="68" t="s">
        <v>415</v>
      </c>
    </row>
    <row r="194" spans="1:16" ht="15" x14ac:dyDescent="0.25">
      <c r="A194" s="24" t="s">
        <v>468</v>
      </c>
      <c r="B194" s="79" t="s">
        <v>546</v>
      </c>
      <c r="C194" s="14">
        <v>0.9</v>
      </c>
      <c r="D194" s="14">
        <v>0.92</v>
      </c>
      <c r="E194" s="9">
        <v>0.84</v>
      </c>
      <c r="F194" s="4">
        <v>0.82800000000000007</v>
      </c>
      <c r="G194" s="7">
        <v>8.0999999999999979</v>
      </c>
      <c r="H194" s="64">
        <v>1698.9719250000001</v>
      </c>
      <c r="I194" s="65">
        <v>1783.2507000000003</v>
      </c>
      <c r="J194" s="64">
        <v>1915.6887749999999</v>
      </c>
      <c r="K194" s="65">
        <v>2036.0870249999994</v>
      </c>
      <c r="L194" s="64">
        <v>2168.5250999999998</v>
      </c>
      <c r="M194" s="65">
        <v>2300.9631750000003</v>
      </c>
      <c r="N194" s="64">
        <v>2433.4012500000003</v>
      </c>
      <c r="O194" s="65">
        <v>2662.157925</v>
      </c>
      <c r="P194" s="72">
        <v>3035.3924999999999</v>
      </c>
    </row>
    <row r="195" spans="1:16" ht="15" x14ac:dyDescent="0.25">
      <c r="A195" s="24" t="s">
        <v>468</v>
      </c>
      <c r="B195" s="79" t="s">
        <v>547</v>
      </c>
      <c r="C195" s="14">
        <v>1</v>
      </c>
      <c r="D195" s="14">
        <v>0.92</v>
      </c>
      <c r="E195" s="9">
        <v>0.84</v>
      </c>
      <c r="F195" s="4">
        <v>0.92</v>
      </c>
      <c r="G195" s="7">
        <v>9.35</v>
      </c>
      <c r="H195" s="64">
        <v>1874.0581124999999</v>
      </c>
      <c r="I195" s="65">
        <v>1973.1746999999993</v>
      </c>
      <c r="J195" s="64">
        <v>2128.9293374999997</v>
      </c>
      <c r="K195" s="65">
        <v>2270.5244624999996</v>
      </c>
      <c r="L195" s="64">
        <v>2426.2790999999997</v>
      </c>
      <c r="M195" s="65">
        <v>2582.0337374999999</v>
      </c>
      <c r="N195" s="64">
        <v>2737.7883749999996</v>
      </c>
      <c r="O195" s="65">
        <v>3006.8191124999998</v>
      </c>
      <c r="P195" s="72">
        <v>3445.7639999999997</v>
      </c>
    </row>
    <row r="196" spans="1:16" ht="15" x14ac:dyDescent="0.25">
      <c r="A196" s="29"/>
      <c r="B196" s="79"/>
      <c r="C196" s="14"/>
      <c r="D196" s="14"/>
      <c r="E196" s="9" t="s">
        <v>980</v>
      </c>
      <c r="F196" s="4" t="s">
        <v>980</v>
      </c>
      <c r="G196" s="7" t="s">
        <v>980</v>
      </c>
      <c r="H196" s="64" t="s">
        <v>980</v>
      </c>
      <c r="I196" s="65" t="s">
        <v>980</v>
      </c>
      <c r="J196" s="64" t="s">
        <v>980</v>
      </c>
      <c r="K196" s="65" t="s">
        <v>980</v>
      </c>
      <c r="L196" s="64" t="s">
        <v>980</v>
      </c>
      <c r="M196" s="65" t="s">
        <v>980</v>
      </c>
      <c r="N196" s="64" t="s">
        <v>980</v>
      </c>
      <c r="O196" s="65" t="s">
        <v>980</v>
      </c>
      <c r="P196" s="72" t="s">
        <v>980</v>
      </c>
    </row>
    <row r="197" spans="1:16" ht="15" x14ac:dyDescent="0.25">
      <c r="A197" s="51"/>
      <c r="B197" s="81"/>
      <c r="C197" s="15"/>
      <c r="D197" s="15"/>
      <c r="E197" s="9" t="s">
        <v>980</v>
      </c>
      <c r="F197" s="4" t="s">
        <v>980</v>
      </c>
      <c r="G197" s="7" t="s">
        <v>980</v>
      </c>
      <c r="H197" s="64" t="s">
        <v>980</v>
      </c>
      <c r="I197" s="65" t="s">
        <v>980</v>
      </c>
      <c r="J197" s="64" t="s">
        <v>980</v>
      </c>
      <c r="K197" s="65" t="s">
        <v>980</v>
      </c>
      <c r="L197" s="64" t="s">
        <v>980</v>
      </c>
      <c r="M197" s="65" t="s">
        <v>980</v>
      </c>
      <c r="N197" s="64" t="s">
        <v>980</v>
      </c>
      <c r="O197" s="65" t="s">
        <v>980</v>
      </c>
      <c r="P197" s="72" t="s">
        <v>980</v>
      </c>
    </row>
    <row r="198" spans="1:16" ht="15" x14ac:dyDescent="0.25">
      <c r="A198" s="29"/>
      <c r="B198" s="79"/>
      <c r="C198" s="14"/>
      <c r="D198" s="14"/>
      <c r="E198" s="9" t="s">
        <v>980</v>
      </c>
      <c r="F198" s="4" t="s">
        <v>980</v>
      </c>
      <c r="G198" s="7" t="s">
        <v>980</v>
      </c>
      <c r="H198" s="64" t="s">
        <v>980</v>
      </c>
      <c r="I198" s="65" t="s">
        <v>980</v>
      </c>
      <c r="J198" s="64" t="s">
        <v>980</v>
      </c>
      <c r="K198" s="65" t="s">
        <v>980</v>
      </c>
      <c r="L198" s="64" t="s">
        <v>980</v>
      </c>
      <c r="M198" s="65" t="s">
        <v>980</v>
      </c>
      <c r="N198" s="64" t="s">
        <v>980</v>
      </c>
      <c r="O198" s="65" t="s">
        <v>980</v>
      </c>
      <c r="P198" s="72" t="s">
        <v>980</v>
      </c>
    </row>
    <row r="199" spans="1:16" ht="15" x14ac:dyDescent="0.25">
      <c r="A199" s="29"/>
      <c r="B199" s="79"/>
      <c r="C199" s="14"/>
      <c r="D199" s="14"/>
      <c r="E199" s="9" t="s">
        <v>980</v>
      </c>
      <c r="F199" s="4" t="s">
        <v>980</v>
      </c>
      <c r="G199" s="7" t="s">
        <v>980</v>
      </c>
      <c r="H199" s="64" t="s">
        <v>980</v>
      </c>
      <c r="I199" s="65" t="s">
        <v>980</v>
      </c>
      <c r="J199" s="64" t="s">
        <v>980</v>
      </c>
      <c r="K199" s="65" t="s">
        <v>980</v>
      </c>
      <c r="L199" s="64" t="s">
        <v>980</v>
      </c>
      <c r="M199" s="65" t="s">
        <v>980</v>
      </c>
      <c r="N199" s="64" t="s">
        <v>980</v>
      </c>
      <c r="O199" s="65" t="s">
        <v>980</v>
      </c>
      <c r="P199" s="72" t="s">
        <v>980</v>
      </c>
    </row>
    <row r="200" spans="1:16" ht="15" x14ac:dyDescent="0.25">
      <c r="A200" s="32"/>
      <c r="B200" s="81"/>
      <c r="C200" s="14"/>
      <c r="D200" s="14"/>
      <c r="E200" s="9"/>
      <c r="F200" s="4"/>
      <c r="G200" s="7"/>
      <c r="H200" s="64"/>
      <c r="I200" s="65"/>
      <c r="J200" s="64"/>
      <c r="K200" s="65"/>
      <c r="L200" s="64"/>
      <c r="M200" s="65"/>
      <c r="N200" s="64"/>
      <c r="O200" s="65"/>
      <c r="P200" s="72"/>
    </row>
    <row r="201" spans="1:16" ht="15" x14ac:dyDescent="0.25">
      <c r="A201" s="62"/>
      <c r="B201" s="79"/>
      <c r="C201" s="14"/>
      <c r="D201" s="14"/>
      <c r="E201" s="9"/>
      <c r="F201" s="4"/>
      <c r="G201" s="7"/>
      <c r="H201" s="64"/>
      <c r="I201" s="65"/>
      <c r="J201" s="64"/>
      <c r="K201" s="65"/>
      <c r="L201" s="64"/>
      <c r="M201" s="65"/>
      <c r="N201" s="64"/>
      <c r="O201" s="65"/>
      <c r="P201" s="72"/>
    </row>
    <row r="202" spans="1:16" ht="15" x14ac:dyDescent="0.25">
      <c r="A202" s="24" t="s">
        <v>548</v>
      </c>
      <c r="B202" s="85" t="s">
        <v>9</v>
      </c>
      <c r="C202" s="13" t="s">
        <v>14</v>
      </c>
      <c r="D202" s="13" t="s">
        <v>12</v>
      </c>
      <c r="E202" s="3" t="s">
        <v>13</v>
      </c>
      <c r="F202" s="3" t="s">
        <v>0</v>
      </c>
      <c r="G202" s="5" t="s">
        <v>10</v>
      </c>
      <c r="H202" s="67" t="s">
        <v>1</v>
      </c>
      <c r="I202" s="67" t="s">
        <v>2</v>
      </c>
      <c r="J202" s="67" t="s">
        <v>3</v>
      </c>
      <c r="K202" s="67" t="s">
        <v>4</v>
      </c>
      <c r="L202" s="67" t="s">
        <v>5</v>
      </c>
      <c r="M202" s="67" t="s">
        <v>6</v>
      </c>
      <c r="N202" s="67" t="s">
        <v>7</v>
      </c>
      <c r="O202" s="67" t="s">
        <v>8</v>
      </c>
      <c r="P202" s="68" t="s">
        <v>415</v>
      </c>
    </row>
    <row r="203" spans="1:16" ht="15" x14ac:dyDescent="0.25">
      <c r="A203" s="24" t="s">
        <v>548</v>
      </c>
      <c r="B203" s="79" t="s">
        <v>549</v>
      </c>
      <c r="C203" s="14">
        <v>1.74</v>
      </c>
      <c r="D203" s="14">
        <v>1.02</v>
      </c>
      <c r="E203" s="9">
        <v>0.84</v>
      </c>
      <c r="F203" s="4">
        <v>1.7747999999999999</v>
      </c>
      <c r="G203" s="7">
        <v>12.8</v>
      </c>
      <c r="H203" s="64">
        <v>2701.0084500000003</v>
      </c>
      <c r="I203" s="65">
        <v>2826.3333000000002</v>
      </c>
      <c r="J203" s="64">
        <v>3023.2723499999997</v>
      </c>
      <c r="K203" s="65">
        <v>3202.3078499999997</v>
      </c>
      <c r="L203" s="64">
        <v>3399.2469000000001</v>
      </c>
      <c r="M203" s="65">
        <v>3596.1859499999996</v>
      </c>
      <c r="N203" s="64">
        <v>3793.125</v>
      </c>
      <c r="O203" s="65">
        <v>4133.292449999999</v>
      </c>
      <c r="P203" s="72">
        <v>4688.3025000000007</v>
      </c>
    </row>
    <row r="204" spans="1:16" ht="15" x14ac:dyDescent="0.25">
      <c r="A204" s="29"/>
      <c r="B204" s="79"/>
      <c r="C204" s="14"/>
      <c r="D204" s="14"/>
      <c r="E204" s="9" t="s">
        <v>980</v>
      </c>
      <c r="F204" s="4" t="s">
        <v>980</v>
      </c>
      <c r="G204" s="7" t="s">
        <v>980</v>
      </c>
      <c r="H204" s="64" t="s">
        <v>980</v>
      </c>
      <c r="I204" s="65" t="s">
        <v>980</v>
      </c>
      <c r="J204" s="64" t="s">
        <v>980</v>
      </c>
      <c r="K204" s="65" t="s">
        <v>980</v>
      </c>
      <c r="L204" s="64" t="s">
        <v>980</v>
      </c>
      <c r="M204" s="65" t="s">
        <v>980</v>
      </c>
      <c r="N204" s="64" t="s">
        <v>980</v>
      </c>
      <c r="O204" s="65" t="s">
        <v>980</v>
      </c>
      <c r="P204" s="72" t="s">
        <v>980</v>
      </c>
    </row>
    <row r="205" spans="1:16" ht="15" x14ac:dyDescent="0.25">
      <c r="A205" s="29"/>
      <c r="B205" s="79"/>
      <c r="C205" s="14"/>
      <c r="D205" s="14"/>
      <c r="E205" s="9" t="s">
        <v>980</v>
      </c>
      <c r="F205" s="4" t="s">
        <v>980</v>
      </c>
      <c r="G205" s="7" t="s">
        <v>980</v>
      </c>
      <c r="H205" s="64" t="s">
        <v>980</v>
      </c>
      <c r="I205" s="65" t="s">
        <v>980</v>
      </c>
      <c r="J205" s="64" t="s">
        <v>980</v>
      </c>
      <c r="K205" s="65" t="s">
        <v>980</v>
      </c>
      <c r="L205" s="64" t="s">
        <v>980</v>
      </c>
      <c r="M205" s="65" t="s">
        <v>980</v>
      </c>
      <c r="N205" s="64" t="s">
        <v>980</v>
      </c>
      <c r="O205" s="65" t="s">
        <v>980</v>
      </c>
      <c r="P205" s="72" t="s">
        <v>980</v>
      </c>
    </row>
    <row r="206" spans="1:16" ht="15" x14ac:dyDescent="0.25">
      <c r="A206" s="51"/>
      <c r="B206" s="81"/>
      <c r="C206" s="15"/>
      <c r="D206" s="15"/>
      <c r="E206" s="9" t="s">
        <v>980</v>
      </c>
      <c r="F206" s="4" t="s">
        <v>980</v>
      </c>
      <c r="G206" s="7" t="s">
        <v>980</v>
      </c>
      <c r="H206" s="64" t="s">
        <v>980</v>
      </c>
      <c r="I206" s="65" t="s">
        <v>980</v>
      </c>
      <c r="J206" s="64" t="s">
        <v>980</v>
      </c>
      <c r="K206" s="65" t="s">
        <v>980</v>
      </c>
      <c r="L206" s="64" t="s">
        <v>980</v>
      </c>
      <c r="M206" s="65" t="s">
        <v>980</v>
      </c>
      <c r="N206" s="64" t="s">
        <v>980</v>
      </c>
      <c r="O206" s="65" t="s">
        <v>980</v>
      </c>
      <c r="P206" s="72" t="s">
        <v>980</v>
      </c>
    </row>
    <row r="207" spans="1:16" ht="15" x14ac:dyDescent="0.25">
      <c r="A207" s="29"/>
      <c r="B207" s="79"/>
      <c r="C207" s="14"/>
      <c r="D207" s="14"/>
      <c r="E207" s="9" t="s">
        <v>980</v>
      </c>
      <c r="F207" s="4" t="s">
        <v>980</v>
      </c>
      <c r="G207" s="7" t="s">
        <v>980</v>
      </c>
      <c r="H207" s="64" t="s">
        <v>980</v>
      </c>
      <c r="I207" s="65" t="s">
        <v>980</v>
      </c>
      <c r="J207" s="64" t="s">
        <v>980</v>
      </c>
      <c r="K207" s="65" t="s">
        <v>980</v>
      </c>
      <c r="L207" s="64" t="s">
        <v>980</v>
      </c>
      <c r="M207" s="65" t="s">
        <v>980</v>
      </c>
      <c r="N207" s="64" t="s">
        <v>980</v>
      </c>
      <c r="O207" s="65" t="s">
        <v>980</v>
      </c>
      <c r="P207" s="72" t="s">
        <v>980</v>
      </c>
    </row>
    <row r="208" spans="1:16" ht="15" x14ac:dyDescent="0.25">
      <c r="A208" s="29"/>
      <c r="B208" s="79"/>
      <c r="C208" s="14"/>
      <c r="D208" s="14"/>
      <c r="E208" s="9" t="s">
        <v>980</v>
      </c>
      <c r="F208" s="4" t="s">
        <v>980</v>
      </c>
      <c r="G208" s="7" t="s">
        <v>980</v>
      </c>
      <c r="H208" s="64" t="s">
        <v>980</v>
      </c>
      <c r="I208" s="65" t="s">
        <v>980</v>
      </c>
      <c r="J208" s="64" t="s">
        <v>980</v>
      </c>
      <c r="K208" s="65" t="s">
        <v>980</v>
      </c>
      <c r="L208" s="64" t="s">
        <v>980</v>
      </c>
      <c r="M208" s="65" t="s">
        <v>980</v>
      </c>
      <c r="N208" s="64" t="s">
        <v>980</v>
      </c>
      <c r="O208" s="65" t="s">
        <v>980</v>
      </c>
      <c r="P208" s="72" t="s">
        <v>980</v>
      </c>
    </row>
    <row r="209" spans="1:16" ht="15" x14ac:dyDescent="0.25">
      <c r="A209" s="32"/>
      <c r="B209" s="81"/>
      <c r="C209" s="14"/>
      <c r="D209" s="14"/>
      <c r="E209" s="9"/>
      <c r="F209" s="4"/>
      <c r="G209" s="7"/>
      <c r="H209" s="64"/>
      <c r="I209" s="65"/>
      <c r="J209" s="64"/>
      <c r="K209" s="65"/>
      <c r="L209" s="64"/>
      <c r="M209" s="65"/>
      <c r="N209" s="64"/>
      <c r="O209" s="65"/>
      <c r="P209" s="72"/>
    </row>
    <row r="210" spans="1:16" ht="15" x14ac:dyDescent="0.25">
      <c r="A210" s="62"/>
      <c r="B210" s="79"/>
      <c r="C210" s="14"/>
      <c r="D210" s="14"/>
      <c r="E210" s="9"/>
      <c r="F210" s="4"/>
      <c r="G210" s="7"/>
      <c r="H210" s="64"/>
      <c r="I210" s="65"/>
      <c r="J210" s="64"/>
      <c r="K210" s="65"/>
      <c r="L210" s="64"/>
      <c r="M210" s="65"/>
      <c r="N210" s="64"/>
      <c r="O210" s="65"/>
      <c r="P210" s="72"/>
    </row>
    <row r="211" spans="1:16" ht="15" x14ac:dyDescent="0.25">
      <c r="A211" s="24" t="s">
        <v>798</v>
      </c>
      <c r="B211" s="85" t="s">
        <v>9</v>
      </c>
      <c r="C211" s="13" t="s">
        <v>14</v>
      </c>
      <c r="D211" s="13" t="s">
        <v>12</v>
      </c>
      <c r="E211" s="3" t="s">
        <v>13</v>
      </c>
      <c r="F211" s="3" t="s">
        <v>0</v>
      </c>
      <c r="G211" s="5" t="s">
        <v>10</v>
      </c>
      <c r="H211" s="67" t="s">
        <v>1</v>
      </c>
      <c r="I211" s="67" t="s">
        <v>2</v>
      </c>
      <c r="J211" s="67" t="s">
        <v>3</v>
      </c>
      <c r="K211" s="67" t="s">
        <v>4</v>
      </c>
      <c r="L211" s="67" t="s">
        <v>5</v>
      </c>
      <c r="M211" s="67" t="s">
        <v>6</v>
      </c>
      <c r="N211" s="67" t="s">
        <v>7</v>
      </c>
      <c r="O211" s="67" t="s">
        <v>8</v>
      </c>
      <c r="P211" s="68" t="s">
        <v>415</v>
      </c>
    </row>
    <row r="212" spans="1:16" ht="15" x14ac:dyDescent="0.25">
      <c r="A212" s="24" t="s">
        <v>798</v>
      </c>
      <c r="B212" s="79" t="s">
        <v>370</v>
      </c>
      <c r="C212" s="14">
        <v>0.88</v>
      </c>
      <c r="D212" s="14">
        <v>0.9</v>
      </c>
      <c r="E212" s="9">
        <v>0.75</v>
      </c>
      <c r="F212" s="4">
        <v>0.79200000000000004</v>
      </c>
      <c r="G212" s="7">
        <v>4.8499999999999996</v>
      </c>
      <c r="H212" s="64">
        <v>4333.6709718749999</v>
      </c>
      <c r="I212" s="65">
        <v>4376.3648249999997</v>
      </c>
      <c r="J212" s="64">
        <v>4443.4551656250005</v>
      </c>
      <c r="K212" s="65">
        <v>4504.446384375</v>
      </c>
      <c r="L212" s="64">
        <v>4571.5367249999999</v>
      </c>
      <c r="M212" s="65">
        <v>4638.6270656250008</v>
      </c>
      <c r="N212" s="64">
        <v>4705.7174062499998</v>
      </c>
      <c r="O212" s="65">
        <v>4821.6007218750001</v>
      </c>
      <c r="P212" s="72">
        <v>5010.6734999999999</v>
      </c>
    </row>
    <row r="213" spans="1:16" ht="15" x14ac:dyDescent="0.25">
      <c r="A213" s="29"/>
      <c r="B213" s="79"/>
      <c r="C213" s="14"/>
      <c r="D213" s="14"/>
      <c r="E213" s="9" t="s">
        <v>980</v>
      </c>
      <c r="F213" s="4" t="s">
        <v>980</v>
      </c>
      <c r="G213" s="7" t="s">
        <v>980</v>
      </c>
      <c r="H213" s="64" t="s">
        <v>980</v>
      </c>
      <c r="I213" s="65" t="s">
        <v>980</v>
      </c>
      <c r="J213" s="64" t="s">
        <v>980</v>
      </c>
      <c r="K213" s="65" t="s">
        <v>980</v>
      </c>
      <c r="L213" s="64" t="s">
        <v>980</v>
      </c>
      <c r="M213" s="65" t="s">
        <v>980</v>
      </c>
      <c r="N213" s="64" t="s">
        <v>980</v>
      </c>
      <c r="O213" s="65" t="s">
        <v>980</v>
      </c>
      <c r="P213" s="72" t="s">
        <v>980</v>
      </c>
    </row>
    <row r="214" spans="1:16" ht="15" x14ac:dyDescent="0.25">
      <c r="A214" s="29"/>
      <c r="B214" s="79"/>
      <c r="C214" s="14"/>
      <c r="D214" s="14"/>
      <c r="E214" s="9" t="s">
        <v>980</v>
      </c>
      <c r="F214" s="4" t="s">
        <v>980</v>
      </c>
      <c r="G214" s="7" t="s">
        <v>980</v>
      </c>
      <c r="H214" s="64" t="s">
        <v>980</v>
      </c>
      <c r="I214" s="65" t="s">
        <v>980</v>
      </c>
      <c r="J214" s="64" t="s">
        <v>980</v>
      </c>
      <c r="K214" s="65" t="s">
        <v>980</v>
      </c>
      <c r="L214" s="64" t="s">
        <v>980</v>
      </c>
      <c r="M214" s="65" t="s">
        <v>980</v>
      </c>
      <c r="N214" s="64" t="s">
        <v>980</v>
      </c>
      <c r="O214" s="65" t="s">
        <v>980</v>
      </c>
      <c r="P214" s="72" t="s">
        <v>980</v>
      </c>
    </row>
    <row r="215" spans="1:16" ht="15" x14ac:dyDescent="0.25">
      <c r="A215" s="51"/>
      <c r="B215" s="81"/>
      <c r="C215" s="15"/>
      <c r="D215" s="15"/>
      <c r="E215" s="9" t="s">
        <v>980</v>
      </c>
      <c r="F215" s="4" t="s">
        <v>980</v>
      </c>
      <c r="G215" s="7" t="s">
        <v>980</v>
      </c>
      <c r="H215" s="64" t="s">
        <v>980</v>
      </c>
      <c r="I215" s="65" t="s">
        <v>980</v>
      </c>
      <c r="J215" s="64" t="s">
        <v>980</v>
      </c>
      <c r="K215" s="65" t="s">
        <v>980</v>
      </c>
      <c r="L215" s="64" t="s">
        <v>980</v>
      </c>
      <c r="M215" s="65" t="s">
        <v>980</v>
      </c>
      <c r="N215" s="64" t="s">
        <v>980</v>
      </c>
      <c r="O215" s="65" t="s">
        <v>980</v>
      </c>
      <c r="P215" s="72" t="s">
        <v>980</v>
      </c>
    </row>
    <row r="216" spans="1:16" ht="15" x14ac:dyDescent="0.25">
      <c r="A216" s="29"/>
      <c r="B216" s="81"/>
      <c r="C216" s="14"/>
      <c r="D216" s="14"/>
      <c r="E216" s="9" t="s">
        <v>980</v>
      </c>
      <c r="F216" s="4" t="s">
        <v>980</v>
      </c>
      <c r="G216" s="7" t="s">
        <v>980</v>
      </c>
      <c r="H216" s="64" t="s">
        <v>980</v>
      </c>
      <c r="I216" s="65" t="s">
        <v>980</v>
      </c>
      <c r="J216" s="64" t="s">
        <v>980</v>
      </c>
      <c r="K216" s="65" t="s">
        <v>980</v>
      </c>
      <c r="L216" s="64" t="s">
        <v>980</v>
      </c>
      <c r="M216" s="65" t="s">
        <v>980</v>
      </c>
      <c r="N216" s="64" t="s">
        <v>980</v>
      </c>
      <c r="O216" s="65" t="s">
        <v>980</v>
      </c>
      <c r="P216" s="72" t="s">
        <v>980</v>
      </c>
    </row>
    <row r="217" spans="1:16" ht="15" x14ac:dyDescent="0.25">
      <c r="A217" s="29"/>
      <c r="B217" s="79"/>
      <c r="C217" s="14"/>
      <c r="D217" s="14"/>
      <c r="E217" s="9" t="s">
        <v>980</v>
      </c>
      <c r="F217" s="4" t="s">
        <v>980</v>
      </c>
      <c r="G217" s="7" t="s">
        <v>980</v>
      </c>
      <c r="H217" s="64" t="s">
        <v>980</v>
      </c>
      <c r="I217" s="65" t="s">
        <v>980</v>
      </c>
      <c r="J217" s="64" t="s">
        <v>980</v>
      </c>
      <c r="K217" s="65" t="s">
        <v>980</v>
      </c>
      <c r="L217" s="64" t="s">
        <v>980</v>
      </c>
      <c r="M217" s="65" t="s">
        <v>980</v>
      </c>
      <c r="N217" s="64" t="s">
        <v>980</v>
      </c>
      <c r="O217" s="65" t="s">
        <v>980</v>
      </c>
      <c r="P217" s="72" t="s">
        <v>980</v>
      </c>
    </row>
    <row r="218" spans="1:16" ht="15" x14ac:dyDescent="0.25">
      <c r="A218" s="32"/>
      <c r="B218" s="81"/>
      <c r="C218" s="14"/>
      <c r="D218" s="14"/>
      <c r="E218" s="9"/>
      <c r="F218" s="4"/>
      <c r="G218" s="7"/>
      <c r="H218" s="64"/>
      <c r="I218" s="65"/>
      <c r="J218" s="64"/>
      <c r="K218" s="65"/>
      <c r="L218" s="64"/>
      <c r="M218" s="65"/>
      <c r="N218" s="64"/>
      <c r="O218" s="65"/>
      <c r="P218" s="72"/>
    </row>
    <row r="219" spans="1:16" ht="15" x14ac:dyDescent="0.25">
      <c r="A219" s="62"/>
      <c r="B219" s="79"/>
      <c r="C219" s="14"/>
      <c r="D219" s="14"/>
      <c r="E219" s="9"/>
      <c r="F219" s="4"/>
      <c r="G219" s="7"/>
      <c r="H219" s="64"/>
      <c r="I219" s="65"/>
      <c r="J219" s="64"/>
      <c r="K219" s="65"/>
      <c r="L219" s="64"/>
      <c r="M219" s="65"/>
      <c r="N219" s="64"/>
      <c r="O219" s="65"/>
      <c r="P219" s="72"/>
    </row>
    <row r="220" spans="1:16" ht="15" x14ac:dyDescent="0.25">
      <c r="A220" s="24" t="s">
        <v>799</v>
      </c>
      <c r="B220" s="85" t="s">
        <v>9</v>
      </c>
      <c r="C220" s="13" t="s">
        <v>14</v>
      </c>
      <c r="D220" s="13" t="s">
        <v>12</v>
      </c>
      <c r="E220" s="3" t="s">
        <v>13</v>
      </c>
      <c r="F220" s="3" t="s">
        <v>0</v>
      </c>
      <c r="G220" s="5" t="s">
        <v>10</v>
      </c>
      <c r="H220" s="67" t="s">
        <v>1</v>
      </c>
      <c r="I220" s="67" t="s">
        <v>2</v>
      </c>
      <c r="J220" s="67" t="s">
        <v>3</v>
      </c>
      <c r="K220" s="67" t="s">
        <v>4</v>
      </c>
      <c r="L220" s="67" t="s">
        <v>5</v>
      </c>
      <c r="M220" s="67" t="s">
        <v>6</v>
      </c>
      <c r="N220" s="67" t="s">
        <v>7</v>
      </c>
      <c r="O220" s="67" t="s">
        <v>8</v>
      </c>
      <c r="P220" s="68" t="s">
        <v>415</v>
      </c>
    </row>
    <row r="221" spans="1:16" ht="15" x14ac:dyDescent="0.25">
      <c r="A221" s="24" t="s">
        <v>799</v>
      </c>
      <c r="B221" s="79" t="s">
        <v>15</v>
      </c>
      <c r="C221" s="14">
        <v>0.75</v>
      </c>
      <c r="D221" s="14">
        <v>0.73</v>
      </c>
      <c r="E221" s="9">
        <v>0.75</v>
      </c>
      <c r="F221" s="4">
        <v>0.54749999999999999</v>
      </c>
      <c r="G221" s="7">
        <v>5.85</v>
      </c>
      <c r="H221" s="64">
        <v>2133.294778125</v>
      </c>
      <c r="I221" s="65">
        <v>2185.5629250000002</v>
      </c>
      <c r="J221" s="64">
        <v>2267.6985843750008</v>
      </c>
      <c r="K221" s="65">
        <v>2342.3673656250007</v>
      </c>
      <c r="L221" s="64">
        <v>2424.5030250000004</v>
      </c>
      <c r="M221" s="65">
        <v>2506.6386843749997</v>
      </c>
      <c r="N221" s="64">
        <v>2588.7743437500003</v>
      </c>
      <c r="O221" s="65">
        <v>2730.6450281250004</v>
      </c>
      <c r="P221" s="72">
        <v>2962.11825</v>
      </c>
    </row>
    <row r="222" spans="1:16" ht="15" x14ac:dyDescent="0.25">
      <c r="A222" s="29"/>
      <c r="B222" s="79"/>
      <c r="C222" s="14"/>
      <c r="D222" s="14"/>
      <c r="E222" s="9" t="s">
        <v>980</v>
      </c>
      <c r="F222" s="4" t="s">
        <v>980</v>
      </c>
      <c r="G222" s="7" t="s">
        <v>980</v>
      </c>
      <c r="H222" s="64" t="s">
        <v>980</v>
      </c>
      <c r="I222" s="65" t="s">
        <v>980</v>
      </c>
      <c r="J222" s="64" t="s">
        <v>980</v>
      </c>
      <c r="K222" s="65" t="s">
        <v>980</v>
      </c>
      <c r="L222" s="64" t="s">
        <v>980</v>
      </c>
      <c r="M222" s="65" t="s">
        <v>980</v>
      </c>
      <c r="N222" s="64" t="s">
        <v>980</v>
      </c>
      <c r="O222" s="65" t="s">
        <v>980</v>
      </c>
      <c r="P222" s="72" t="s">
        <v>980</v>
      </c>
    </row>
    <row r="223" spans="1:16" ht="15" x14ac:dyDescent="0.25">
      <c r="A223" s="29"/>
      <c r="B223" s="79"/>
      <c r="C223" s="14"/>
      <c r="D223" s="14"/>
      <c r="E223" s="9" t="s">
        <v>980</v>
      </c>
      <c r="F223" s="4" t="s">
        <v>980</v>
      </c>
      <c r="G223" s="7" t="s">
        <v>980</v>
      </c>
      <c r="H223" s="64" t="s">
        <v>980</v>
      </c>
      <c r="I223" s="65" t="s">
        <v>980</v>
      </c>
      <c r="J223" s="64" t="s">
        <v>980</v>
      </c>
      <c r="K223" s="65" t="s">
        <v>980</v>
      </c>
      <c r="L223" s="64" t="s">
        <v>980</v>
      </c>
      <c r="M223" s="65" t="s">
        <v>980</v>
      </c>
      <c r="N223" s="64" t="s">
        <v>980</v>
      </c>
      <c r="O223" s="65" t="s">
        <v>980</v>
      </c>
      <c r="P223" s="72" t="s">
        <v>980</v>
      </c>
    </row>
    <row r="224" spans="1:16" ht="15" x14ac:dyDescent="0.25">
      <c r="A224" s="51"/>
      <c r="B224" s="81"/>
      <c r="C224" s="15"/>
      <c r="D224" s="15"/>
      <c r="E224" s="9" t="s">
        <v>980</v>
      </c>
      <c r="F224" s="4" t="s">
        <v>980</v>
      </c>
      <c r="G224" s="7" t="s">
        <v>980</v>
      </c>
      <c r="H224" s="64" t="s">
        <v>980</v>
      </c>
      <c r="I224" s="65" t="s">
        <v>980</v>
      </c>
      <c r="J224" s="64" t="s">
        <v>980</v>
      </c>
      <c r="K224" s="65" t="s">
        <v>980</v>
      </c>
      <c r="L224" s="64" t="s">
        <v>980</v>
      </c>
      <c r="M224" s="65" t="s">
        <v>980</v>
      </c>
      <c r="N224" s="64" t="s">
        <v>980</v>
      </c>
      <c r="O224" s="65" t="s">
        <v>980</v>
      </c>
      <c r="P224" s="72" t="s">
        <v>980</v>
      </c>
    </row>
    <row r="225" spans="1:16" ht="15" x14ac:dyDescent="0.25">
      <c r="A225" s="29"/>
      <c r="B225" s="81"/>
      <c r="C225" s="14"/>
      <c r="D225" s="14"/>
      <c r="E225" s="9" t="s">
        <v>980</v>
      </c>
      <c r="F225" s="4" t="s">
        <v>980</v>
      </c>
      <c r="G225" s="7" t="s">
        <v>980</v>
      </c>
      <c r="H225" s="64" t="s">
        <v>980</v>
      </c>
      <c r="I225" s="65" t="s">
        <v>980</v>
      </c>
      <c r="J225" s="64" t="s">
        <v>980</v>
      </c>
      <c r="K225" s="65" t="s">
        <v>980</v>
      </c>
      <c r="L225" s="64" t="s">
        <v>980</v>
      </c>
      <c r="M225" s="65" t="s">
        <v>980</v>
      </c>
      <c r="N225" s="64" t="s">
        <v>980</v>
      </c>
      <c r="O225" s="65" t="s">
        <v>980</v>
      </c>
      <c r="P225" s="72" t="s">
        <v>980</v>
      </c>
    </row>
    <row r="226" spans="1:16" ht="15" x14ac:dyDescent="0.25">
      <c r="A226" s="29"/>
      <c r="B226" s="79"/>
      <c r="C226" s="14"/>
      <c r="D226" s="14"/>
      <c r="E226" s="9" t="s">
        <v>980</v>
      </c>
      <c r="F226" s="4" t="s">
        <v>980</v>
      </c>
      <c r="G226" s="7" t="s">
        <v>980</v>
      </c>
      <c r="H226" s="64" t="s">
        <v>980</v>
      </c>
      <c r="I226" s="65" t="s">
        <v>980</v>
      </c>
      <c r="J226" s="64" t="s">
        <v>980</v>
      </c>
      <c r="K226" s="65" t="s">
        <v>980</v>
      </c>
      <c r="L226" s="64" t="s">
        <v>980</v>
      </c>
      <c r="M226" s="65" t="s">
        <v>980</v>
      </c>
      <c r="N226" s="64" t="s">
        <v>980</v>
      </c>
      <c r="O226" s="65" t="s">
        <v>980</v>
      </c>
      <c r="P226" s="72" t="s">
        <v>980</v>
      </c>
    </row>
    <row r="227" spans="1:16" ht="15" x14ac:dyDescent="0.25">
      <c r="A227" s="32"/>
      <c r="B227" s="81"/>
      <c r="C227" s="14"/>
      <c r="D227" s="14"/>
      <c r="E227" s="9"/>
      <c r="F227" s="4"/>
      <c r="G227" s="7"/>
      <c r="H227" s="64"/>
      <c r="I227" s="65"/>
      <c r="J227" s="64"/>
      <c r="K227" s="65"/>
      <c r="L227" s="64"/>
      <c r="M227" s="65"/>
      <c r="N227" s="64"/>
      <c r="O227" s="65"/>
      <c r="P227" s="72"/>
    </row>
    <row r="228" spans="1:16" ht="15" x14ac:dyDescent="0.25">
      <c r="A228" s="62"/>
      <c r="B228" s="79"/>
      <c r="C228" s="14"/>
      <c r="D228" s="14"/>
      <c r="E228" s="9"/>
      <c r="F228" s="4"/>
      <c r="G228" s="7"/>
      <c r="H228" s="64"/>
      <c r="I228" s="65"/>
      <c r="J228" s="64"/>
      <c r="K228" s="65"/>
      <c r="L228" s="64"/>
      <c r="M228" s="65"/>
      <c r="N228" s="64"/>
      <c r="O228" s="65"/>
      <c r="P228" s="72"/>
    </row>
    <row r="229" spans="1:16" ht="15" x14ac:dyDescent="0.25">
      <c r="A229" s="24" t="s">
        <v>378</v>
      </c>
      <c r="B229" s="85" t="s">
        <v>9</v>
      </c>
      <c r="C229" s="13" t="s">
        <v>14</v>
      </c>
      <c r="D229" s="13" t="s">
        <v>12</v>
      </c>
      <c r="E229" s="3" t="s">
        <v>13</v>
      </c>
      <c r="F229" s="3" t="s">
        <v>0</v>
      </c>
      <c r="G229" s="5" t="s">
        <v>10</v>
      </c>
      <c r="H229" s="67" t="s">
        <v>1</v>
      </c>
      <c r="I229" s="67" t="s">
        <v>2</v>
      </c>
      <c r="J229" s="67" t="s">
        <v>3</v>
      </c>
      <c r="K229" s="67" t="s">
        <v>4</v>
      </c>
      <c r="L229" s="67" t="s">
        <v>5</v>
      </c>
      <c r="M229" s="67" t="s">
        <v>6</v>
      </c>
      <c r="N229" s="67" t="s">
        <v>7</v>
      </c>
      <c r="O229" s="67" t="s">
        <v>8</v>
      </c>
      <c r="P229" s="68" t="s">
        <v>415</v>
      </c>
    </row>
    <row r="230" spans="1:16" ht="15" x14ac:dyDescent="0.25">
      <c r="A230" s="24" t="s">
        <v>378</v>
      </c>
      <c r="B230" s="79" t="s">
        <v>15</v>
      </c>
      <c r="C230" s="14">
        <v>0.75</v>
      </c>
      <c r="D230" s="14">
        <v>0.8</v>
      </c>
      <c r="E230" s="9">
        <v>0.93</v>
      </c>
      <c r="F230" s="4">
        <v>0.60000000000000009</v>
      </c>
      <c r="G230" s="7">
        <v>5.3</v>
      </c>
      <c r="H230" s="64">
        <v>840.28651875000003</v>
      </c>
      <c r="I230" s="65">
        <v>878.56807500000002</v>
      </c>
      <c r="J230" s="64">
        <v>938.7248062499998</v>
      </c>
      <c r="K230" s="65">
        <v>993.41274375</v>
      </c>
      <c r="L230" s="64">
        <v>1053.569475</v>
      </c>
      <c r="M230" s="65">
        <v>1113.7262062500004</v>
      </c>
      <c r="N230" s="64">
        <v>1173.8829375</v>
      </c>
      <c r="O230" s="65">
        <v>1277.7900187499999</v>
      </c>
      <c r="P230" s="72">
        <v>1447.322625</v>
      </c>
    </row>
    <row r="231" spans="1:16" ht="15" x14ac:dyDescent="0.25">
      <c r="A231" s="24" t="s">
        <v>378</v>
      </c>
      <c r="B231" s="79" t="s">
        <v>16</v>
      </c>
      <c r="C231" s="14">
        <v>0.53</v>
      </c>
      <c r="D231" s="14">
        <v>0.4</v>
      </c>
      <c r="E231" s="9">
        <v>0.43</v>
      </c>
      <c r="F231" s="4">
        <v>0.21200000000000002</v>
      </c>
      <c r="G231" s="7">
        <v>2.4</v>
      </c>
      <c r="H231" s="64">
        <v>394.43591250000009</v>
      </c>
      <c r="I231" s="65">
        <v>408.21164999999996</v>
      </c>
      <c r="J231" s="64">
        <v>429.85923750000001</v>
      </c>
      <c r="K231" s="65">
        <v>449.53886250000005</v>
      </c>
      <c r="L231" s="64">
        <v>471.18645000000004</v>
      </c>
      <c r="M231" s="65">
        <v>492.83403750000008</v>
      </c>
      <c r="N231" s="64">
        <v>514.48162499999989</v>
      </c>
      <c r="O231" s="65">
        <v>551.8729125000001</v>
      </c>
      <c r="P231" s="72">
        <v>612.87974999999994</v>
      </c>
    </row>
    <row r="232" spans="1:16" ht="15" x14ac:dyDescent="0.25">
      <c r="A232" s="29"/>
      <c r="B232" s="79"/>
      <c r="C232" s="14"/>
      <c r="D232" s="14"/>
      <c r="E232" s="9" t="s">
        <v>980</v>
      </c>
      <c r="F232" s="4" t="s">
        <v>980</v>
      </c>
      <c r="G232" s="7" t="s">
        <v>980</v>
      </c>
      <c r="H232" s="64" t="s">
        <v>980</v>
      </c>
      <c r="I232" s="65" t="s">
        <v>980</v>
      </c>
      <c r="J232" s="64" t="s">
        <v>980</v>
      </c>
      <c r="K232" s="65" t="s">
        <v>980</v>
      </c>
      <c r="L232" s="64" t="s">
        <v>980</v>
      </c>
      <c r="M232" s="65" t="s">
        <v>980</v>
      </c>
      <c r="N232" s="64" t="s">
        <v>980</v>
      </c>
      <c r="O232" s="65" t="s">
        <v>980</v>
      </c>
      <c r="P232" s="72" t="s">
        <v>980</v>
      </c>
    </row>
    <row r="233" spans="1:16" ht="15" x14ac:dyDescent="0.25">
      <c r="A233" s="51"/>
      <c r="B233" s="81"/>
      <c r="C233" s="15"/>
      <c r="D233" s="15"/>
      <c r="E233" s="9" t="s">
        <v>980</v>
      </c>
      <c r="F233" s="4" t="s">
        <v>980</v>
      </c>
      <c r="G233" s="7" t="s">
        <v>980</v>
      </c>
      <c r="H233" s="64" t="s">
        <v>980</v>
      </c>
      <c r="I233" s="65" t="s">
        <v>980</v>
      </c>
      <c r="J233" s="64" t="s">
        <v>980</v>
      </c>
      <c r="K233" s="65" t="s">
        <v>980</v>
      </c>
      <c r="L233" s="64" t="s">
        <v>980</v>
      </c>
      <c r="M233" s="65" t="s">
        <v>980</v>
      </c>
      <c r="N233" s="64" t="s">
        <v>980</v>
      </c>
      <c r="O233" s="65" t="s">
        <v>980</v>
      </c>
      <c r="P233" s="72" t="s">
        <v>980</v>
      </c>
    </row>
    <row r="234" spans="1:16" ht="15" x14ac:dyDescent="0.25">
      <c r="A234" s="29"/>
      <c r="B234" s="79"/>
      <c r="C234" s="14"/>
      <c r="D234" s="14"/>
      <c r="E234" s="9" t="s">
        <v>980</v>
      </c>
      <c r="F234" s="4" t="s">
        <v>980</v>
      </c>
      <c r="G234" s="7" t="s">
        <v>980</v>
      </c>
      <c r="H234" s="64" t="s">
        <v>980</v>
      </c>
      <c r="I234" s="65" t="s">
        <v>980</v>
      </c>
      <c r="J234" s="64" t="s">
        <v>980</v>
      </c>
      <c r="K234" s="65" t="s">
        <v>980</v>
      </c>
      <c r="L234" s="64" t="s">
        <v>980</v>
      </c>
      <c r="M234" s="65" t="s">
        <v>980</v>
      </c>
      <c r="N234" s="64" t="s">
        <v>980</v>
      </c>
      <c r="O234" s="65" t="s">
        <v>980</v>
      </c>
      <c r="P234" s="72" t="s">
        <v>980</v>
      </c>
    </row>
    <row r="235" spans="1:16" ht="15" x14ac:dyDescent="0.25">
      <c r="A235" s="29"/>
      <c r="B235" s="79"/>
      <c r="C235" s="14"/>
      <c r="D235" s="14"/>
      <c r="E235" s="9" t="s">
        <v>980</v>
      </c>
      <c r="F235" s="4" t="s">
        <v>980</v>
      </c>
      <c r="G235" s="7" t="s">
        <v>980</v>
      </c>
      <c r="H235" s="64" t="s">
        <v>980</v>
      </c>
      <c r="I235" s="65" t="s">
        <v>980</v>
      </c>
      <c r="J235" s="64" t="s">
        <v>980</v>
      </c>
      <c r="K235" s="65" t="s">
        <v>980</v>
      </c>
      <c r="L235" s="64" t="s">
        <v>980</v>
      </c>
      <c r="M235" s="65" t="s">
        <v>980</v>
      </c>
      <c r="N235" s="64" t="s">
        <v>980</v>
      </c>
      <c r="O235" s="65" t="s">
        <v>980</v>
      </c>
      <c r="P235" s="72" t="s">
        <v>980</v>
      </c>
    </row>
    <row r="236" spans="1:16" ht="15" x14ac:dyDescent="0.25">
      <c r="A236" s="24" t="s">
        <v>379</v>
      </c>
      <c r="B236" s="85" t="s">
        <v>9</v>
      </c>
      <c r="C236" s="13" t="s">
        <v>14</v>
      </c>
      <c r="D236" s="13" t="s">
        <v>12</v>
      </c>
      <c r="E236" s="3" t="s">
        <v>13</v>
      </c>
      <c r="F236" s="3" t="s">
        <v>0</v>
      </c>
      <c r="G236" s="5" t="s">
        <v>10</v>
      </c>
      <c r="H236" s="67" t="s">
        <v>1</v>
      </c>
      <c r="I236" s="67" t="s">
        <v>2</v>
      </c>
      <c r="J236" s="67" t="s">
        <v>3</v>
      </c>
      <c r="K236" s="67" t="s">
        <v>4</v>
      </c>
      <c r="L236" s="67" t="s">
        <v>5</v>
      </c>
      <c r="M236" s="67" t="s">
        <v>6</v>
      </c>
      <c r="N236" s="67" t="s">
        <v>7</v>
      </c>
      <c r="O236" s="67" t="s">
        <v>8</v>
      </c>
      <c r="P236" s="68" t="s">
        <v>415</v>
      </c>
    </row>
    <row r="237" spans="1:16" ht="15" x14ac:dyDescent="0.25">
      <c r="A237" s="24" t="s">
        <v>379</v>
      </c>
      <c r="B237" s="79" t="s">
        <v>15</v>
      </c>
      <c r="C237" s="14">
        <v>0.8</v>
      </c>
      <c r="D237" s="14">
        <v>0.74</v>
      </c>
      <c r="E237" s="9">
        <v>0.8</v>
      </c>
      <c r="F237" s="4">
        <v>0.59199999999999997</v>
      </c>
      <c r="G237" s="7">
        <v>6.1</v>
      </c>
      <c r="H237" s="64">
        <v>1356.83205</v>
      </c>
      <c r="I237" s="65">
        <v>1401.4392</v>
      </c>
      <c r="J237" s="64">
        <v>1471.5361499999999</v>
      </c>
      <c r="K237" s="65">
        <v>1535.2606499999999</v>
      </c>
      <c r="L237" s="64">
        <v>1605.3575999999998</v>
      </c>
      <c r="M237" s="65">
        <v>1675.4545499999999</v>
      </c>
      <c r="N237" s="64">
        <v>1745.5515</v>
      </c>
      <c r="O237" s="65">
        <v>1866.6280500000003</v>
      </c>
      <c r="P237" s="72">
        <v>2064.1739999999995</v>
      </c>
    </row>
    <row r="238" spans="1:16" ht="15" x14ac:dyDescent="0.25">
      <c r="A238" s="29"/>
      <c r="B238" s="79"/>
      <c r="C238" s="14"/>
      <c r="D238" s="14"/>
      <c r="E238" s="9" t="s">
        <v>980</v>
      </c>
      <c r="F238" s="4" t="s">
        <v>980</v>
      </c>
      <c r="G238" s="7" t="s">
        <v>980</v>
      </c>
      <c r="H238" s="64" t="s">
        <v>980</v>
      </c>
      <c r="I238" s="65" t="s">
        <v>980</v>
      </c>
      <c r="J238" s="64" t="s">
        <v>980</v>
      </c>
      <c r="K238" s="65" t="s">
        <v>980</v>
      </c>
      <c r="L238" s="64" t="s">
        <v>980</v>
      </c>
      <c r="M238" s="65" t="s">
        <v>980</v>
      </c>
      <c r="N238" s="64" t="s">
        <v>980</v>
      </c>
      <c r="O238" s="65" t="s">
        <v>980</v>
      </c>
      <c r="P238" s="72" t="s">
        <v>980</v>
      </c>
    </row>
    <row r="239" spans="1:16" ht="15" x14ac:dyDescent="0.25">
      <c r="A239" s="29"/>
      <c r="B239" s="79"/>
      <c r="C239" s="14"/>
      <c r="D239" s="14"/>
      <c r="E239" s="9" t="s">
        <v>980</v>
      </c>
      <c r="F239" s="4" t="s">
        <v>980</v>
      </c>
      <c r="G239" s="7" t="s">
        <v>980</v>
      </c>
      <c r="H239" s="64" t="s">
        <v>980</v>
      </c>
      <c r="I239" s="65" t="s">
        <v>980</v>
      </c>
      <c r="J239" s="64" t="s">
        <v>980</v>
      </c>
      <c r="K239" s="65" t="s">
        <v>980</v>
      </c>
      <c r="L239" s="64" t="s">
        <v>980</v>
      </c>
      <c r="M239" s="65" t="s">
        <v>980</v>
      </c>
      <c r="N239" s="64" t="s">
        <v>980</v>
      </c>
      <c r="O239" s="65" t="s">
        <v>980</v>
      </c>
      <c r="P239" s="72" t="s">
        <v>980</v>
      </c>
    </row>
    <row r="240" spans="1:16" ht="15" x14ac:dyDescent="0.25">
      <c r="A240" s="51"/>
      <c r="B240" s="76"/>
      <c r="C240" s="15"/>
      <c r="D240" s="15"/>
      <c r="E240" s="9" t="s">
        <v>980</v>
      </c>
      <c r="F240" s="4" t="s">
        <v>980</v>
      </c>
      <c r="G240" s="7" t="s">
        <v>980</v>
      </c>
      <c r="H240" s="64" t="s">
        <v>980</v>
      </c>
      <c r="I240" s="65" t="s">
        <v>980</v>
      </c>
      <c r="J240" s="64" t="s">
        <v>980</v>
      </c>
      <c r="K240" s="65" t="s">
        <v>980</v>
      </c>
      <c r="L240" s="64" t="s">
        <v>980</v>
      </c>
      <c r="M240" s="65" t="s">
        <v>980</v>
      </c>
      <c r="N240" s="64" t="s">
        <v>980</v>
      </c>
      <c r="O240" s="65" t="s">
        <v>980</v>
      </c>
      <c r="P240" s="72" t="s">
        <v>980</v>
      </c>
    </row>
    <row r="241" spans="1:16" ht="15" x14ac:dyDescent="0.25">
      <c r="A241" s="29"/>
      <c r="B241" s="79"/>
      <c r="C241" s="14"/>
      <c r="D241" s="14"/>
      <c r="E241" s="9" t="s">
        <v>980</v>
      </c>
      <c r="F241" s="4" t="s">
        <v>980</v>
      </c>
      <c r="G241" s="7" t="s">
        <v>980</v>
      </c>
      <c r="H241" s="64" t="s">
        <v>980</v>
      </c>
      <c r="I241" s="65" t="s">
        <v>980</v>
      </c>
      <c r="J241" s="64" t="s">
        <v>980</v>
      </c>
      <c r="K241" s="65" t="s">
        <v>980</v>
      </c>
      <c r="L241" s="64" t="s">
        <v>980</v>
      </c>
      <c r="M241" s="65" t="s">
        <v>980</v>
      </c>
      <c r="N241" s="64" t="s">
        <v>980</v>
      </c>
      <c r="O241" s="65" t="s">
        <v>980</v>
      </c>
      <c r="P241" s="72" t="s">
        <v>980</v>
      </c>
    </row>
    <row r="242" spans="1:16" ht="15" x14ac:dyDescent="0.25">
      <c r="A242" s="30"/>
      <c r="B242" s="79"/>
      <c r="C242" s="14"/>
      <c r="D242" s="14"/>
      <c r="E242" s="9" t="s">
        <v>980</v>
      </c>
      <c r="F242" s="4" t="s">
        <v>980</v>
      </c>
      <c r="G242" s="7" t="s">
        <v>980</v>
      </c>
      <c r="H242" s="64" t="s">
        <v>980</v>
      </c>
      <c r="I242" s="65" t="s">
        <v>980</v>
      </c>
      <c r="J242" s="64" t="s">
        <v>980</v>
      </c>
      <c r="K242" s="65" t="s">
        <v>980</v>
      </c>
      <c r="L242" s="64" t="s">
        <v>980</v>
      </c>
      <c r="M242" s="65" t="s">
        <v>980</v>
      </c>
      <c r="N242" s="64" t="s">
        <v>980</v>
      </c>
      <c r="O242" s="65" t="s">
        <v>980</v>
      </c>
      <c r="P242" s="72" t="s">
        <v>980</v>
      </c>
    </row>
    <row r="243" spans="1:16" ht="15" x14ac:dyDescent="0.25">
      <c r="A243" s="24" t="s">
        <v>642</v>
      </c>
      <c r="B243" s="85" t="s">
        <v>9</v>
      </c>
      <c r="C243" s="13" t="s">
        <v>14</v>
      </c>
      <c r="D243" s="13" t="s">
        <v>12</v>
      </c>
      <c r="E243" s="3" t="s">
        <v>13</v>
      </c>
      <c r="F243" s="3" t="s">
        <v>0</v>
      </c>
      <c r="G243" s="5" t="s">
        <v>10</v>
      </c>
      <c r="H243" s="67" t="s">
        <v>1</v>
      </c>
      <c r="I243" s="67" t="s">
        <v>2</v>
      </c>
      <c r="J243" s="67" t="s">
        <v>3</v>
      </c>
      <c r="K243" s="67" t="s">
        <v>4</v>
      </c>
      <c r="L243" s="67" t="s">
        <v>5</v>
      </c>
      <c r="M243" s="67" t="s">
        <v>6</v>
      </c>
      <c r="N243" s="67" t="s">
        <v>7</v>
      </c>
      <c r="O243" s="67" t="s">
        <v>8</v>
      </c>
      <c r="P243" s="68" t="s">
        <v>415</v>
      </c>
    </row>
    <row r="244" spans="1:16" ht="15" x14ac:dyDescent="0.25">
      <c r="A244" s="24" t="s">
        <v>642</v>
      </c>
      <c r="B244" s="79" t="s">
        <v>510</v>
      </c>
      <c r="C244" s="14">
        <v>1.05</v>
      </c>
      <c r="D244" s="14">
        <v>1.04</v>
      </c>
      <c r="E244" s="9">
        <v>0.78</v>
      </c>
      <c r="F244" s="4">
        <v>1.0920000000000001</v>
      </c>
      <c r="G244" s="7">
        <v>7.7</v>
      </c>
      <c r="H244" s="64">
        <v>4279.2139687500012</v>
      </c>
      <c r="I244" s="65">
        <v>4368.1627499999995</v>
      </c>
      <c r="J244" s="64">
        <v>4507.9394062500005</v>
      </c>
      <c r="K244" s="65">
        <v>4635.0090937500008</v>
      </c>
      <c r="L244" s="64">
        <v>4774.7857499999991</v>
      </c>
      <c r="M244" s="65">
        <v>4914.562406250001</v>
      </c>
      <c r="N244" s="64">
        <v>5054.3390625000002</v>
      </c>
      <c r="O244" s="65">
        <v>5295.771468750002</v>
      </c>
      <c r="P244" s="72">
        <v>5689.6875</v>
      </c>
    </row>
    <row r="245" spans="1:16" ht="15" x14ac:dyDescent="0.25">
      <c r="A245" s="29"/>
      <c r="B245" s="79"/>
      <c r="C245" s="14"/>
      <c r="D245" s="14"/>
      <c r="E245" s="9" t="s">
        <v>980</v>
      </c>
      <c r="F245" s="4" t="s">
        <v>980</v>
      </c>
      <c r="G245" s="7" t="s">
        <v>980</v>
      </c>
      <c r="H245" s="64" t="s">
        <v>980</v>
      </c>
      <c r="I245" s="65" t="s">
        <v>980</v>
      </c>
      <c r="J245" s="64" t="s">
        <v>980</v>
      </c>
      <c r="K245" s="65" t="s">
        <v>980</v>
      </c>
      <c r="L245" s="64" t="s">
        <v>980</v>
      </c>
      <c r="M245" s="65" t="s">
        <v>980</v>
      </c>
      <c r="N245" s="64" t="s">
        <v>980</v>
      </c>
      <c r="O245" s="65" t="s">
        <v>980</v>
      </c>
      <c r="P245" s="72" t="s">
        <v>980</v>
      </c>
    </row>
    <row r="246" spans="1:16" ht="15" x14ac:dyDescent="0.25">
      <c r="A246" s="29"/>
      <c r="B246" s="79"/>
      <c r="C246" s="14"/>
      <c r="D246" s="14"/>
      <c r="E246" s="9" t="s">
        <v>980</v>
      </c>
      <c r="F246" s="4" t="s">
        <v>980</v>
      </c>
      <c r="G246" s="7" t="s">
        <v>980</v>
      </c>
      <c r="H246" s="64" t="s">
        <v>980</v>
      </c>
      <c r="I246" s="65" t="s">
        <v>980</v>
      </c>
      <c r="J246" s="64" t="s">
        <v>980</v>
      </c>
      <c r="K246" s="65" t="s">
        <v>980</v>
      </c>
      <c r="L246" s="64" t="s">
        <v>980</v>
      </c>
      <c r="M246" s="65" t="s">
        <v>980</v>
      </c>
      <c r="N246" s="64" t="s">
        <v>980</v>
      </c>
      <c r="O246" s="65" t="s">
        <v>980</v>
      </c>
      <c r="P246" s="72" t="s">
        <v>980</v>
      </c>
    </row>
    <row r="247" spans="1:16" ht="15" x14ac:dyDescent="0.25">
      <c r="A247" s="51"/>
      <c r="B247" s="81"/>
      <c r="C247" s="15"/>
      <c r="D247" s="15"/>
      <c r="E247" s="9" t="s">
        <v>980</v>
      </c>
      <c r="F247" s="4" t="s">
        <v>980</v>
      </c>
      <c r="G247" s="7" t="s">
        <v>980</v>
      </c>
      <c r="H247" s="64" t="s">
        <v>980</v>
      </c>
      <c r="I247" s="65" t="s">
        <v>980</v>
      </c>
      <c r="J247" s="64" t="s">
        <v>980</v>
      </c>
      <c r="K247" s="65" t="s">
        <v>980</v>
      </c>
      <c r="L247" s="64" t="s">
        <v>980</v>
      </c>
      <c r="M247" s="65" t="s">
        <v>980</v>
      </c>
      <c r="N247" s="64" t="s">
        <v>980</v>
      </c>
      <c r="O247" s="65" t="s">
        <v>980</v>
      </c>
      <c r="P247" s="72" t="s">
        <v>980</v>
      </c>
    </row>
    <row r="248" spans="1:16" ht="15" x14ac:dyDescent="0.25">
      <c r="A248" s="29"/>
      <c r="B248" s="76"/>
      <c r="C248" s="14"/>
      <c r="D248" s="14"/>
      <c r="E248" s="9" t="s">
        <v>980</v>
      </c>
      <c r="F248" s="4" t="s">
        <v>980</v>
      </c>
      <c r="G248" s="7" t="s">
        <v>980</v>
      </c>
      <c r="H248" s="64" t="s">
        <v>980</v>
      </c>
      <c r="I248" s="65" t="s">
        <v>980</v>
      </c>
      <c r="J248" s="64" t="s">
        <v>980</v>
      </c>
      <c r="K248" s="65" t="s">
        <v>980</v>
      </c>
      <c r="L248" s="64" t="s">
        <v>980</v>
      </c>
      <c r="M248" s="65" t="s">
        <v>980</v>
      </c>
      <c r="N248" s="64" t="s">
        <v>980</v>
      </c>
      <c r="O248" s="65" t="s">
        <v>980</v>
      </c>
      <c r="P248" s="72" t="s">
        <v>980</v>
      </c>
    </row>
    <row r="249" spans="1:16" ht="15" x14ac:dyDescent="0.25">
      <c r="A249" s="29"/>
      <c r="B249" s="79"/>
      <c r="C249" s="14"/>
      <c r="D249" s="14"/>
      <c r="E249" s="9" t="s">
        <v>980</v>
      </c>
      <c r="F249" s="4" t="s">
        <v>980</v>
      </c>
      <c r="G249" s="7" t="s">
        <v>980</v>
      </c>
      <c r="H249" s="64" t="s">
        <v>980</v>
      </c>
      <c r="I249" s="65" t="s">
        <v>980</v>
      </c>
      <c r="J249" s="64" t="s">
        <v>980</v>
      </c>
      <c r="K249" s="65" t="s">
        <v>980</v>
      </c>
      <c r="L249" s="64" t="s">
        <v>980</v>
      </c>
      <c r="M249" s="65" t="s">
        <v>980</v>
      </c>
      <c r="N249" s="64" t="s">
        <v>980</v>
      </c>
      <c r="O249" s="65" t="s">
        <v>980</v>
      </c>
      <c r="P249" s="72" t="s">
        <v>980</v>
      </c>
    </row>
    <row r="250" spans="1:16" ht="15" x14ac:dyDescent="0.25">
      <c r="A250" s="32"/>
      <c r="B250" s="81"/>
      <c r="C250" s="14"/>
      <c r="D250" s="14"/>
      <c r="E250" s="9" t="s">
        <v>980</v>
      </c>
      <c r="F250" s="4" t="s">
        <v>980</v>
      </c>
      <c r="G250" s="7" t="s">
        <v>980</v>
      </c>
      <c r="H250" s="64" t="s">
        <v>980</v>
      </c>
      <c r="I250" s="65" t="s">
        <v>980</v>
      </c>
      <c r="J250" s="64" t="s">
        <v>980</v>
      </c>
      <c r="K250" s="65" t="s">
        <v>980</v>
      </c>
      <c r="L250" s="64" t="s">
        <v>980</v>
      </c>
      <c r="M250" s="65" t="s">
        <v>980</v>
      </c>
      <c r="N250" s="64" t="s">
        <v>980</v>
      </c>
      <c r="O250" s="65" t="s">
        <v>980</v>
      </c>
      <c r="P250" s="72" t="s">
        <v>980</v>
      </c>
    </row>
    <row r="251" spans="1:16" ht="15" x14ac:dyDescent="0.25">
      <c r="A251" s="62"/>
      <c r="B251" s="79"/>
      <c r="C251" s="14"/>
      <c r="D251" s="14"/>
      <c r="E251" s="9" t="s">
        <v>980</v>
      </c>
      <c r="F251" s="4" t="s">
        <v>980</v>
      </c>
      <c r="G251" s="7" t="s">
        <v>980</v>
      </c>
      <c r="H251" s="64" t="s">
        <v>980</v>
      </c>
      <c r="I251" s="65" t="s">
        <v>980</v>
      </c>
      <c r="J251" s="64" t="s">
        <v>980</v>
      </c>
      <c r="K251" s="65" t="s">
        <v>980</v>
      </c>
      <c r="L251" s="64" t="s">
        <v>980</v>
      </c>
      <c r="M251" s="65" t="s">
        <v>980</v>
      </c>
      <c r="N251" s="64" t="s">
        <v>980</v>
      </c>
      <c r="O251" s="65" t="s">
        <v>980</v>
      </c>
      <c r="P251" s="72" t="s">
        <v>980</v>
      </c>
    </row>
    <row r="252" spans="1:16" ht="15" x14ac:dyDescent="0.25">
      <c r="A252" s="24" t="s">
        <v>550</v>
      </c>
      <c r="B252" s="85" t="s">
        <v>9</v>
      </c>
      <c r="C252" s="13" t="s">
        <v>14</v>
      </c>
      <c r="D252" s="13" t="s">
        <v>12</v>
      </c>
      <c r="E252" s="3" t="s">
        <v>13</v>
      </c>
      <c r="F252" s="3" t="s">
        <v>0</v>
      </c>
      <c r="G252" s="5" t="s">
        <v>10</v>
      </c>
      <c r="H252" s="67" t="s">
        <v>1</v>
      </c>
      <c r="I252" s="67" t="s">
        <v>2</v>
      </c>
      <c r="J252" s="67" t="s">
        <v>3</v>
      </c>
      <c r="K252" s="67" t="s">
        <v>4</v>
      </c>
      <c r="L252" s="67" t="s">
        <v>5</v>
      </c>
      <c r="M252" s="67" t="s">
        <v>6</v>
      </c>
      <c r="N252" s="67" t="s">
        <v>7</v>
      </c>
      <c r="O252" s="67" t="s">
        <v>8</v>
      </c>
      <c r="P252" s="68" t="s">
        <v>415</v>
      </c>
    </row>
    <row r="253" spans="1:16" ht="15" x14ac:dyDescent="0.25">
      <c r="A253" s="24" t="s">
        <v>550</v>
      </c>
      <c r="B253" s="79" t="s">
        <v>15</v>
      </c>
      <c r="C253" s="14">
        <v>0.88</v>
      </c>
      <c r="D253" s="14">
        <v>0.9</v>
      </c>
      <c r="E253" s="9">
        <v>0.87</v>
      </c>
      <c r="F253" s="4">
        <v>0.79200000000000004</v>
      </c>
      <c r="G253" s="7">
        <v>6.3</v>
      </c>
      <c r="H253" s="64">
        <v>2347.0764187499999</v>
      </c>
      <c r="I253" s="65">
        <v>2399.227425</v>
      </c>
      <c r="J253" s="64">
        <v>2481.1790062499999</v>
      </c>
      <c r="K253" s="65">
        <v>2555.68044375</v>
      </c>
      <c r="L253" s="64">
        <v>2637.6320249999999</v>
      </c>
      <c r="M253" s="65">
        <v>2719.5836062499998</v>
      </c>
      <c r="N253" s="64">
        <v>2801.5351874999997</v>
      </c>
      <c r="O253" s="65">
        <v>2943.0879187499995</v>
      </c>
      <c r="P253" s="72">
        <v>3174.042375</v>
      </c>
    </row>
    <row r="254" spans="1:16" ht="15" x14ac:dyDescent="0.25">
      <c r="A254" s="24" t="s">
        <v>550</v>
      </c>
      <c r="B254" s="79" t="s">
        <v>16</v>
      </c>
      <c r="C254" s="14">
        <v>0.5</v>
      </c>
      <c r="D254" s="14">
        <v>0.5</v>
      </c>
      <c r="E254" s="9">
        <v>0.43</v>
      </c>
      <c r="F254" s="4">
        <v>0.25</v>
      </c>
      <c r="G254" s="7">
        <v>3.1</v>
      </c>
      <c r="H254" s="64">
        <v>996.49186874999987</v>
      </c>
      <c r="I254" s="65">
        <v>1017.155475</v>
      </c>
      <c r="J254" s="64">
        <v>1049.6268562499999</v>
      </c>
      <c r="K254" s="65">
        <v>1079.14629375</v>
      </c>
      <c r="L254" s="64">
        <v>1111.617675</v>
      </c>
      <c r="M254" s="65">
        <v>1144.0890562499999</v>
      </c>
      <c r="N254" s="64">
        <v>1176.5604375</v>
      </c>
      <c r="O254" s="65">
        <v>1232.6473687499999</v>
      </c>
      <c r="P254" s="72">
        <v>1324.1576250000001</v>
      </c>
    </row>
    <row r="255" spans="1:16" ht="15" x14ac:dyDescent="0.25">
      <c r="A255" s="29"/>
      <c r="B255" s="79"/>
      <c r="C255" s="14"/>
      <c r="D255" s="14"/>
      <c r="E255" s="9" t="s">
        <v>980</v>
      </c>
      <c r="F255" s="4" t="s">
        <v>980</v>
      </c>
      <c r="G255" s="7" t="s">
        <v>980</v>
      </c>
      <c r="H255" s="64" t="s">
        <v>980</v>
      </c>
      <c r="I255" s="65" t="s">
        <v>980</v>
      </c>
      <c r="J255" s="64" t="s">
        <v>980</v>
      </c>
      <c r="K255" s="65" t="s">
        <v>980</v>
      </c>
      <c r="L255" s="64" t="s">
        <v>980</v>
      </c>
      <c r="M255" s="65" t="s">
        <v>980</v>
      </c>
      <c r="N255" s="64" t="s">
        <v>980</v>
      </c>
      <c r="O255" s="65" t="s">
        <v>980</v>
      </c>
      <c r="P255" s="72" t="s">
        <v>980</v>
      </c>
    </row>
    <row r="256" spans="1:16" ht="15" x14ac:dyDescent="0.25">
      <c r="A256" s="51"/>
      <c r="B256" s="81"/>
      <c r="C256" s="15"/>
      <c r="D256" s="15"/>
      <c r="E256" s="9" t="s">
        <v>980</v>
      </c>
      <c r="F256" s="4" t="s">
        <v>980</v>
      </c>
      <c r="G256" s="7" t="s">
        <v>980</v>
      </c>
      <c r="H256" s="64" t="s">
        <v>980</v>
      </c>
      <c r="I256" s="65" t="s">
        <v>980</v>
      </c>
      <c r="J256" s="64" t="s">
        <v>980</v>
      </c>
      <c r="K256" s="65" t="s">
        <v>980</v>
      </c>
      <c r="L256" s="64" t="s">
        <v>980</v>
      </c>
      <c r="M256" s="65" t="s">
        <v>980</v>
      </c>
      <c r="N256" s="64" t="s">
        <v>980</v>
      </c>
      <c r="O256" s="65" t="s">
        <v>980</v>
      </c>
      <c r="P256" s="72" t="s">
        <v>980</v>
      </c>
    </row>
    <row r="257" spans="1:16" ht="15" x14ac:dyDescent="0.25">
      <c r="A257" s="29"/>
      <c r="B257" s="79"/>
      <c r="C257" s="14"/>
      <c r="D257" s="14"/>
      <c r="E257" s="9" t="s">
        <v>980</v>
      </c>
      <c r="F257" s="4" t="s">
        <v>980</v>
      </c>
      <c r="G257" s="7" t="s">
        <v>980</v>
      </c>
      <c r="H257" s="64" t="s">
        <v>980</v>
      </c>
      <c r="I257" s="65" t="s">
        <v>980</v>
      </c>
      <c r="J257" s="64" t="s">
        <v>980</v>
      </c>
      <c r="K257" s="65" t="s">
        <v>980</v>
      </c>
      <c r="L257" s="64" t="s">
        <v>980</v>
      </c>
      <c r="M257" s="65" t="s">
        <v>980</v>
      </c>
      <c r="N257" s="64" t="s">
        <v>980</v>
      </c>
      <c r="O257" s="65" t="s">
        <v>980</v>
      </c>
      <c r="P257" s="72" t="s">
        <v>980</v>
      </c>
    </row>
    <row r="258" spans="1:16" ht="15" x14ac:dyDescent="0.25">
      <c r="A258" s="29"/>
      <c r="B258" s="79"/>
      <c r="C258" s="14"/>
      <c r="D258" s="14"/>
      <c r="E258" s="9" t="s">
        <v>980</v>
      </c>
      <c r="F258" s="4" t="s">
        <v>980</v>
      </c>
      <c r="G258" s="7" t="s">
        <v>980</v>
      </c>
      <c r="H258" s="64" t="s">
        <v>980</v>
      </c>
      <c r="I258" s="65" t="s">
        <v>980</v>
      </c>
      <c r="J258" s="64" t="s">
        <v>980</v>
      </c>
      <c r="K258" s="65" t="s">
        <v>980</v>
      </c>
      <c r="L258" s="64" t="s">
        <v>980</v>
      </c>
      <c r="M258" s="65" t="s">
        <v>980</v>
      </c>
      <c r="N258" s="64" t="s">
        <v>980</v>
      </c>
      <c r="O258" s="65" t="s">
        <v>980</v>
      </c>
      <c r="P258" s="72" t="s">
        <v>980</v>
      </c>
    </row>
    <row r="259" spans="1:16" ht="15" x14ac:dyDescent="0.25">
      <c r="A259" s="32"/>
      <c r="B259" s="81"/>
      <c r="C259" s="14"/>
      <c r="D259" s="14"/>
      <c r="E259" s="9" t="s">
        <v>980</v>
      </c>
      <c r="F259" s="4" t="s">
        <v>980</v>
      </c>
      <c r="G259" s="7" t="s">
        <v>980</v>
      </c>
      <c r="H259" s="64" t="s">
        <v>980</v>
      </c>
      <c r="I259" s="65" t="s">
        <v>980</v>
      </c>
      <c r="J259" s="64" t="s">
        <v>980</v>
      </c>
      <c r="K259" s="65" t="s">
        <v>980</v>
      </c>
      <c r="L259" s="64" t="s">
        <v>980</v>
      </c>
      <c r="M259" s="65" t="s">
        <v>980</v>
      </c>
      <c r="N259" s="64" t="s">
        <v>980</v>
      </c>
      <c r="O259" s="65" t="s">
        <v>980</v>
      </c>
      <c r="P259" s="72" t="s">
        <v>980</v>
      </c>
    </row>
    <row r="260" spans="1:16" ht="15" x14ac:dyDescent="0.25">
      <c r="A260" s="62"/>
      <c r="B260" s="79"/>
      <c r="C260" s="14"/>
      <c r="D260" s="14"/>
      <c r="E260" s="9" t="s">
        <v>980</v>
      </c>
      <c r="F260" s="4" t="s">
        <v>980</v>
      </c>
      <c r="G260" s="7" t="s">
        <v>980</v>
      </c>
      <c r="H260" s="64" t="s">
        <v>980</v>
      </c>
      <c r="I260" s="65" t="s">
        <v>980</v>
      </c>
      <c r="J260" s="64" t="s">
        <v>980</v>
      </c>
      <c r="K260" s="65" t="s">
        <v>980</v>
      </c>
      <c r="L260" s="64" t="s">
        <v>980</v>
      </c>
      <c r="M260" s="65" t="s">
        <v>980</v>
      </c>
      <c r="N260" s="64" t="s">
        <v>980</v>
      </c>
      <c r="O260" s="65" t="s">
        <v>980</v>
      </c>
      <c r="P260" s="72" t="s">
        <v>980</v>
      </c>
    </row>
    <row r="261" spans="1:16" ht="15" x14ac:dyDescent="0.25">
      <c r="A261" s="24" t="s">
        <v>800</v>
      </c>
      <c r="B261" s="85" t="s">
        <v>9</v>
      </c>
      <c r="C261" s="13" t="s">
        <v>14</v>
      </c>
      <c r="D261" s="13" t="s">
        <v>12</v>
      </c>
      <c r="E261" s="3" t="s">
        <v>13</v>
      </c>
      <c r="F261" s="3" t="s">
        <v>0</v>
      </c>
      <c r="G261" s="5" t="s">
        <v>10</v>
      </c>
      <c r="H261" s="67" t="s">
        <v>1</v>
      </c>
      <c r="I261" s="67" t="s">
        <v>2</v>
      </c>
      <c r="J261" s="67" t="s">
        <v>3</v>
      </c>
      <c r="K261" s="67" t="s">
        <v>4</v>
      </c>
      <c r="L261" s="67" t="s">
        <v>5</v>
      </c>
      <c r="M261" s="67" t="s">
        <v>6</v>
      </c>
      <c r="N261" s="67" t="s">
        <v>7</v>
      </c>
      <c r="O261" s="67" t="s">
        <v>8</v>
      </c>
      <c r="P261" s="68" t="s">
        <v>415</v>
      </c>
    </row>
    <row r="262" spans="1:16" ht="15" x14ac:dyDescent="0.25">
      <c r="A262" s="24" t="s">
        <v>800</v>
      </c>
      <c r="B262" s="79" t="s">
        <v>801</v>
      </c>
      <c r="C262" s="14">
        <v>0.78</v>
      </c>
      <c r="D262" s="14">
        <v>0.69</v>
      </c>
      <c r="E262" s="9">
        <v>0.79</v>
      </c>
      <c r="F262" s="4">
        <v>0.53820000000000001</v>
      </c>
      <c r="G262" s="7">
        <v>5.9</v>
      </c>
      <c r="H262" s="64">
        <v>2368.00108125</v>
      </c>
      <c r="I262" s="65">
        <v>2420.8080750000004</v>
      </c>
      <c r="J262" s="64">
        <v>2503.7904937500002</v>
      </c>
      <c r="K262" s="65">
        <v>2579.2290562500002</v>
      </c>
      <c r="L262" s="64">
        <v>2662.2114750000005</v>
      </c>
      <c r="M262" s="65">
        <v>2745.1938937499999</v>
      </c>
      <c r="N262" s="64">
        <v>2828.1763125000002</v>
      </c>
      <c r="O262" s="65">
        <v>2971.5095812499999</v>
      </c>
      <c r="P262" s="72">
        <v>3205.3691250000002</v>
      </c>
    </row>
    <row r="263" spans="1:16" ht="15" x14ac:dyDescent="0.25">
      <c r="A263" s="29"/>
      <c r="B263" s="79"/>
      <c r="C263" s="14"/>
      <c r="D263" s="14"/>
      <c r="E263" s="9" t="s">
        <v>980</v>
      </c>
      <c r="F263" s="4" t="s">
        <v>980</v>
      </c>
      <c r="G263" s="7" t="s">
        <v>980</v>
      </c>
      <c r="H263" s="64" t="s">
        <v>980</v>
      </c>
      <c r="I263" s="65" t="s">
        <v>980</v>
      </c>
      <c r="J263" s="64" t="s">
        <v>980</v>
      </c>
      <c r="K263" s="65" t="s">
        <v>980</v>
      </c>
      <c r="L263" s="64" t="s">
        <v>980</v>
      </c>
      <c r="M263" s="65" t="s">
        <v>980</v>
      </c>
      <c r="N263" s="64" t="s">
        <v>980</v>
      </c>
      <c r="O263" s="65" t="s">
        <v>980</v>
      </c>
      <c r="P263" s="72" t="s">
        <v>980</v>
      </c>
    </row>
    <row r="264" spans="1:16" ht="15" x14ac:dyDescent="0.25">
      <c r="A264" s="29"/>
      <c r="B264" s="79"/>
      <c r="C264" s="14"/>
      <c r="D264" s="14"/>
      <c r="E264" s="9" t="s">
        <v>980</v>
      </c>
      <c r="F264" s="4" t="s">
        <v>980</v>
      </c>
      <c r="G264" s="7" t="s">
        <v>980</v>
      </c>
      <c r="H264" s="64" t="s">
        <v>980</v>
      </c>
      <c r="I264" s="65" t="s">
        <v>980</v>
      </c>
      <c r="J264" s="64" t="s">
        <v>980</v>
      </c>
      <c r="K264" s="65" t="s">
        <v>980</v>
      </c>
      <c r="L264" s="64" t="s">
        <v>980</v>
      </c>
      <c r="M264" s="65" t="s">
        <v>980</v>
      </c>
      <c r="N264" s="64" t="s">
        <v>980</v>
      </c>
      <c r="O264" s="65" t="s">
        <v>980</v>
      </c>
      <c r="P264" s="72" t="s">
        <v>980</v>
      </c>
    </row>
    <row r="265" spans="1:16" ht="15" x14ac:dyDescent="0.25">
      <c r="A265" s="51"/>
      <c r="B265" s="81"/>
      <c r="C265" s="15"/>
      <c r="D265" s="15"/>
      <c r="E265" s="9" t="s">
        <v>980</v>
      </c>
      <c r="F265" s="4" t="s">
        <v>980</v>
      </c>
      <c r="G265" s="7" t="s">
        <v>980</v>
      </c>
      <c r="H265" s="64" t="s">
        <v>980</v>
      </c>
      <c r="I265" s="65" t="s">
        <v>980</v>
      </c>
      <c r="J265" s="64" t="s">
        <v>980</v>
      </c>
      <c r="K265" s="65" t="s">
        <v>980</v>
      </c>
      <c r="L265" s="64" t="s">
        <v>980</v>
      </c>
      <c r="M265" s="65" t="s">
        <v>980</v>
      </c>
      <c r="N265" s="64" t="s">
        <v>980</v>
      </c>
      <c r="O265" s="65" t="s">
        <v>980</v>
      </c>
      <c r="P265" s="72" t="s">
        <v>980</v>
      </c>
    </row>
    <row r="266" spans="1:16" ht="15" x14ac:dyDescent="0.25">
      <c r="A266" s="29"/>
      <c r="B266" s="81"/>
      <c r="C266" s="14"/>
      <c r="D266" s="14"/>
      <c r="E266" s="9" t="s">
        <v>980</v>
      </c>
      <c r="F266" s="4" t="s">
        <v>980</v>
      </c>
      <c r="G266" s="7" t="s">
        <v>980</v>
      </c>
      <c r="H266" s="64" t="s">
        <v>980</v>
      </c>
      <c r="I266" s="65" t="s">
        <v>980</v>
      </c>
      <c r="J266" s="64" t="s">
        <v>980</v>
      </c>
      <c r="K266" s="65" t="s">
        <v>980</v>
      </c>
      <c r="L266" s="64" t="s">
        <v>980</v>
      </c>
      <c r="M266" s="65" t="s">
        <v>980</v>
      </c>
      <c r="N266" s="64" t="s">
        <v>980</v>
      </c>
      <c r="O266" s="65" t="s">
        <v>980</v>
      </c>
      <c r="P266" s="72" t="s">
        <v>980</v>
      </c>
    </row>
    <row r="267" spans="1:16" ht="15" x14ac:dyDescent="0.25">
      <c r="A267" s="29"/>
      <c r="B267" s="79"/>
      <c r="C267" s="14"/>
      <c r="D267" s="14"/>
      <c r="E267" s="9" t="s">
        <v>980</v>
      </c>
      <c r="F267" s="4" t="s">
        <v>980</v>
      </c>
      <c r="G267" s="7" t="s">
        <v>980</v>
      </c>
      <c r="H267" s="64" t="s">
        <v>980</v>
      </c>
      <c r="I267" s="65" t="s">
        <v>980</v>
      </c>
      <c r="J267" s="64" t="s">
        <v>980</v>
      </c>
      <c r="K267" s="65" t="s">
        <v>980</v>
      </c>
      <c r="L267" s="64" t="s">
        <v>980</v>
      </c>
      <c r="M267" s="65" t="s">
        <v>980</v>
      </c>
      <c r="N267" s="64" t="s">
        <v>980</v>
      </c>
      <c r="O267" s="65" t="s">
        <v>980</v>
      </c>
      <c r="P267" s="72" t="s">
        <v>980</v>
      </c>
    </row>
    <row r="268" spans="1:16" ht="15" x14ac:dyDescent="0.25">
      <c r="A268" s="32"/>
      <c r="B268" s="81"/>
      <c r="C268" s="14"/>
      <c r="D268" s="14"/>
      <c r="E268" s="9" t="s">
        <v>980</v>
      </c>
      <c r="F268" s="4" t="s">
        <v>980</v>
      </c>
      <c r="G268" s="7" t="s">
        <v>980</v>
      </c>
      <c r="H268" s="64" t="s">
        <v>980</v>
      </c>
      <c r="I268" s="65" t="s">
        <v>980</v>
      </c>
      <c r="J268" s="64" t="s">
        <v>980</v>
      </c>
      <c r="K268" s="65" t="s">
        <v>980</v>
      </c>
      <c r="L268" s="64" t="s">
        <v>980</v>
      </c>
      <c r="M268" s="65" t="s">
        <v>980</v>
      </c>
      <c r="N268" s="64" t="s">
        <v>980</v>
      </c>
      <c r="O268" s="65" t="s">
        <v>980</v>
      </c>
      <c r="P268" s="72" t="s">
        <v>980</v>
      </c>
    </row>
    <row r="269" spans="1:16" ht="15" x14ac:dyDescent="0.25">
      <c r="A269" s="62"/>
      <c r="B269" s="79"/>
      <c r="C269" s="14"/>
      <c r="D269" s="14"/>
      <c r="E269" s="9" t="s">
        <v>980</v>
      </c>
      <c r="F269" s="4" t="s">
        <v>980</v>
      </c>
      <c r="G269" s="7" t="s">
        <v>980</v>
      </c>
      <c r="H269" s="64" t="s">
        <v>980</v>
      </c>
      <c r="I269" s="65" t="s">
        <v>980</v>
      </c>
      <c r="J269" s="64" t="s">
        <v>980</v>
      </c>
      <c r="K269" s="65" t="s">
        <v>980</v>
      </c>
      <c r="L269" s="64" t="s">
        <v>980</v>
      </c>
      <c r="M269" s="65" t="s">
        <v>980</v>
      </c>
      <c r="N269" s="64" t="s">
        <v>980</v>
      </c>
      <c r="O269" s="65" t="s">
        <v>980</v>
      </c>
      <c r="P269" s="72" t="s">
        <v>980</v>
      </c>
    </row>
    <row r="270" spans="1:16" ht="15" x14ac:dyDescent="0.25">
      <c r="A270" s="24" t="s">
        <v>802</v>
      </c>
      <c r="B270" s="85" t="s">
        <v>9</v>
      </c>
      <c r="C270" s="13" t="s">
        <v>14</v>
      </c>
      <c r="D270" s="13" t="s">
        <v>12</v>
      </c>
      <c r="E270" s="3" t="s">
        <v>13</v>
      </c>
      <c r="F270" s="3" t="s">
        <v>0</v>
      </c>
      <c r="G270" s="5" t="s">
        <v>10</v>
      </c>
      <c r="H270" s="67" t="s">
        <v>1</v>
      </c>
      <c r="I270" s="67" t="s">
        <v>2</v>
      </c>
      <c r="J270" s="67" t="s">
        <v>3</v>
      </c>
      <c r="K270" s="67" t="s">
        <v>4</v>
      </c>
      <c r="L270" s="67" t="s">
        <v>5</v>
      </c>
      <c r="M270" s="67" t="s">
        <v>6</v>
      </c>
      <c r="N270" s="67" t="s">
        <v>7</v>
      </c>
      <c r="O270" s="67" t="s">
        <v>8</v>
      </c>
      <c r="P270" s="68" t="s">
        <v>415</v>
      </c>
    </row>
    <row r="271" spans="1:16" ht="15" x14ac:dyDescent="0.25">
      <c r="A271" s="24" t="s">
        <v>802</v>
      </c>
      <c r="B271" s="79" t="s">
        <v>370</v>
      </c>
      <c r="C271" s="14">
        <v>0.75</v>
      </c>
      <c r="D271" s="14">
        <v>0.67</v>
      </c>
      <c r="E271" s="9">
        <v>0.79</v>
      </c>
      <c r="F271" s="4">
        <v>0.50250000000000006</v>
      </c>
      <c r="G271" s="7">
        <v>6.5</v>
      </c>
      <c r="H271" s="64">
        <v>2887.4494687500001</v>
      </c>
      <c r="I271" s="65">
        <v>2946.7226249999999</v>
      </c>
      <c r="J271" s="64">
        <v>3039.8661562500006</v>
      </c>
      <c r="K271" s="65">
        <v>3124.5420937500003</v>
      </c>
      <c r="L271" s="64">
        <v>3217.6856250000001</v>
      </c>
      <c r="M271" s="65">
        <v>3310.8291562500003</v>
      </c>
      <c r="N271" s="64">
        <v>3403.9726875000001</v>
      </c>
      <c r="O271" s="65">
        <v>3564.8569687499999</v>
      </c>
      <c r="P271" s="72">
        <v>3827.3523750000004</v>
      </c>
    </row>
    <row r="272" spans="1:16" ht="15" x14ac:dyDescent="0.25">
      <c r="A272" s="29"/>
      <c r="B272" s="79"/>
      <c r="C272" s="14"/>
      <c r="D272" s="14"/>
      <c r="E272" s="9" t="s">
        <v>980</v>
      </c>
      <c r="F272" s="4" t="s">
        <v>980</v>
      </c>
      <c r="G272" s="7" t="s">
        <v>980</v>
      </c>
      <c r="H272" s="64" t="s">
        <v>980</v>
      </c>
      <c r="I272" s="65" t="s">
        <v>980</v>
      </c>
      <c r="J272" s="64" t="s">
        <v>980</v>
      </c>
      <c r="K272" s="65" t="s">
        <v>980</v>
      </c>
      <c r="L272" s="64" t="s">
        <v>980</v>
      </c>
      <c r="M272" s="65" t="s">
        <v>980</v>
      </c>
      <c r="N272" s="64" t="s">
        <v>980</v>
      </c>
      <c r="O272" s="65" t="s">
        <v>980</v>
      </c>
      <c r="P272" s="72" t="s">
        <v>980</v>
      </c>
    </row>
    <row r="273" spans="1:16" ht="15" x14ac:dyDescent="0.25">
      <c r="A273" s="29"/>
      <c r="B273" s="79"/>
      <c r="C273" s="14"/>
      <c r="D273" s="14"/>
      <c r="E273" s="9" t="s">
        <v>980</v>
      </c>
      <c r="F273" s="4" t="s">
        <v>980</v>
      </c>
      <c r="G273" s="7" t="s">
        <v>980</v>
      </c>
      <c r="H273" s="64" t="s">
        <v>980</v>
      </c>
      <c r="I273" s="65" t="s">
        <v>980</v>
      </c>
      <c r="J273" s="64" t="s">
        <v>980</v>
      </c>
      <c r="K273" s="65" t="s">
        <v>980</v>
      </c>
      <c r="L273" s="64" t="s">
        <v>980</v>
      </c>
      <c r="M273" s="65" t="s">
        <v>980</v>
      </c>
      <c r="N273" s="64" t="s">
        <v>980</v>
      </c>
      <c r="O273" s="65" t="s">
        <v>980</v>
      </c>
      <c r="P273" s="72" t="s">
        <v>980</v>
      </c>
    </row>
    <row r="274" spans="1:16" ht="15" x14ac:dyDescent="0.25">
      <c r="A274" s="51"/>
      <c r="B274" s="81"/>
      <c r="C274" s="15"/>
      <c r="D274" s="15"/>
      <c r="E274" s="9" t="s">
        <v>980</v>
      </c>
      <c r="F274" s="4" t="s">
        <v>980</v>
      </c>
      <c r="G274" s="7" t="s">
        <v>980</v>
      </c>
      <c r="H274" s="64" t="s">
        <v>980</v>
      </c>
      <c r="I274" s="65" t="s">
        <v>980</v>
      </c>
      <c r="J274" s="64" t="s">
        <v>980</v>
      </c>
      <c r="K274" s="65" t="s">
        <v>980</v>
      </c>
      <c r="L274" s="64" t="s">
        <v>980</v>
      </c>
      <c r="M274" s="65" t="s">
        <v>980</v>
      </c>
      <c r="N274" s="64" t="s">
        <v>980</v>
      </c>
      <c r="O274" s="65" t="s">
        <v>980</v>
      </c>
      <c r="P274" s="72" t="s">
        <v>980</v>
      </c>
    </row>
    <row r="275" spans="1:16" ht="15" x14ac:dyDescent="0.25">
      <c r="A275" s="29"/>
      <c r="B275" s="81"/>
      <c r="C275" s="14"/>
      <c r="D275" s="14"/>
      <c r="E275" s="9" t="s">
        <v>980</v>
      </c>
      <c r="F275" s="4" t="s">
        <v>980</v>
      </c>
      <c r="G275" s="7" t="s">
        <v>980</v>
      </c>
      <c r="H275" s="64" t="s">
        <v>980</v>
      </c>
      <c r="I275" s="65" t="s">
        <v>980</v>
      </c>
      <c r="J275" s="64" t="s">
        <v>980</v>
      </c>
      <c r="K275" s="65" t="s">
        <v>980</v>
      </c>
      <c r="L275" s="64" t="s">
        <v>980</v>
      </c>
      <c r="M275" s="65" t="s">
        <v>980</v>
      </c>
      <c r="N275" s="64" t="s">
        <v>980</v>
      </c>
      <c r="O275" s="65" t="s">
        <v>980</v>
      </c>
      <c r="P275" s="72" t="s">
        <v>980</v>
      </c>
    </row>
    <row r="276" spans="1:16" ht="15" x14ac:dyDescent="0.25">
      <c r="A276" s="29"/>
      <c r="B276" s="79"/>
      <c r="C276" s="14"/>
      <c r="D276" s="14"/>
      <c r="E276" s="9" t="s">
        <v>980</v>
      </c>
      <c r="F276" s="4" t="s">
        <v>980</v>
      </c>
      <c r="G276" s="7" t="s">
        <v>980</v>
      </c>
      <c r="H276" s="64" t="s">
        <v>980</v>
      </c>
      <c r="I276" s="65" t="s">
        <v>980</v>
      </c>
      <c r="J276" s="64" t="s">
        <v>980</v>
      </c>
      <c r="K276" s="65" t="s">
        <v>980</v>
      </c>
      <c r="L276" s="64" t="s">
        <v>980</v>
      </c>
      <c r="M276" s="65" t="s">
        <v>980</v>
      </c>
      <c r="N276" s="64" t="s">
        <v>980</v>
      </c>
      <c r="O276" s="65" t="s">
        <v>980</v>
      </c>
      <c r="P276" s="72" t="s">
        <v>980</v>
      </c>
    </row>
    <row r="277" spans="1:16" ht="15" x14ac:dyDescent="0.25">
      <c r="A277" s="32"/>
      <c r="B277" s="81"/>
      <c r="C277" s="14"/>
      <c r="D277" s="14"/>
      <c r="E277" s="9" t="s">
        <v>980</v>
      </c>
      <c r="F277" s="4" t="s">
        <v>980</v>
      </c>
      <c r="G277" s="7" t="s">
        <v>980</v>
      </c>
      <c r="H277" s="64" t="s">
        <v>980</v>
      </c>
      <c r="I277" s="65" t="s">
        <v>980</v>
      </c>
      <c r="J277" s="64" t="s">
        <v>980</v>
      </c>
      <c r="K277" s="65" t="s">
        <v>980</v>
      </c>
      <c r="L277" s="64" t="s">
        <v>980</v>
      </c>
      <c r="M277" s="65" t="s">
        <v>980</v>
      </c>
      <c r="N277" s="64" t="s">
        <v>980</v>
      </c>
      <c r="O277" s="65" t="s">
        <v>980</v>
      </c>
      <c r="P277" s="72" t="s">
        <v>980</v>
      </c>
    </row>
    <row r="278" spans="1:16" ht="15" x14ac:dyDescent="0.25">
      <c r="A278" s="62"/>
      <c r="B278" s="79"/>
      <c r="C278" s="14"/>
      <c r="D278" s="14"/>
      <c r="E278" s="9" t="s">
        <v>980</v>
      </c>
      <c r="F278" s="4" t="s">
        <v>980</v>
      </c>
      <c r="G278" s="7" t="s">
        <v>980</v>
      </c>
      <c r="H278" s="64" t="s">
        <v>980</v>
      </c>
      <c r="I278" s="65" t="s">
        <v>980</v>
      </c>
      <c r="J278" s="64" t="s">
        <v>980</v>
      </c>
      <c r="K278" s="65" t="s">
        <v>980</v>
      </c>
      <c r="L278" s="64" t="s">
        <v>980</v>
      </c>
      <c r="M278" s="65" t="s">
        <v>980</v>
      </c>
      <c r="N278" s="64" t="s">
        <v>980</v>
      </c>
      <c r="O278" s="65" t="s">
        <v>980</v>
      </c>
      <c r="P278" s="72" t="s">
        <v>980</v>
      </c>
    </row>
    <row r="279" spans="1:16" ht="15" x14ac:dyDescent="0.25">
      <c r="A279" s="24" t="s">
        <v>469</v>
      </c>
      <c r="B279" s="85" t="s">
        <v>9</v>
      </c>
      <c r="C279" s="13" t="s">
        <v>14</v>
      </c>
      <c r="D279" s="13" t="s">
        <v>12</v>
      </c>
      <c r="E279" s="3" t="s">
        <v>13</v>
      </c>
      <c r="F279" s="3" t="s">
        <v>0</v>
      </c>
      <c r="G279" s="5" t="s">
        <v>10</v>
      </c>
      <c r="H279" s="67" t="s">
        <v>1</v>
      </c>
      <c r="I279" s="67" t="s">
        <v>2</v>
      </c>
      <c r="J279" s="67" t="s">
        <v>3</v>
      </c>
      <c r="K279" s="67" t="s">
        <v>4</v>
      </c>
      <c r="L279" s="67" t="s">
        <v>5</v>
      </c>
      <c r="M279" s="67" t="s">
        <v>6</v>
      </c>
      <c r="N279" s="67" t="s">
        <v>7</v>
      </c>
      <c r="O279" s="67" t="s">
        <v>8</v>
      </c>
      <c r="P279" s="68" t="s">
        <v>415</v>
      </c>
    </row>
    <row r="280" spans="1:16" ht="15" x14ac:dyDescent="0.25">
      <c r="A280" s="24" t="s">
        <v>469</v>
      </c>
      <c r="B280" s="79" t="s">
        <v>15</v>
      </c>
      <c r="C280" s="14">
        <v>0.9</v>
      </c>
      <c r="D280" s="14">
        <v>0.93</v>
      </c>
      <c r="E280" s="9">
        <v>0.77</v>
      </c>
      <c r="F280" s="4">
        <v>0.83700000000000008</v>
      </c>
      <c r="G280" s="7">
        <v>3.6</v>
      </c>
      <c r="H280" s="64">
        <v>2923.9460250000002</v>
      </c>
      <c r="I280" s="65">
        <v>2947.4991</v>
      </c>
      <c r="J280" s="64">
        <v>2984.5110749999999</v>
      </c>
      <c r="K280" s="65">
        <v>3018.1583249999994</v>
      </c>
      <c r="L280" s="64">
        <v>3055.1703000000007</v>
      </c>
      <c r="M280" s="65">
        <v>3092.1822750000001</v>
      </c>
      <c r="N280" s="64">
        <v>3129.19425</v>
      </c>
      <c r="O280" s="65">
        <v>3193.1240250000001</v>
      </c>
      <c r="P280" s="72">
        <v>3297.4304999999999</v>
      </c>
    </row>
    <row r="281" spans="1:16" ht="15" x14ac:dyDescent="0.25">
      <c r="A281" s="24" t="s">
        <v>469</v>
      </c>
      <c r="B281" s="79" t="s">
        <v>602</v>
      </c>
      <c r="C281" s="14">
        <v>0.91</v>
      </c>
      <c r="D281" s="14">
        <v>0.95</v>
      </c>
      <c r="E281" s="9">
        <v>0.75</v>
      </c>
      <c r="F281" s="4">
        <v>0.86449999999999994</v>
      </c>
      <c r="G281" s="7">
        <v>4.4000000000000004</v>
      </c>
      <c r="H281" s="64">
        <v>3036.793725</v>
      </c>
      <c r="I281" s="65">
        <v>3067.5939000000003</v>
      </c>
      <c r="J281" s="64">
        <v>3115.9941749999998</v>
      </c>
      <c r="K281" s="65">
        <v>3159.9944250000003</v>
      </c>
      <c r="L281" s="64">
        <v>3208.3946999999998</v>
      </c>
      <c r="M281" s="65">
        <v>3256.7949749999998</v>
      </c>
      <c r="N281" s="64">
        <v>3305.1952499999998</v>
      </c>
      <c r="O281" s="65">
        <v>3388.7957249999999</v>
      </c>
      <c r="P281" s="72">
        <v>3525.1965</v>
      </c>
    </row>
    <row r="282" spans="1:16" ht="15" x14ac:dyDescent="0.25">
      <c r="A282" s="29"/>
      <c r="B282" s="79"/>
      <c r="C282" s="14"/>
      <c r="D282" s="14"/>
      <c r="E282" s="9" t="s">
        <v>980</v>
      </c>
      <c r="F282" s="4" t="s">
        <v>980</v>
      </c>
      <c r="G282" s="7" t="s">
        <v>980</v>
      </c>
      <c r="H282" s="64" t="s">
        <v>980</v>
      </c>
      <c r="I282" s="65" t="s">
        <v>980</v>
      </c>
      <c r="J282" s="64" t="s">
        <v>980</v>
      </c>
      <c r="K282" s="65" t="s">
        <v>980</v>
      </c>
      <c r="L282" s="64" t="s">
        <v>980</v>
      </c>
      <c r="M282" s="65" t="s">
        <v>980</v>
      </c>
      <c r="N282" s="64" t="s">
        <v>980</v>
      </c>
      <c r="O282" s="65" t="s">
        <v>980</v>
      </c>
      <c r="P282" s="72" t="s">
        <v>980</v>
      </c>
    </row>
    <row r="283" spans="1:16" ht="15" x14ac:dyDescent="0.25">
      <c r="A283" s="51"/>
      <c r="B283" s="81"/>
      <c r="C283" s="15"/>
      <c r="D283" s="15"/>
      <c r="E283" s="9" t="s">
        <v>980</v>
      </c>
      <c r="F283" s="4" t="s">
        <v>980</v>
      </c>
      <c r="G283" s="7" t="s">
        <v>980</v>
      </c>
      <c r="H283" s="64" t="s">
        <v>980</v>
      </c>
      <c r="I283" s="65" t="s">
        <v>980</v>
      </c>
      <c r="J283" s="64" t="s">
        <v>980</v>
      </c>
      <c r="K283" s="65" t="s">
        <v>980</v>
      </c>
      <c r="L283" s="64" t="s">
        <v>980</v>
      </c>
      <c r="M283" s="65" t="s">
        <v>980</v>
      </c>
      <c r="N283" s="64" t="s">
        <v>980</v>
      </c>
      <c r="O283" s="65" t="s">
        <v>980</v>
      </c>
      <c r="P283" s="72" t="s">
        <v>980</v>
      </c>
    </row>
    <row r="284" spans="1:16" ht="15" x14ac:dyDescent="0.25">
      <c r="A284" s="29"/>
      <c r="B284" s="79"/>
      <c r="C284" s="14"/>
      <c r="D284" s="14"/>
      <c r="E284" s="9" t="s">
        <v>980</v>
      </c>
      <c r="F284" s="4" t="s">
        <v>980</v>
      </c>
      <c r="G284" s="7" t="s">
        <v>980</v>
      </c>
      <c r="H284" s="64" t="s">
        <v>980</v>
      </c>
      <c r="I284" s="65" t="s">
        <v>980</v>
      </c>
      <c r="J284" s="64" t="s">
        <v>980</v>
      </c>
      <c r="K284" s="65" t="s">
        <v>980</v>
      </c>
      <c r="L284" s="64" t="s">
        <v>980</v>
      </c>
      <c r="M284" s="65" t="s">
        <v>980</v>
      </c>
      <c r="N284" s="64" t="s">
        <v>980</v>
      </c>
      <c r="O284" s="65" t="s">
        <v>980</v>
      </c>
      <c r="P284" s="72" t="s">
        <v>980</v>
      </c>
    </row>
    <row r="285" spans="1:16" ht="15" x14ac:dyDescent="0.25">
      <c r="A285" s="29"/>
      <c r="B285" s="79"/>
      <c r="C285" s="14"/>
      <c r="D285" s="14"/>
      <c r="E285" s="9" t="s">
        <v>980</v>
      </c>
      <c r="F285" s="4" t="s">
        <v>980</v>
      </c>
      <c r="G285" s="7" t="s">
        <v>980</v>
      </c>
      <c r="H285" s="64" t="s">
        <v>980</v>
      </c>
      <c r="I285" s="65" t="s">
        <v>980</v>
      </c>
      <c r="J285" s="64" t="s">
        <v>980</v>
      </c>
      <c r="K285" s="65" t="s">
        <v>980</v>
      </c>
      <c r="L285" s="64" t="s">
        <v>980</v>
      </c>
      <c r="M285" s="65" t="s">
        <v>980</v>
      </c>
      <c r="N285" s="64" t="s">
        <v>980</v>
      </c>
      <c r="O285" s="65" t="s">
        <v>980</v>
      </c>
      <c r="P285" s="72" t="s">
        <v>980</v>
      </c>
    </row>
    <row r="286" spans="1:16" ht="15" x14ac:dyDescent="0.25">
      <c r="A286" s="32"/>
      <c r="B286" s="81"/>
      <c r="C286" s="14"/>
      <c r="D286" s="14"/>
      <c r="E286" s="9" t="s">
        <v>980</v>
      </c>
      <c r="F286" s="4" t="s">
        <v>980</v>
      </c>
      <c r="G286" s="7" t="s">
        <v>980</v>
      </c>
      <c r="H286" s="64" t="s">
        <v>980</v>
      </c>
      <c r="I286" s="65" t="s">
        <v>980</v>
      </c>
      <c r="J286" s="64" t="s">
        <v>980</v>
      </c>
      <c r="K286" s="65" t="s">
        <v>980</v>
      </c>
      <c r="L286" s="64" t="s">
        <v>980</v>
      </c>
      <c r="M286" s="65" t="s">
        <v>980</v>
      </c>
      <c r="N286" s="64" t="s">
        <v>980</v>
      </c>
      <c r="O286" s="65" t="s">
        <v>980</v>
      </c>
      <c r="P286" s="72" t="s">
        <v>980</v>
      </c>
    </row>
    <row r="287" spans="1:16" ht="15" x14ac:dyDescent="0.25">
      <c r="A287" s="62"/>
      <c r="B287" s="79"/>
      <c r="C287" s="14"/>
      <c r="D287" s="14"/>
      <c r="E287" s="9" t="s">
        <v>980</v>
      </c>
      <c r="F287" s="4" t="s">
        <v>980</v>
      </c>
      <c r="G287" s="7" t="s">
        <v>980</v>
      </c>
      <c r="H287" s="64" t="s">
        <v>980</v>
      </c>
      <c r="I287" s="65" t="s">
        <v>980</v>
      </c>
      <c r="J287" s="64" t="s">
        <v>980</v>
      </c>
      <c r="K287" s="65" t="s">
        <v>980</v>
      </c>
      <c r="L287" s="64" t="s">
        <v>980</v>
      </c>
      <c r="M287" s="65" t="s">
        <v>980</v>
      </c>
      <c r="N287" s="64" t="s">
        <v>980</v>
      </c>
      <c r="O287" s="65" t="s">
        <v>980</v>
      </c>
      <c r="P287" s="72" t="s">
        <v>980</v>
      </c>
    </row>
    <row r="288" spans="1:16" ht="15" x14ac:dyDescent="0.25">
      <c r="A288" s="24" t="s">
        <v>643</v>
      </c>
      <c r="B288" s="85" t="s">
        <v>9</v>
      </c>
      <c r="C288" s="13" t="s">
        <v>14</v>
      </c>
      <c r="D288" s="13" t="s">
        <v>12</v>
      </c>
      <c r="E288" s="3" t="s">
        <v>13</v>
      </c>
      <c r="F288" s="3" t="s">
        <v>0</v>
      </c>
      <c r="G288" s="5" t="s">
        <v>10</v>
      </c>
      <c r="H288" s="67" t="s">
        <v>1</v>
      </c>
      <c r="I288" s="67" t="s">
        <v>2</v>
      </c>
      <c r="J288" s="67" t="s">
        <v>3</v>
      </c>
      <c r="K288" s="67" t="s">
        <v>4</v>
      </c>
      <c r="L288" s="67" t="s">
        <v>5</v>
      </c>
      <c r="M288" s="67" t="s">
        <v>6</v>
      </c>
      <c r="N288" s="67" t="s">
        <v>7</v>
      </c>
      <c r="O288" s="67" t="s">
        <v>8</v>
      </c>
      <c r="P288" s="68" t="s">
        <v>415</v>
      </c>
    </row>
    <row r="289" spans="1:16" ht="15" x14ac:dyDescent="0.25">
      <c r="A289" s="24" t="s">
        <v>643</v>
      </c>
      <c r="B289" s="79" t="s">
        <v>370</v>
      </c>
      <c r="C289" s="14">
        <v>0.85</v>
      </c>
      <c r="D289" s="14">
        <v>0.86</v>
      </c>
      <c r="E289" s="9">
        <v>0.87</v>
      </c>
      <c r="F289" s="4">
        <v>0.73099999999999998</v>
      </c>
      <c r="G289" s="7">
        <v>6.3</v>
      </c>
      <c r="H289" s="64">
        <v>2212.7417812500003</v>
      </c>
      <c r="I289" s="65">
        <v>2266.5483749999999</v>
      </c>
      <c r="J289" s="64">
        <v>2351.1015937499997</v>
      </c>
      <c r="K289" s="65">
        <v>2427.96815625</v>
      </c>
      <c r="L289" s="64">
        <v>2512.5213750000003</v>
      </c>
      <c r="M289" s="65">
        <v>2597.0745937500001</v>
      </c>
      <c r="N289" s="64">
        <v>2681.6278125000003</v>
      </c>
      <c r="O289" s="65">
        <v>2827.6742812499997</v>
      </c>
      <c r="P289" s="72">
        <v>3065.9606250000002</v>
      </c>
    </row>
    <row r="290" spans="1:16" ht="15" x14ac:dyDescent="0.25">
      <c r="A290" s="29"/>
      <c r="B290" s="79"/>
      <c r="C290" s="14"/>
      <c r="D290" s="14"/>
      <c r="E290" s="9" t="s">
        <v>980</v>
      </c>
      <c r="F290" s="4" t="s">
        <v>980</v>
      </c>
      <c r="G290" s="7" t="s">
        <v>980</v>
      </c>
      <c r="H290" s="64" t="s">
        <v>980</v>
      </c>
      <c r="I290" s="65" t="s">
        <v>980</v>
      </c>
      <c r="J290" s="64" t="s">
        <v>980</v>
      </c>
      <c r="K290" s="65" t="s">
        <v>980</v>
      </c>
      <c r="L290" s="64" t="s">
        <v>980</v>
      </c>
      <c r="M290" s="65" t="s">
        <v>980</v>
      </c>
      <c r="N290" s="64" t="s">
        <v>980</v>
      </c>
      <c r="O290" s="65" t="s">
        <v>980</v>
      </c>
      <c r="P290" s="72" t="s">
        <v>980</v>
      </c>
    </row>
    <row r="291" spans="1:16" ht="15" x14ac:dyDescent="0.25">
      <c r="A291" s="29"/>
      <c r="B291" s="79"/>
      <c r="C291" s="14"/>
      <c r="D291" s="14"/>
      <c r="E291" s="9" t="s">
        <v>980</v>
      </c>
      <c r="F291" s="4" t="s">
        <v>980</v>
      </c>
      <c r="G291" s="7" t="s">
        <v>980</v>
      </c>
      <c r="H291" s="64" t="s">
        <v>980</v>
      </c>
      <c r="I291" s="65" t="s">
        <v>980</v>
      </c>
      <c r="J291" s="64" t="s">
        <v>980</v>
      </c>
      <c r="K291" s="65" t="s">
        <v>980</v>
      </c>
      <c r="L291" s="64" t="s">
        <v>980</v>
      </c>
      <c r="M291" s="65" t="s">
        <v>980</v>
      </c>
      <c r="N291" s="64" t="s">
        <v>980</v>
      </c>
      <c r="O291" s="65" t="s">
        <v>980</v>
      </c>
      <c r="P291" s="72" t="s">
        <v>980</v>
      </c>
    </row>
    <row r="292" spans="1:16" ht="15" x14ac:dyDescent="0.25">
      <c r="A292" s="51"/>
      <c r="B292" s="81"/>
      <c r="C292" s="15"/>
      <c r="D292" s="15"/>
      <c r="E292" s="9" t="s">
        <v>980</v>
      </c>
      <c r="F292" s="4" t="s">
        <v>980</v>
      </c>
      <c r="G292" s="7" t="s">
        <v>980</v>
      </c>
      <c r="H292" s="64" t="s">
        <v>980</v>
      </c>
      <c r="I292" s="65" t="s">
        <v>980</v>
      </c>
      <c r="J292" s="64" t="s">
        <v>980</v>
      </c>
      <c r="K292" s="65" t="s">
        <v>980</v>
      </c>
      <c r="L292" s="64" t="s">
        <v>980</v>
      </c>
      <c r="M292" s="65" t="s">
        <v>980</v>
      </c>
      <c r="N292" s="64" t="s">
        <v>980</v>
      </c>
      <c r="O292" s="65" t="s">
        <v>980</v>
      </c>
      <c r="P292" s="72" t="s">
        <v>980</v>
      </c>
    </row>
    <row r="293" spans="1:16" ht="15" x14ac:dyDescent="0.25">
      <c r="A293" s="29"/>
      <c r="B293" s="76"/>
      <c r="C293" s="14"/>
      <c r="D293" s="14"/>
      <c r="E293" s="9" t="s">
        <v>980</v>
      </c>
      <c r="F293" s="4" t="s">
        <v>980</v>
      </c>
      <c r="G293" s="7" t="s">
        <v>980</v>
      </c>
      <c r="H293" s="64" t="s">
        <v>980</v>
      </c>
      <c r="I293" s="65" t="s">
        <v>980</v>
      </c>
      <c r="J293" s="64" t="s">
        <v>980</v>
      </c>
      <c r="K293" s="65" t="s">
        <v>980</v>
      </c>
      <c r="L293" s="64" t="s">
        <v>980</v>
      </c>
      <c r="M293" s="65" t="s">
        <v>980</v>
      </c>
      <c r="N293" s="64" t="s">
        <v>980</v>
      </c>
      <c r="O293" s="65" t="s">
        <v>980</v>
      </c>
      <c r="P293" s="72" t="s">
        <v>980</v>
      </c>
    </row>
    <row r="294" spans="1:16" ht="15" x14ac:dyDescent="0.25">
      <c r="A294" s="29"/>
      <c r="B294" s="79"/>
      <c r="C294" s="14"/>
      <c r="D294" s="14"/>
      <c r="E294" s="9" t="s">
        <v>980</v>
      </c>
      <c r="F294" s="4" t="s">
        <v>980</v>
      </c>
      <c r="G294" s="7" t="s">
        <v>980</v>
      </c>
      <c r="H294" s="64" t="s">
        <v>980</v>
      </c>
      <c r="I294" s="65" t="s">
        <v>980</v>
      </c>
      <c r="J294" s="64" t="s">
        <v>980</v>
      </c>
      <c r="K294" s="65" t="s">
        <v>980</v>
      </c>
      <c r="L294" s="64" t="s">
        <v>980</v>
      </c>
      <c r="M294" s="65" t="s">
        <v>980</v>
      </c>
      <c r="N294" s="64" t="s">
        <v>980</v>
      </c>
      <c r="O294" s="65" t="s">
        <v>980</v>
      </c>
      <c r="P294" s="72" t="s">
        <v>980</v>
      </c>
    </row>
    <row r="295" spans="1:16" ht="15" x14ac:dyDescent="0.25">
      <c r="A295" s="32"/>
      <c r="B295" s="81"/>
      <c r="C295" s="14"/>
      <c r="D295" s="14"/>
      <c r="E295" s="9" t="s">
        <v>980</v>
      </c>
      <c r="F295" s="4" t="s">
        <v>980</v>
      </c>
      <c r="G295" s="7" t="s">
        <v>980</v>
      </c>
      <c r="H295" s="64" t="s">
        <v>980</v>
      </c>
      <c r="I295" s="65" t="s">
        <v>980</v>
      </c>
      <c r="J295" s="64" t="s">
        <v>980</v>
      </c>
      <c r="K295" s="65" t="s">
        <v>980</v>
      </c>
      <c r="L295" s="64" t="s">
        <v>980</v>
      </c>
      <c r="M295" s="65" t="s">
        <v>980</v>
      </c>
      <c r="N295" s="64" t="s">
        <v>980</v>
      </c>
      <c r="O295" s="65" t="s">
        <v>980</v>
      </c>
      <c r="P295" s="72" t="s">
        <v>980</v>
      </c>
    </row>
    <row r="296" spans="1:16" ht="15" x14ac:dyDescent="0.25">
      <c r="A296" s="62"/>
      <c r="B296" s="79"/>
      <c r="C296" s="14"/>
      <c r="D296" s="14"/>
      <c r="E296" s="9" t="s">
        <v>980</v>
      </c>
      <c r="F296" s="4" t="s">
        <v>980</v>
      </c>
      <c r="G296" s="7" t="s">
        <v>980</v>
      </c>
      <c r="H296" s="64" t="s">
        <v>980</v>
      </c>
      <c r="I296" s="65" t="s">
        <v>980</v>
      </c>
      <c r="J296" s="64" t="s">
        <v>980</v>
      </c>
      <c r="K296" s="65" t="s">
        <v>980</v>
      </c>
      <c r="L296" s="64" t="s">
        <v>980</v>
      </c>
      <c r="M296" s="65" t="s">
        <v>980</v>
      </c>
      <c r="N296" s="64" t="s">
        <v>980</v>
      </c>
      <c r="O296" s="65" t="s">
        <v>980</v>
      </c>
      <c r="P296" s="72" t="s">
        <v>980</v>
      </c>
    </row>
    <row r="297" spans="1:16" ht="15" x14ac:dyDescent="0.25">
      <c r="A297" s="24" t="s">
        <v>956</v>
      </c>
      <c r="B297" s="85" t="s">
        <v>9</v>
      </c>
      <c r="C297" s="13" t="s">
        <v>14</v>
      </c>
      <c r="D297" s="13" t="s">
        <v>12</v>
      </c>
      <c r="E297" s="3" t="s">
        <v>13</v>
      </c>
      <c r="F297" s="3" t="s">
        <v>0</v>
      </c>
      <c r="G297" s="5" t="s">
        <v>10</v>
      </c>
      <c r="H297" s="67" t="s">
        <v>1</v>
      </c>
      <c r="I297" s="67" t="s">
        <v>2</v>
      </c>
      <c r="J297" s="67" t="s">
        <v>3</v>
      </c>
      <c r="K297" s="67" t="s">
        <v>4</v>
      </c>
      <c r="L297" s="67" t="s">
        <v>5</v>
      </c>
      <c r="M297" s="67" t="s">
        <v>6</v>
      </c>
      <c r="N297" s="67" t="s">
        <v>7</v>
      </c>
      <c r="O297" s="67" t="s">
        <v>8</v>
      </c>
      <c r="P297" s="68" t="s">
        <v>415</v>
      </c>
    </row>
    <row r="298" spans="1:16" ht="15" x14ac:dyDescent="0.25">
      <c r="A298" s="24" t="s">
        <v>956</v>
      </c>
      <c r="B298" s="79" t="s">
        <v>370</v>
      </c>
      <c r="C298" s="14">
        <v>0.83</v>
      </c>
      <c r="D298" s="14">
        <v>0.8</v>
      </c>
      <c r="E298" s="9">
        <v>0.92</v>
      </c>
      <c r="F298" s="4">
        <v>0.66400000000000003</v>
      </c>
      <c r="G298" s="7">
        <v>4.2000000000000011</v>
      </c>
      <c r="H298" s="64">
        <v>2314.2168000000001</v>
      </c>
      <c r="I298" s="65">
        <v>2350.7022000000002</v>
      </c>
      <c r="J298" s="64">
        <v>2408.0364</v>
      </c>
      <c r="K298" s="65">
        <v>2460.1583999999998</v>
      </c>
      <c r="L298" s="64">
        <v>2517.4926</v>
      </c>
      <c r="M298" s="65">
        <v>2574.8267999999998</v>
      </c>
      <c r="N298" s="64">
        <v>2632.1609999999996</v>
      </c>
      <c r="O298" s="65">
        <v>2731.1927999999998</v>
      </c>
      <c r="P298" s="72">
        <v>2892.7709999999997</v>
      </c>
    </row>
    <row r="299" spans="1:16" ht="15" x14ac:dyDescent="0.25">
      <c r="A299" s="29"/>
      <c r="B299" s="79"/>
      <c r="C299" s="14"/>
      <c r="D299" s="14"/>
      <c r="E299" s="9" t="s">
        <v>980</v>
      </c>
      <c r="F299" s="4" t="s">
        <v>980</v>
      </c>
      <c r="G299" s="7" t="s">
        <v>980</v>
      </c>
      <c r="H299" s="64" t="s">
        <v>980</v>
      </c>
      <c r="I299" s="65" t="s">
        <v>980</v>
      </c>
      <c r="J299" s="64" t="s">
        <v>980</v>
      </c>
      <c r="K299" s="65" t="s">
        <v>980</v>
      </c>
      <c r="L299" s="64" t="s">
        <v>980</v>
      </c>
      <c r="M299" s="65" t="s">
        <v>980</v>
      </c>
      <c r="N299" s="64" t="s">
        <v>980</v>
      </c>
      <c r="O299" s="65" t="s">
        <v>980</v>
      </c>
      <c r="P299" s="72" t="s">
        <v>980</v>
      </c>
    </row>
    <row r="300" spans="1:16" ht="15" x14ac:dyDescent="0.25">
      <c r="A300" s="24" t="s">
        <v>956</v>
      </c>
      <c r="B300" s="79" t="s">
        <v>16</v>
      </c>
      <c r="C300" s="14">
        <v>0.7</v>
      </c>
      <c r="D300" s="14">
        <v>0.7</v>
      </c>
      <c r="E300" s="9">
        <v>0.4</v>
      </c>
      <c r="F300" s="4">
        <v>0.48999999999999994</v>
      </c>
      <c r="G300" s="7">
        <v>2.7</v>
      </c>
      <c r="H300" s="64">
        <v>666.67295624999997</v>
      </c>
      <c r="I300" s="65">
        <v>686.05582500000003</v>
      </c>
      <c r="J300" s="64">
        <v>716.51461875000007</v>
      </c>
      <c r="K300" s="65">
        <v>744.20443124999997</v>
      </c>
      <c r="L300" s="64">
        <v>774.66322500000001</v>
      </c>
      <c r="M300" s="65">
        <v>805.12201874999982</v>
      </c>
      <c r="N300" s="64">
        <v>835.58081250000009</v>
      </c>
      <c r="O300" s="65">
        <v>888.19145624999987</v>
      </c>
      <c r="P300" s="72">
        <v>974.02987499999995</v>
      </c>
    </row>
    <row r="301" spans="1:16" ht="15" x14ac:dyDescent="0.25">
      <c r="A301" s="51"/>
      <c r="B301" s="81"/>
      <c r="C301" s="15"/>
      <c r="D301" s="15"/>
      <c r="E301" s="9" t="s">
        <v>980</v>
      </c>
      <c r="F301" s="4" t="s">
        <v>980</v>
      </c>
      <c r="G301" s="7" t="s">
        <v>980</v>
      </c>
      <c r="H301" s="64" t="s">
        <v>980</v>
      </c>
      <c r="I301" s="65" t="s">
        <v>980</v>
      </c>
      <c r="J301" s="64" t="s">
        <v>980</v>
      </c>
      <c r="K301" s="65" t="s">
        <v>980</v>
      </c>
      <c r="L301" s="64" t="s">
        <v>980</v>
      </c>
      <c r="M301" s="65" t="s">
        <v>980</v>
      </c>
      <c r="N301" s="64" t="s">
        <v>980</v>
      </c>
      <c r="O301" s="65" t="s">
        <v>980</v>
      </c>
      <c r="P301" s="72" t="s">
        <v>980</v>
      </c>
    </row>
    <row r="302" spans="1:16" ht="15" x14ac:dyDescent="0.25">
      <c r="A302" s="29"/>
      <c r="B302" s="81"/>
      <c r="C302" s="14"/>
      <c r="D302" s="14"/>
      <c r="E302" s="9" t="s">
        <v>980</v>
      </c>
      <c r="F302" s="4" t="s">
        <v>980</v>
      </c>
      <c r="G302" s="7" t="s">
        <v>980</v>
      </c>
      <c r="H302" s="64" t="s">
        <v>980</v>
      </c>
      <c r="I302" s="65" t="s">
        <v>980</v>
      </c>
      <c r="J302" s="64" t="s">
        <v>980</v>
      </c>
      <c r="K302" s="65" t="s">
        <v>980</v>
      </c>
      <c r="L302" s="64" t="s">
        <v>980</v>
      </c>
      <c r="M302" s="65" t="s">
        <v>980</v>
      </c>
      <c r="N302" s="64" t="s">
        <v>980</v>
      </c>
      <c r="O302" s="65" t="s">
        <v>980</v>
      </c>
      <c r="P302" s="72" t="s">
        <v>980</v>
      </c>
    </row>
    <row r="303" spans="1:16" ht="15" x14ac:dyDescent="0.25">
      <c r="A303" s="29"/>
      <c r="B303" s="79"/>
      <c r="C303" s="14"/>
      <c r="D303" s="14"/>
      <c r="E303" s="9" t="s">
        <v>980</v>
      </c>
      <c r="F303" s="4" t="s">
        <v>980</v>
      </c>
      <c r="G303" s="7" t="s">
        <v>980</v>
      </c>
      <c r="H303" s="64" t="s">
        <v>980</v>
      </c>
      <c r="I303" s="65" t="s">
        <v>980</v>
      </c>
      <c r="J303" s="64" t="s">
        <v>980</v>
      </c>
      <c r="K303" s="65" t="s">
        <v>980</v>
      </c>
      <c r="L303" s="64" t="s">
        <v>980</v>
      </c>
      <c r="M303" s="65" t="s">
        <v>980</v>
      </c>
      <c r="N303" s="64" t="s">
        <v>980</v>
      </c>
      <c r="O303" s="65" t="s">
        <v>980</v>
      </c>
      <c r="P303" s="72" t="s">
        <v>980</v>
      </c>
    </row>
    <row r="304" spans="1:16" ht="15" x14ac:dyDescent="0.25">
      <c r="A304" s="32"/>
      <c r="B304" s="81"/>
      <c r="C304" s="14"/>
      <c r="D304" s="14"/>
      <c r="E304" s="9" t="s">
        <v>980</v>
      </c>
      <c r="F304" s="4" t="s">
        <v>980</v>
      </c>
      <c r="G304" s="7" t="s">
        <v>980</v>
      </c>
      <c r="H304" s="64" t="s">
        <v>980</v>
      </c>
      <c r="I304" s="65" t="s">
        <v>980</v>
      </c>
      <c r="J304" s="64" t="s">
        <v>980</v>
      </c>
      <c r="K304" s="65" t="s">
        <v>980</v>
      </c>
      <c r="L304" s="64" t="s">
        <v>980</v>
      </c>
      <c r="M304" s="65" t="s">
        <v>980</v>
      </c>
      <c r="N304" s="64" t="s">
        <v>980</v>
      </c>
      <c r="O304" s="65" t="s">
        <v>980</v>
      </c>
      <c r="P304" s="72" t="s">
        <v>980</v>
      </c>
    </row>
    <row r="305" spans="1:16" ht="15" x14ac:dyDescent="0.25">
      <c r="A305" s="62"/>
      <c r="B305" s="79"/>
      <c r="C305" s="14"/>
      <c r="D305" s="14"/>
      <c r="E305" s="9" t="s">
        <v>980</v>
      </c>
      <c r="F305" s="4" t="s">
        <v>980</v>
      </c>
      <c r="G305" s="7" t="s">
        <v>980</v>
      </c>
      <c r="H305" s="64" t="s">
        <v>980</v>
      </c>
      <c r="I305" s="65" t="s">
        <v>980</v>
      </c>
      <c r="J305" s="64" t="s">
        <v>980</v>
      </c>
      <c r="K305" s="65" t="s">
        <v>980</v>
      </c>
      <c r="L305" s="64" t="s">
        <v>980</v>
      </c>
      <c r="M305" s="65" t="s">
        <v>980</v>
      </c>
      <c r="N305" s="64" t="s">
        <v>980</v>
      </c>
      <c r="O305" s="65" t="s">
        <v>980</v>
      </c>
      <c r="P305" s="72" t="s">
        <v>980</v>
      </c>
    </row>
    <row r="306" spans="1:16" ht="15" x14ac:dyDescent="0.25">
      <c r="A306" s="24" t="s">
        <v>470</v>
      </c>
      <c r="B306" s="85" t="s">
        <v>9</v>
      </c>
      <c r="C306" s="13" t="s">
        <v>14</v>
      </c>
      <c r="D306" s="13" t="s">
        <v>12</v>
      </c>
      <c r="E306" s="3" t="s">
        <v>13</v>
      </c>
      <c r="F306" s="3" t="s">
        <v>0</v>
      </c>
      <c r="G306" s="5" t="s">
        <v>10</v>
      </c>
      <c r="H306" s="67" t="s">
        <v>1</v>
      </c>
      <c r="I306" s="67" t="s">
        <v>2</v>
      </c>
      <c r="J306" s="67" t="s">
        <v>3</v>
      </c>
      <c r="K306" s="67" t="s">
        <v>4</v>
      </c>
      <c r="L306" s="67" t="s">
        <v>5</v>
      </c>
      <c r="M306" s="67" t="s">
        <v>6</v>
      </c>
      <c r="N306" s="67" t="s">
        <v>7</v>
      </c>
      <c r="O306" s="67" t="s">
        <v>8</v>
      </c>
      <c r="P306" s="68" t="s">
        <v>415</v>
      </c>
    </row>
    <row r="307" spans="1:16" ht="15" x14ac:dyDescent="0.25">
      <c r="A307" s="24" t="s">
        <v>470</v>
      </c>
      <c r="B307" s="79" t="s">
        <v>15</v>
      </c>
      <c r="C307" s="14">
        <v>0.8</v>
      </c>
      <c r="D307" s="14">
        <v>0.77</v>
      </c>
      <c r="E307" s="9">
        <v>0.75</v>
      </c>
      <c r="F307" s="4">
        <v>0.6160000000000001</v>
      </c>
      <c r="G307" s="7">
        <v>4.9000000000000004</v>
      </c>
      <c r="H307" s="64">
        <v>1676.7129749999999</v>
      </c>
      <c r="I307" s="65">
        <v>1718.1339000000003</v>
      </c>
      <c r="J307" s="64">
        <v>1783.223925</v>
      </c>
      <c r="K307" s="65">
        <v>1842.3966750000004</v>
      </c>
      <c r="L307" s="64">
        <v>1907.4867000000002</v>
      </c>
      <c r="M307" s="65">
        <v>1972.5767249999994</v>
      </c>
      <c r="N307" s="64">
        <v>2037.6667499999999</v>
      </c>
      <c r="O307" s="65">
        <v>2150.094975</v>
      </c>
      <c r="P307" s="72">
        <v>2333.5304999999998</v>
      </c>
    </row>
    <row r="308" spans="1:16" ht="15" x14ac:dyDescent="0.25">
      <c r="A308" s="29"/>
      <c r="B308" s="79"/>
      <c r="C308" s="14"/>
      <c r="D308" s="14"/>
      <c r="E308" s="9" t="s">
        <v>980</v>
      </c>
      <c r="F308" s="4" t="s">
        <v>980</v>
      </c>
      <c r="G308" s="7" t="s">
        <v>980</v>
      </c>
      <c r="H308" s="64" t="s">
        <v>980</v>
      </c>
      <c r="I308" s="65" t="s">
        <v>980</v>
      </c>
      <c r="J308" s="64" t="s">
        <v>980</v>
      </c>
      <c r="K308" s="65" t="s">
        <v>980</v>
      </c>
      <c r="L308" s="64" t="s">
        <v>980</v>
      </c>
      <c r="M308" s="65" t="s">
        <v>980</v>
      </c>
      <c r="N308" s="64" t="s">
        <v>980</v>
      </c>
      <c r="O308" s="65" t="s">
        <v>980</v>
      </c>
      <c r="P308" s="72" t="s">
        <v>980</v>
      </c>
    </row>
    <row r="309" spans="1:16" ht="15" x14ac:dyDescent="0.25">
      <c r="A309" s="24" t="s">
        <v>470</v>
      </c>
      <c r="B309" s="79" t="s">
        <v>16</v>
      </c>
      <c r="C309" s="14">
        <v>0.42</v>
      </c>
      <c r="D309" s="14">
        <v>0.42</v>
      </c>
      <c r="E309" s="9">
        <v>0.38</v>
      </c>
      <c r="F309" s="4">
        <v>0.17639999999999997</v>
      </c>
      <c r="G309" s="7">
        <v>3.15</v>
      </c>
      <c r="H309" s="64">
        <v>383.20603125000002</v>
      </c>
      <c r="I309" s="65">
        <v>406.71224999999993</v>
      </c>
      <c r="J309" s="64">
        <v>443.65059374999998</v>
      </c>
      <c r="K309" s="65">
        <v>477.23090624999992</v>
      </c>
      <c r="L309" s="64">
        <v>514.16925000000003</v>
      </c>
      <c r="M309" s="65">
        <v>551.10759374999998</v>
      </c>
      <c r="N309" s="64">
        <v>588.04593750000004</v>
      </c>
      <c r="O309" s="65">
        <v>651.84853124999995</v>
      </c>
      <c r="P309" s="72">
        <v>755.94749999999999</v>
      </c>
    </row>
    <row r="310" spans="1:16" ht="15" x14ac:dyDescent="0.25">
      <c r="A310" s="24" t="s">
        <v>470</v>
      </c>
      <c r="B310" s="79" t="s">
        <v>16</v>
      </c>
      <c r="C310" s="15">
        <v>0.62</v>
      </c>
      <c r="D310" s="15">
        <v>0.62</v>
      </c>
      <c r="E310" s="9">
        <v>0.37</v>
      </c>
      <c r="F310" s="4">
        <v>0.38440000000000002</v>
      </c>
      <c r="G310" s="7">
        <v>3.25</v>
      </c>
      <c r="H310" s="64">
        <v>522.05671875000007</v>
      </c>
      <c r="I310" s="65">
        <v>546.65625</v>
      </c>
      <c r="J310" s="64">
        <v>585.31265624999992</v>
      </c>
      <c r="K310" s="65">
        <v>620.45484375000001</v>
      </c>
      <c r="L310" s="64">
        <v>659.11125000000004</v>
      </c>
      <c r="M310" s="65">
        <v>697.76765625000007</v>
      </c>
      <c r="N310" s="64">
        <v>736.42406249999999</v>
      </c>
      <c r="O310" s="65">
        <v>803.19421875</v>
      </c>
      <c r="P310" s="72">
        <v>912.13499999999999</v>
      </c>
    </row>
    <row r="311" spans="1:16" ht="15" x14ac:dyDescent="0.25">
      <c r="A311" s="24" t="s">
        <v>470</v>
      </c>
      <c r="B311" s="79" t="s">
        <v>16</v>
      </c>
      <c r="C311" s="14">
        <v>0.82</v>
      </c>
      <c r="D311" s="14">
        <v>0.82</v>
      </c>
      <c r="E311" s="9">
        <v>0.46</v>
      </c>
      <c r="F311" s="4">
        <v>0.67239999999999989</v>
      </c>
      <c r="G311" s="7">
        <v>3.9499999999999997</v>
      </c>
      <c r="H311" s="64">
        <v>788.0440312500001</v>
      </c>
      <c r="I311" s="65">
        <v>820.29675000000009</v>
      </c>
      <c r="J311" s="64">
        <v>870.97959374999994</v>
      </c>
      <c r="K311" s="65">
        <v>917.05490625000016</v>
      </c>
      <c r="L311" s="64">
        <v>967.73775000000001</v>
      </c>
      <c r="M311" s="65">
        <v>1018.4205937499999</v>
      </c>
      <c r="N311" s="64">
        <v>1069.1034374999999</v>
      </c>
      <c r="O311" s="65">
        <v>1156.64653125</v>
      </c>
      <c r="P311" s="72">
        <v>1299.48</v>
      </c>
    </row>
    <row r="312" spans="1:16" ht="15" x14ac:dyDescent="0.25">
      <c r="A312" s="29"/>
      <c r="B312" s="81"/>
      <c r="C312" s="14"/>
      <c r="D312" s="14"/>
      <c r="E312" s="9" t="s">
        <v>980</v>
      </c>
      <c r="F312" s="4" t="s">
        <v>980</v>
      </c>
      <c r="G312" s="7" t="s">
        <v>980</v>
      </c>
      <c r="H312" s="64" t="s">
        <v>980</v>
      </c>
      <c r="I312" s="65" t="s">
        <v>980</v>
      </c>
      <c r="J312" s="64" t="s">
        <v>980</v>
      </c>
      <c r="K312" s="65" t="s">
        <v>980</v>
      </c>
      <c r="L312" s="64" t="s">
        <v>980</v>
      </c>
      <c r="M312" s="65" t="s">
        <v>980</v>
      </c>
      <c r="N312" s="64" t="s">
        <v>980</v>
      </c>
      <c r="O312" s="65" t="s">
        <v>980</v>
      </c>
      <c r="P312" s="72" t="s">
        <v>980</v>
      </c>
    </row>
    <row r="313" spans="1:16" ht="15" x14ac:dyDescent="0.25">
      <c r="A313" s="32"/>
      <c r="B313" s="76"/>
      <c r="C313" s="14"/>
      <c r="D313" s="14"/>
      <c r="E313" s="9" t="s">
        <v>980</v>
      </c>
      <c r="F313" s="4" t="s">
        <v>980</v>
      </c>
      <c r="G313" s="7" t="s">
        <v>980</v>
      </c>
      <c r="H313" s="64" t="s">
        <v>980</v>
      </c>
      <c r="I313" s="65" t="s">
        <v>980</v>
      </c>
      <c r="J313" s="64" t="s">
        <v>980</v>
      </c>
      <c r="K313" s="65" t="s">
        <v>980</v>
      </c>
      <c r="L313" s="64" t="s">
        <v>980</v>
      </c>
      <c r="M313" s="65" t="s">
        <v>980</v>
      </c>
      <c r="N313" s="64" t="s">
        <v>980</v>
      </c>
      <c r="O313" s="65" t="s">
        <v>980</v>
      </c>
      <c r="P313" s="72" t="s">
        <v>980</v>
      </c>
    </row>
    <row r="314" spans="1:16" ht="15" x14ac:dyDescent="0.25">
      <c r="A314" s="62"/>
      <c r="B314" s="79"/>
      <c r="C314" s="14"/>
      <c r="D314" s="14"/>
      <c r="E314" s="9" t="s">
        <v>980</v>
      </c>
      <c r="F314" s="4" t="s">
        <v>980</v>
      </c>
      <c r="G314" s="7" t="s">
        <v>980</v>
      </c>
      <c r="H314" s="64" t="s">
        <v>980</v>
      </c>
      <c r="I314" s="65" t="s">
        <v>980</v>
      </c>
      <c r="J314" s="64" t="s">
        <v>980</v>
      </c>
      <c r="K314" s="65" t="s">
        <v>980</v>
      </c>
      <c r="L314" s="64" t="s">
        <v>980</v>
      </c>
      <c r="M314" s="65" t="s">
        <v>980</v>
      </c>
      <c r="N314" s="64" t="s">
        <v>980</v>
      </c>
      <c r="O314" s="65" t="s">
        <v>980</v>
      </c>
      <c r="P314" s="72" t="s">
        <v>980</v>
      </c>
    </row>
    <row r="315" spans="1:16" ht="15" x14ac:dyDescent="0.25">
      <c r="A315" s="24" t="s">
        <v>897</v>
      </c>
      <c r="B315" s="85" t="s">
        <v>9</v>
      </c>
      <c r="C315" s="13" t="s">
        <v>14</v>
      </c>
      <c r="D315" s="13" t="s">
        <v>12</v>
      </c>
      <c r="E315" s="3" t="s">
        <v>13</v>
      </c>
      <c r="F315" s="3" t="s">
        <v>0</v>
      </c>
      <c r="G315" s="5" t="s">
        <v>10</v>
      </c>
      <c r="H315" s="67" t="s">
        <v>1</v>
      </c>
      <c r="I315" s="67" t="s">
        <v>2</v>
      </c>
      <c r="J315" s="67" t="s">
        <v>3</v>
      </c>
      <c r="K315" s="67" t="s">
        <v>4</v>
      </c>
      <c r="L315" s="67" t="s">
        <v>5</v>
      </c>
      <c r="M315" s="67" t="s">
        <v>6</v>
      </c>
      <c r="N315" s="67" t="s">
        <v>7</v>
      </c>
      <c r="O315" s="67" t="s">
        <v>8</v>
      </c>
      <c r="P315" s="68" t="s">
        <v>415</v>
      </c>
    </row>
    <row r="316" spans="1:16" ht="15" x14ac:dyDescent="0.25">
      <c r="A316" s="24" t="s">
        <v>897</v>
      </c>
      <c r="B316" s="79" t="s">
        <v>898</v>
      </c>
      <c r="C316" s="14">
        <v>0.83</v>
      </c>
      <c r="D316" s="14">
        <v>0.81</v>
      </c>
      <c r="E316" s="9">
        <v>1</v>
      </c>
      <c r="F316" s="4">
        <v>0.67230000000000001</v>
      </c>
      <c r="G316" s="7">
        <v>4.9000000000000004</v>
      </c>
      <c r="H316" s="64">
        <v>1676.0569875000001</v>
      </c>
      <c r="I316" s="65">
        <v>1721.1327000000001</v>
      </c>
      <c r="J316" s="64">
        <v>1791.9659625000002</v>
      </c>
      <c r="K316" s="65">
        <v>1856.3598374999999</v>
      </c>
      <c r="L316" s="64">
        <v>1927.1930999999997</v>
      </c>
      <c r="M316" s="65">
        <v>1998.0263625</v>
      </c>
      <c r="N316" s="64">
        <v>2068.8596250000001</v>
      </c>
      <c r="O316" s="65">
        <v>2191.2079874999999</v>
      </c>
      <c r="P316" s="72">
        <v>2390.8290000000002</v>
      </c>
    </row>
    <row r="317" spans="1:16" ht="15" x14ac:dyDescent="0.25">
      <c r="A317" s="24" t="s">
        <v>897</v>
      </c>
      <c r="B317" s="79" t="s">
        <v>16</v>
      </c>
      <c r="C317" s="14">
        <v>0.67</v>
      </c>
      <c r="D317" s="14">
        <v>0.54</v>
      </c>
      <c r="E317" s="9">
        <v>0.42</v>
      </c>
      <c r="F317" s="4">
        <v>0.36180000000000007</v>
      </c>
      <c r="G317" s="7">
        <v>3</v>
      </c>
      <c r="H317" s="64">
        <v>703.37925000000007</v>
      </c>
      <c r="I317" s="65">
        <v>726.495</v>
      </c>
      <c r="J317" s="64">
        <v>762.81975</v>
      </c>
      <c r="K317" s="65">
        <v>795.84225000000015</v>
      </c>
      <c r="L317" s="64">
        <v>832.16700000000003</v>
      </c>
      <c r="M317" s="65">
        <v>868.49175000000002</v>
      </c>
      <c r="N317" s="64">
        <v>904.81650000000002</v>
      </c>
      <c r="O317" s="65">
        <v>967.55925000000013</v>
      </c>
      <c r="P317" s="72">
        <v>1069.9290000000001</v>
      </c>
    </row>
    <row r="318" spans="1:16" ht="15" x14ac:dyDescent="0.25">
      <c r="A318" s="29"/>
      <c r="B318" s="79"/>
      <c r="C318" s="14"/>
      <c r="D318" s="14"/>
      <c r="E318" s="9" t="s">
        <v>980</v>
      </c>
      <c r="F318" s="4" t="s">
        <v>980</v>
      </c>
      <c r="G318" s="7" t="s">
        <v>980</v>
      </c>
      <c r="H318" s="64" t="s">
        <v>980</v>
      </c>
      <c r="I318" s="65" t="s">
        <v>980</v>
      </c>
      <c r="J318" s="64" t="s">
        <v>980</v>
      </c>
      <c r="K318" s="65" t="s">
        <v>980</v>
      </c>
      <c r="L318" s="64" t="s">
        <v>980</v>
      </c>
      <c r="M318" s="65" t="s">
        <v>980</v>
      </c>
      <c r="N318" s="64" t="s">
        <v>980</v>
      </c>
      <c r="O318" s="65" t="s">
        <v>980</v>
      </c>
      <c r="P318" s="72" t="s">
        <v>980</v>
      </c>
    </row>
    <row r="319" spans="1:16" ht="15" x14ac:dyDescent="0.25">
      <c r="A319" s="51"/>
      <c r="B319" s="79"/>
      <c r="C319" s="15"/>
      <c r="D319" s="15"/>
      <c r="E319" s="9" t="s">
        <v>980</v>
      </c>
      <c r="F319" s="4" t="s">
        <v>980</v>
      </c>
      <c r="G319" s="7" t="s">
        <v>980</v>
      </c>
      <c r="H319" s="64" t="s">
        <v>980</v>
      </c>
      <c r="I319" s="65" t="s">
        <v>980</v>
      </c>
      <c r="J319" s="64" t="s">
        <v>980</v>
      </c>
      <c r="K319" s="65" t="s">
        <v>980</v>
      </c>
      <c r="L319" s="64" t="s">
        <v>980</v>
      </c>
      <c r="M319" s="65" t="s">
        <v>980</v>
      </c>
      <c r="N319" s="64" t="s">
        <v>980</v>
      </c>
      <c r="O319" s="65" t="s">
        <v>980</v>
      </c>
      <c r="P319" s="72" t="s">
        <v>980</v>
      </c>
    </row>
    <row r="320" spans="1:16" ht="15" x14ac:dyDescent="0.25">
      <c r="A320" s="29"/>
      <c r="B320" s="79"/>
      <c r="C320" s="14"/>
      <c r="D320" s="14"/>
      <c r="E320" s="9" t="s">
        <v>980</v>
      </c>
      <c r="F320" s="4" t="s">
        <v>980</v>
      </c>
      <c r="G320" s="7" t="s">
        <v>980</v>
      </c>
      <c r="H320" s="64" t="s">
        <v>980</v>
      </c>
      <c r="I320" s="65" t="s">
        <v>980</v>
      </c>
      <c r="J320" s="64" t="s">
        <v>980</v>
      </c>
      <c r="K320" s="65" t="s">
        <v>980</v>
      </c>
      <c r="L320" s="64" t="s">
        <v>980</v>
      </c>
      <c r="M320" s="65" t="s">
        <v>980</v>
      </c>
      <c r="N320" s="64" t="s">
        <v>980</v>
      </c>
      <c r="O320" s="65" t="s">
        <v>980</v>
      </c>
      <c r="P320" s="72" t="s">
        <v>980</v>
      </c>
    </row>
    <row r="321" spans="1:16" ht="15" x14ac:dyDescent="0.25">
      <c r="A321" s="29"/>
      <c r="B321" s="81"/>
      <c r="C321" s="14"/>
      <c r="D321" s="14"/>
      <c r="E321" s="9" t="s">
        <v>980</v>
      </c>
      <c r="F321" s="4" t="s">
        <v>980</v>
      </c>
      <c r="G321" s="7" t="s">
        <v>980</v>
      </c>
      <c r="H321" s="64" t="s">
        <v>980</v>
      </c>
      <c r="I321" s="65" t="s">
        <v>980</v>
      </c>
      <c r="J321" s="64" t="s">
        <v>980</v>
      </c>
      <c r="K321" s="65" t="s">
        <v>980</v>
      </c>
      <c r="L321" s="64" t="s">
        <v>980</v>
      </c>
      <c r="M321" s="65" t="s">
        <v>980</v>
      </c>
      <c r="N321" s="64" t="s">
        <v>980</v>
      </c>
      <c r="O321" s="65" t="s">
        <v>980</v>
      </c>
      <c r="P321" s="72" t="s">
        <v>980</v>
      </c>
    </row>
    <row r="322" spans="1:16" ht="15" x14ac:dyDescent="0.25">
      <c r="A322" s="32"/>
      <c r="B322" s="76"/>
      <c r="C322" s="14"/>
      <c r="D322" s="14"/>
      <c r="E322" s="9" t="s">
        <v>980</v>
      </c>
      <c r="F322" s="4" t="s">
        <v>980</v>
      </c>
      <c r="G322" s="7" t="s">
        <v>980</v>
      </c>
      <c r="H322" s="64" t="s">
        <v>980</v>
      </c>
      <c r="I322" s="65" t="s">
        <v>980</v>
      </c>
      <c r="J322" s="64" t="s">
        <v>980</v>
      </c>
      <c r="K322" s="65" t="s">
        <v>980</v>
      </c>
      <c r="L322" s="64" t="s">
        <v>980</v>
      </c>
      <c r="M322" s="65" t="s">
        <v>980</v>
      </c>
      <c r="N322" s="64" t="s">
        <v>980</v>
      </c>
      <c r="O322" s="65" t="s">
        <v>980</v>
      </c>
      <c r="P322" s="72" t="s">
        <v>980</v>
      </c>
    </row>
    <row r="323" spans="1:16" ht="15" x14ac:dyDescent="0.25">
      <c r="A323" s="62"/>
      <c r="B323" s="79"/>
      <c r="C323" s="14"/>
      <c r="D323" s="14"/>
      <c r="E323" s="9" t="s">
        <v>980</v>
      </c>
      <c r="F323" s="4" t="s">
        <v>980</v>
      </c>
      <c r="G323" s="7" t="s">
        <v>980</v>
      </c>
      <c r="H323" s="64" t="s">
        <v>980</v>
      </c>
      <c r="I323" s="65" t="s">
        <v>980</v>
      </c>
      <c r="J323" s="64" t="s">
        <v>980</v>
      </c>
      <c r="K323" s="65" t="s">
        <v>980</v>
      </c>
      <c r="L323" s="64" t="s">
        <v>980</v>
      </c>
      <c r="M323" s="65" t="s">
        <v>980</v>
      </c>
      <c r="N323" s="64" t="s">
        <v>980</v>
      </c>
      <c r="O323" s="65" t="s">
        <v>980</v>
      </c>
      <c r="P323" s="72" t="s">
        <v>980</v>
      </c>
    </row>
    <row r="324" spans="1:16" ht="15" x14ac:dyDescent="0.25">
      <c r="A324" s="24" t="s">
        <v>560</v>
      </c>
      <c r="B324" s="73" t="s">
        <v>9</v>
      </c>
      <c r="C324" s="2" t="s">
        <v>14</v>
      </c>
      <c r="D324" s="2" t="s">
        <v>12</v>
      </c>
      <c r="E324" s="3" t="s">
        <v>13</v>
      </c>
      <c r="F324" s="3" t="s">
        <v>0</v>
      </c>
      <c r="G324" s="5" t="s">
        <v>10</v>
      </c>
      <c r="H324" s="67" t="s">
        <v>1</v>
      </c>
      <c r="I324" s="67" t="s">
        <v>2</v>
      </c>
      <c r="J324" s="67" t="s">
        <v>3</v>
      </c>
      <c r="K324" s="67" t="s">
        <v>4</v>
      </c>
      <c r="L324" s="67" t="s">
        <v>5</v>
      </c>
      <c r="M324" s="67" t="s">
        <v>6</v>
      </c>
      <c r="N324" s="67" t="s">
        <v>7</v>
      </c>
      <c r="O324" s="67" t="s">
        <v>8</v>
      </c>
      <c r="P324" s="68" t="s">
        <v>415</v>
      </c>
    </row>
    <row r="325" spans="1:16" ht="15" x14ac:dyDescent="0.25">
      <c r="A325" s="24" t="s">
        <v>560</v>
      </c>
      <c r="B325" s="79" t="s">
        <v>15</v>
      </c>
      <c r="C325" s="14">
        <v>0.57999999999999996</v>
      </c>
      <c r="D325" s="14">
        <v>0.57999999999999996</v>
      </c>
      <c r="E325" s="9">
        <v>0.75</v>
      </c>
      <c r="F325" s="4">
        <v>0.33639999999999998</v>
      </c>
      <c r="G325" s="7">
        <v>3.2</v>
      </c>
      <c r="H325" s="64">
        <v>604.03953749999994</v>
      </c>
      <c r="I325" s="65">
        <v>624.99990000000003</v>
      </c>
      <c r="J325" s="64">
        <v>657.93761249999989</v>
      </c>
      <c r="K325" s="65">
        <v>687.88098749999983</v>
      </c>
      <c r="L325" s="64">
        <v>720.81870000000004</v>
      </c>
      <c r="M325" s="65">
        <v>753.7564124999999</v>
      </c>
      <c r="N325" s="64">
        <v>786.69412499999976</v>
      </c>
      <c r="O325" s="65">
        <v>843.58653749999985</v>
      </c>
      <c r="P325" s="72">
        <v>936.41100000000006</v>
      </c>
    </row>
    <row r="326" spans="1:16" ht="15" x14ac:dyDescent="0.25">
      <c r="A326" s="24" t="s">
        <v>560</v>
      </c>
      <c r="B326" s="79" t="s">
        <v>370</v>
      </c>
      <c r="C326" s="14">
        <v>0.57999999999999996</v>
      </c>
      <c r="D326" s="14">
        <v>0.57999999999999996</v>
      </c>
      <c r="E326" s="9">
        <v>0.75</v>
      </c>
      <c r="F326" s="4">
        <v>0.33639999999999998</v>
      </c>
      <c r="G326" s="7">
        <v>3.2</v>
      </c>
      <c r="H326" s="64">
        <v>775.53341250000005</v>
      </c>
      <c r="I326" s="65">
        <v>796.49377500000014</v>
      </c>
      <c r="J326" s="64">
        <v>829.4314875</v>
      </c>
      <c r="K326" s="65">
        <v>859.37486250000006</v>
      </c>
      <c r="L326" s="64">
        <v>892.31257500000004</v>
      </c>
      <c r="M326" s="65">
        <v>925.25028750000001</v>
      </c>
      <c r="N326" s="64">
        <v>958.18799999999999</v>
      </c>
      <c r="O326" s="65">
        <v>1015.0804124999999</v>
      </c>
      <c r="P326" s="72">
        <v>1107.9048749999999</v>
      </c>
    </row>
    <row r="327" spans="1:16" ht="15" x14ac:dyDescent="0.25">
      <c r="A327" s="25"/>
      <c r="B327" s="79"/>
      <c r="C327" s="14"/>
      <c r="D327" s="14"/>
      <c r="E327" s="9" t="s">
        <v>980</v>
      </c>
      <c r="F327" s="4" t="s">
        <v>980</v>
      </c>
      <c r="G327" s="7" t="s">
        <v>980</v>
      </c>
      <c r="H327" s="64" t="s">
        <v>980</v>
      </c>
      <c r="I327" s="65" t="s">
        <v>980</v>
      </c>
      <c r="J327" s="64" t="s">
        <v>980</v>
      </c>
      <c r="K327" s="65" t="s">
        <v>980</v>
      </c>
      <c r="L327" s="64" t="s">
        <v>980</v>
      </c>
      <c r="M327" s="65" t="s">
        <v>980</v>
      </c>
      <c r="N327" s="64" t="s">
        <v>980</v>
      </c>
      <c r="O327" s="65" t="s">
        <v>980</v>
      </c>
      <c r="P327" s="72" t="s">
        <v>980</v>
      </c>
    </row>
    <row r="328" spans="1:16" ht="15" x14ac:dyDescent="0.25">
      <c r="A328" s="25"/>
      <c r="B328" s="76"/>
      <c r="C328" s="15"/>
      <c r="D328" s="15"/>
      <c r="E328" s="9" t="s">
        <v>980</v>
      </c>
      <c r="F328" s="4" t="s">
        <v>980</v>
      </c>
      <c r="G328" s="7" t="s">
        <v>980</v>
      </c>
      <c r="H328" s="64" t="s">
        <v>980</v>
      </c>
      <c r="I328" s="65" t="s">
        <v>980</v>
      </c>
      <c r="J328" s="64" t="s">
        <v>980</v>
      </c>
      <c r="K328" s="65" t="s">
        <v>980</v>
      </c>
      <c r="L328" s="64" t="s">
        <v>980</v>
      </c>
      <c r="M328" s="65" t="s">
        <v>980</v>
      </c>
      <c r="N328" s="64" t="s">
        <v>980</v>
      </c>
      <c r="O328" s="65" t="s">
        <v>980</v>
      </c>
      <c r="P328" s="72" t="s">
        <v>980</v>
      </c>
    </row>
    <row r="329" spans="1:16" ht="15" x14ac:dyDescent="0.25">
      <c r="A329" s="25"/>
      <c r="B329" s="76"/>
      <c r="C329" s="14"/>
      <c r="D329" s="14"/>
      <c r="E329" s="9" t="s">
        <v>980</v>
      </c>
      <c r="F329" s="4" t="s">
        <v>980</v>
      </c>
      <c r="G329" s="7" t="s">
        <v>980</v>
      </c>
      <c r="H329" s="64" t="s">
        <v>980</v>
      </c>
      <c r="I329" s="65" t="s">
        <v>980</v>
      </c>
      <c r="J329" s="64" t="s">
        <v>980</v>
      </c>
      <c r="K329" s="65" t="s">
        <v>980</v>
      </c>
      <c r="L329" s="64" t="s">
        <v>980</v>
      </c>
      <c r="M329" s="65" t="s">
        <v>980</v>
      </c>
      <c r="N329" s="64" t="s">
        <v>980</v>
      </c>
      <c r="O329" s="65" t="s">
        <v>980</v>
      </c>
      <c r="P329" s="72" t="s">
        <v>980</v>
      </c>
    </row>
    <row r="330" spans="1:16" ht="15" x14ac:dyDescent="0.25">
      <c r="A330" s="31"/>
      <c r="B330" s="79"/>
      <c r="C330" s="14"/>
      <c r="D330" s="14"/>
      <c r="E330" s="9" t="s">
        <v>980</v>
      </c>
      <c r="F330" s="4" t="s">
        <v>980</v>
      </c>
      <c r="G330" s="7" t="s">
        <v>980</v>
      </c>
      <c r="H330" s="64" t="s">
        <v>980</v>
      </c>
      <c r="I330" s="65" t="s">
        <v>980</v>
      </c>
      <c r="J330" s="64" t="s">
        <v>980</v>
      </c>
      <c r="K330" s="65" t="s">
        <v>980</v>
      </c>
      <c r="L330" s="64" t="s">
        <v>980</v>
      </c>
      <c r="M330" s="65" t="s">
        <v>980</v>
      </c>
      <c r="N330" s="64" t="s">
        <v>980</v>
      </c>
      <c r="O330" s="65" t="s">
        <v>980</v>
      </c>
      <c r="P330" s="72" t="s">
        <v>980</v>
      </c>
    </row>
    <row r="331" spans="1:16" ht="15" x14ac:dyDescent="0.25">
      <c r="A331" s="24" t="s">
        <v>380</v>
      </c>
      <c r="B331" s="85" t="s">
        <v>9</v>
      </c>
      <c r="C331" s="13" t="s">
        <v>14</v>
      </c>
      <c r="D331" s="13" t="s">
        <v>12</v>
      </c>
      <c r="E331" s="3" t="s">
        <v>13</v>
      </c>
      <c r="F331" s="3" t="s">
        <v>0</v>
      </c>
      <c r="G331" s="5" t="s">
        <v>10</v>
      </c>
      <c r="H331" s="67" t="s">
        <v>1</v>
      </c>
      <c r="I331" s="67" t="s">
        <v>2</v>
      </c>
      <c r="J331" s="67" t="s">
        <v>3</v>
      </c>
      <c r="K331" s="67" t="s">
        <v>4</v>
      </c>
      <c r="L331" s="67" t="s">
        <v>5</v>
      </c>
      <c r="M331" s="67" t="s">
        <v>6</v>
      </c>
      <c r="N331" s="67" t="s">
        <v>7</v>
      </c>
      <c r="O331" s="67" t="s">
        <v>8</v>
      </c>
      <c r="P331" s="68" t="s">
        <v>415</v>
      </c>
    </row>
    <row r="332" spans="1:16" ht="15" x14ac:dyDescent="0.25">
      <c r="A332" s="24" t="s">
        <v>380</v>
      </c>
      <c r="B332" s="79" t="s">
        <v>15</v>
      </c>
      <c r="C332" s="14">
        <v>0.68</v>
      </c>
      <c r="D332" s="14">
        <v>0.78</v>
      </c>
      <c r="E332" s="9">
        <v>0.94</v>
      </c>
      <c r="F332" s="4">
        <v>0.53040000000000009</v>
      </c>
      <c r="G332" s="7">
        <v>4.9000000000000004</v>
      </c>
      <c r="H332" s="64">
        <v>777.89853749999997</v>
      </c>
      <c r="I332" s="65">
        <v>813.22815000000003</v>
      </c>
      <c r="J332" s="64">
        <v>868.74611249999987</v>
      </c>
      <c r="K332" s="65">
        <v>919.21698749999996</v>
      </c>
      <c r="L332" s="64">
        <v>974.73495000000003</v>
      </c>
      <c r="M332" s="65">
        <v>1030.2529124999999</v>
      </c>
      <c r="N332" s="64">
        <v>1085.7708749999999</v>
      </c>
      <c r="O332" s="65">
        <v>1181.6655374999998</v>
      </c>
      <c r="P332" s="72">
        <v>1338.1252500000001</v>
      </c>
    </row>
    <row r="333" spans="1:16" ht="15" x14ac:dyDescent="0.25">
      <c r="A333" s="29"/>
      <c r="B333" s="79"/>
      <c r="C333" s="14"/>
      <c r="D333" s="14"/>
      <c r="E333" s="9" t="s">
        <v>980</v>
      </c>
      <c r="F333" s="4" t="s">
        <v>980</v>
      </c>
      <c r="G333" s="7" t="s">
        <v>980</v>
      </c>
      <c r="H333" s="64" t="s">
        <v>980</v>
      </c>
      <c r="I333" s="65" t="s">
        <v>980</v>
      </c>
      <c r="J333" s="64" t="s">
        <v>980</v>
      </c>
      <c r="K333" s="65" t="s">
        <v>980</v>
      </c>
      <c r="L333" s="64" t="s">
        <v>980</v>
      </c>
      <c r="M333" s="65" t="s">
        <v>980</v>
      </c>
      <c r="N333" s="64" t="s">
        <v>980</v>
      </c>
      <c r="O333" s="65" t="s">
        <v>980</v>
      </c>
      <c r="P333" s="72" t="s">
        <v>980</v>
      </c>
    </row>
    <row r="334" spans="1:16" ht="15" x14ac:dyDescent="0.25">
      <c r="A334" s="29"/>
      <c r="B334" s="79"/>
      <c r="C334" s="14"/>
      <c r="D334" s="14"/>
      <c r="E334" s="9" t="s">
        <v>980</v>
      </c>
      <c r="F334" s="4" t="s">
        <v>980</v>
      </c>
      <c r="G334" s="7" t="s">
        <v>980</v>
      </c>
      <c r="H334" s="64" t="s">
        <v>980</v>
      </c>
      <c r="I334" s="65" t="s">
        <v>980</v>
      </c>
      <c r="J334" s="64" t="s">
        <v>980</v>
      </c>
      <c r="K334" s="65" t="s">
        <v>980</v>
      </c>
      <c r="L334" s="64" t="s">
        <v>980</v>
      </c>
      <c r="M334" s="65" t="s">
        <v>980</v>
      </c>
      <c r="N334" s="64" t="s">
        <v>980</v>
      </c>
      <c r="O334" s="65" t="s">
        <v>980</v>
      </c>
      <c r="P334" s="72" t="s">
        <v>980</v>
      </c>
    </row>
    <row r="335" spans="1:16" ht="15" x14ac:dyDescent="0.25">
      <c r="A335" s="51"/>
      <c r="B335" s="81"/>
      <c r="C335" s="15"/>
      <c r="D335" s="15"/>
      <c r="E335" s="9" t="s">
        <v>980</v>
      </c>
      <c r="F335" s="4" t="s">
        <v>980</v>
      </c>
      <c r="G335" s="7" t="s">
        <v>980</v>
      </c>
      <c r="H335" s="64" t="s">
        <v>980</v>
      </c>
      <c r="I335" s="65" t="s">
        <v>980</v>
      </c>
      <c r="J335" s="64" t="s">
        <v>980</v>
      </c>
      <c r="K335" s="65" t="s">
        <v>980</v>
      </c>
      <c r="L335" s="64" t="s">
        <v>980</v>
      </c>
      <c r="M335" s="65" t="s">
        <v>980</v>
      </c>
      <c r="N335" s="64" t="s">
        <v>980</v>
      </c>
      <c r="O335" s="65" t="s">
        <v>980</v>
      </c>
      <c r="P335" s="72" t="s">
        <v>980</v>
      </c>
    </row>
    <row r="336" spans="1:16" ht="15" x14ac:dyDescent="0.25">
      <c r="A336" s="29"/>
      <c r="B336" s="79"/>
      <c r="C336" s="14"/>
      <c r="D336" s="14"/>
      <c r="E336" s="9" t="s">
        <v>980</v>
      </c>
      <c r="F336" s="4" t="s">
        <v>980</v>
      </c>
      <c r="G336" s="7" t="s">
        <v>980</v>
      </c>
      <c r="H336" s="64" t="s">
        <v>980</v>
      </c>
      <c r="I336" s="65" t="s">
        <v>980</v>
      </c>
      <c r="J336" s="64" t="s">
        <v>980</v>
      </c>
      <c r="K336" s="65" t="s">
        <v>980</v>
      </c>
      <c r="L336" s="64" t="s">
        <v>980</v>
      </c>
      <c r="M336" s="65" t="s">
        <v>980</v>
      </c>
      <c r="N336" s="64" t="s">
        <v>980</v>
      </c>
      <c r="O336" s="65" t="s">
        <v>980</v>
      </c>
      <c r="P336" s="72" t="s">
        <v>980</v>
      </c>
    </row>
    <row r="337" spans="1:16" ht="15" x14ac:dyDescent="0.25">
      <c r="A337" s="30"/>
      <c r="B337" s="79"/>
      <c r="C337" s="14"/>
      <c r="D337" s="14"/>
      <c r="E337" s="9" t="s">
        <v>980</v>
      </c>
      <c r="F337" s="4" t="s">
        <v>980</v>
      </c>
      <c r="G337" s="7" t="s">
        <v>980</v>
      </c>
      <c r="H337" s="64" t="s">
        <v>980</v>
      </c>
      <c r="I337" s="65" t="s">
        <v>980</v>
      </c>
      <c r="J337" s="64" t="s">
        <v>980</v>
      </c>
      <c r="K337" s="65" t="s">
        <v>980</v>
      </c>
      <c r="L337" s="64" t="s">
        <v>980</v>
      </c>
      <c r="M337" s="65" t="s">
        <v>980</v>
      </c>
      <c r="N337" s="64" t="s">
        <v>980</v>
      </c>
      <c r="O337" s="65" t="s">
        <v>980</v>
      </c>
      <c r="P337" s="72" t="s">
        <v>980</v>
      </c>
    </row>
    <row r="338" spans="1:16" ht="15" x14ac:dyDescent="0.25">
      <c r="A338" s="24" t="s">
        <v>874</v>
      </c>
      <c r="B338" s="85" t="s">
        <v>9</v>
      </c>
      <c r="C338" s="13" t="s">
        <v>14</v>
      </c>
      <c r="D338" s="13" t="s">
        <v>12</v>
      </c>
      <c r="E338" s="3" t="s">
        <v>13</v>
      </c>
      <c r="F338" s="3" t="s">
        <v>0</v>
      </c>
      <c r="G338" s="5" t="s">
        <v>10</v>
      </c>
      <c r="H338" s="67" t="s">
        <v>1</v>
      </c>
      <c r="I338" s="67" t="s">
        <v>2</v>
      </c>
      <c r="J338" s="67" t="s">
        <v>3</v>
      </c>
      <c r="K338" s="67" t="s">
        <v>4</v>
      </c>
      <c r="L338" s="67" t="s">
        <v>5</v>
      </c>
      <c r="M338" s="67" t="s">
        <v>6</v>
      </c>
      <c r="N338" s="67" t="s">
        <v>7</v>
      </c>
      <c r="O338" s="67" t="s">
        <v>8</v>
      </c>
      <c r="P338" s="68" t="s">
        <v>415</v>
      </c>
    </row>
    <row r="339" spans="1:16" ht="15" x14ac:dyDescent="0.25">
      <c r="A339" s="24" t="s">
        <v>874</v>
      </c>
      <c r="B339" s="79" t="s">
        <v>370</v>
      </c>
      <c r="C339" s="14">
        <v>0.94</v>
      </c>
      <c r="D339" s="14">
        <v>0.8</v>
      </c>
      <c r="E339" s="9">
        <v>0.7</v>
      </c>
      <c r="F339" s="4">
        <v>0.752</v>
      </c>
      <c r="G339" s="7">
        <v>6.4</v>
      </c>
      <c r="H339" s="64">
        <v>2437.5290625000002</v>
      </c>
      <c r="I339" s="65">
        <v>2500.7849999999999</v>
      </c>
      <c r="J339" s="64">
        <v>2600.1871875000002</v>
      </c>
      <c r="K339" s="65">
        <v>2690.5528125000001</v>
      </c>
      <c r="L339" s="64">
        <v>2789.9549999999999</v>
      </c>
      <c r="M339" s="65">
        <v>2889.3571874999998</v>
      </c>
      <c r="N339" s="64">
        <v>2988.7593750000001</v>
      </c>
      <c r="O339" s="65">
        <v>3160.4540625000004</v>
      </c>
      <c r="P339" s="72">
        <v>3440.5875000000001</v>
      </c>
    </row>
    <row r="340" spans="1:16" ht="15" x14ac:dyDescent="0.25">
      <c r="A340" s="29"/>
      <c r="B340" s="79"/>
      <c r="C340" s="14"/>
      <c r="D340" s="14"/>
      <c r="E340" s="9" t="s">
        <v>980</v>
      </c>
      <c r="F340" s="4" t="s">
        <v>980</v>
      </c>
      <c r="G340" s="7" t="s">
        <v>980</v>
      </c>
      <c r="H340" s="64" t="s">
        <v>980</v>
      </c>
      <c r="I340" s="65" t="s">
        <v>980</v>
      </c>
      <c r="J340" s="64" t="s">
        <v>980</v>
      </c>
      <c r="K340" s="65" t="s">
        <v>980</v>
      </c>
      <c r="L340" s="64" t="s">
        <v>980</v>
      </c>
      <c r="M340" s="65" t="s">
        <v>980</v>
      </c>
      <c r="N340" s="64" t="s">
        <v>980</v>
      </c>
      <c r="O340" s="65" t="s">
        <v>980</v>
      </c>
      <c r="P340" s="72" t="s">
        <v>980</v>
      </c>
    </row>
    <row r="341" spans="1:16" ht="15" x14ac:dyDescent="0.25">
      <c r="A341" s="29"/>
      <c r="B341" s="79"/>
      <c r="C341" s="14"/>
      <c r="D341" s="14"/>
      <c r="E341" s="9" t="s">
        <v>980</v>
      </c>
      <c r="F341" s="4" t="s">
        <v>980</v>
      </c>
      <c r="G341" s="7" t="s">
        <v>980</v>
      </c>
      <c r="H341" s="64" t="s">
        <v>980</v>
      </c>
      <c r="I341" s="65" t="s">
        <v>980</v>
      </c>
      <c r="J341" s="64" t="s">
        <v>980</v>
      </c>
      <c r="K341" s="65" t="s">
        <v>980</v>
      </c>
      <c r="L341" s="64" t="s">
        <v>980</v>
      </c>
      <c r="M341" s="65" t="s">
        <v>980</v>
      </c>
      <c r="N341" s="64" t="s">
        <v>980</v>
      </c>
      <c r="O341" s="65" t="s">
        <v>980</v>
      </c>
      <c r="P341" s="72" t="s">
        <v>980</v>
      </c>
    </row>
    <row r="342" spans="1:16" ht="15" x14ac:dyDescent="0.25">
      <c r="A342" s="29"/>
      <c r="B342" s="79"/>
      <c r="C342" s="14"/>
      <c r="D342" s="14"/>
      <c r="E342" s="9" t="s">
        <v>980</v>
      </c>
      <c r="F342" s="4" t="s">
        <v>980</v>
      </c>
      <c r="G342" s="7" t="s">
        <v>980</v>
      </c>
      <c r="H342" s="64" t="s">
        <v>980</v>
      </c>
      <c r="I342" s="65" t="s">
        <v>980</v>
      </c>
      <c r="J342" s="64" t="s">
        <v>980</v>
      </c>
      <c r="K342" s="65" t="s">
        <v>980</v>
      </c>
      <c r="L342" s="64" t="s">
        <v>980</v>
      </c>
      <c r="M342" s="65" t="s">
        <v>980</v>
      </c>
      <c r="N342" s="64" t="s">
        <v>980</v>
      </c>
      <c r="O342" s="65" t="s">
        <v>980</v>
      </c>
      <c r="P342" s="72" t="s">
        <v>980</v>
      </c>
    </row>
    <row r="343" spans="1:16" ht="15" x14ac:dyDescent="0.25">
      <c r="A343" s="29"/>
      <c r="B343" s="79"/>
      <c r="C343" s="14"/>
      <c r="D343" s="14"/>
      <c r="E343" s="9" t="s">
        <v>980</v>
      </c>
      <c r="F343" s="4" t="s">
        <v>980</v>
      </c>
      <c r="G343" s="7" t="s">
        <v>980</v>
      </c>
      <c r="H343" s="64" t="s">
        <v>980</v>
      </c>
      <c r="I343" s="65" t="s">
        <v>980</v>
      </c>
      <c r="J343" s="64" t="s">
        <v>980</v>
      </c>
      <c r="K343" s="65" t="s">
        <v>980</v>
      </c>
      <c r="L343" s="64" t="s">
        <v>980</v>
      </c>
      <c r="M343" s="65" t="s">
        <v>980</v>
      </c>
      <c r="N343" s="64" t="s">
        <v>980</v>
      </c>
      <c r="O343" s="65" t="s">
        <v>980</v>
      </c>
      <c r="P343" s="72" t="s">
        <v>980</v>
      </c>
    </row>
    <row r="344" spans="1:16" ht="15" x14ac:dyDescent="0.25">
      <c r="A344" s="29"/>
      <c r="B344" s="79"/>
      <c r="C344" s="14"/>
      <c r="D344" s="14"/>
      <c r="E344" s="9" t="s">
        <v>980</v>
      </c>
      <c r="F344" s="4" t="s">
        <v>980</v>
      </c>
      <c r="G344" s="7" t="s">
        <v>980</v>
      </c>
      <c r="H344" s="64" t="s">
        <v>980</v>
      </c>
      <c r="I344" s="65" t="s">
        <v>980</v>
      </c>
      <c r="J344" s="64" t="s">
        <v>980</v>
      </c>
      <c r="K344" s="65" t="s">
        <v>980</v>
      </c>
      <c r="L344" s="64" t="s">
        <v>980</v>
      </c>
      <c r="M344" s="65" t="s">
        <v>980</v>
      </c>
      <c r="N344" s="64" t="s">
        <v>980</v>
      </c>
      <c r="O344" s="65" t="s">
        <v>980</v>
      </c>
      <c r="P344" s="72" t="s">
        <v>980</v>
      </c>
    </row>
    <row r="345" spans="1:16" ht="15" x14ac:dyDescent="0.25">
      <c r="A345" s="96"/>
      <c r="B345" s="76"/>
      <c r="C345" s="14"/>
      <c r="D345" s="14"/>
      <c r="E345" s="9" t="s">
        <v>980</v>
      </c>
      <c r="F345" s="4" t="s">
        <v>980</v>
      </c>
      <c r="G345" s="7" t="s">
        <v>980</v>
      </c>
      <c r="H345" s="64" t="s">
        <v>980</v>
      </c>
      <c r="I345" s="65" t="s">
        <v>980</v>
      </c>
      <c r="J345" s="64" t="s">
        <v>980</v>
      </c>
      <c r="K345" s="65" t="s">
        <v>980</v>
      </c>
      <c r="L345" s="64" t="s">
        <v>980</v>
      </c>
      <c r="M345" s="65" t="s">
        <v>980</v>
      </c>
      <c r="N345" s="64" t="s">
        <v>980</v>
      </c>
      <c r="O345" s="65" t="s">
        <v>980</v>
      </c>
      <c r="P345" s="72" t="s">
        <v>980</v>
      </c>
    </row>
    <row r="346" spans="1:16" ht="15" x14ac:dyDescent="0.25">
      <c r="A346" s="97"/>
      <c r="B346" s="79"/>
      <c r="C346" s="14"/>
      <c r="D346" s="14"/>
      <c r="E346" s="9" t="s">
        <v>980</v>
      </c>
      <c r="F346" s="4" t="s">
        <v>980</v>
      </c>
      <c r="G346" s="7" t="s">
        <v>980</v>
      </c>
      <c r="H346" s="64" t="s">
        <v>980</v>
      </c>
      <c r="I346" s="65" t="s">
        <v>980</v>
      </c>
      <c r="J346" s="64" t="s">
        <v>980</v>
      </c>
      <c r="K346" s="65" t="s">
        <v>980</v>
      </c>
      <c r="L346" s="64" t="s">
        <v>980</v>
      </c>
      <c r="M346" s="65" t="s">
        <v>980</v>
      </c>
      <c r="N346" s="64" t="s">
        <v>980</v>
      </c>
      <c r="O346" s="65" t="s">
        <v>980</v>
      </c>
      <c r="P346" s="72" t="s">
        <v>980</v>
      </c>
    </row>
    <row r="347" spans="1:16" ht="15" x14ac:dyDescent="0.25">
      <c r="A347" s="24" t="s">
        <v>381</v>
      </c>
      <c r="B347" s="85" t="s">
        <v>9</v>
      </c>
      <c r="C347" s="13" t="s">
        <v>14</v>
      </c>
      <c r="D347" s="13" t="s">
        <v>12</v>
      </c>
      <c r="E347" s="3" t="s">
        <v>13</v>
      </c>
      <c r="F347" s="3" t="s">
        <v>0</v>
      </c>
      <c r="G347" s="5" t="s">
        <v>10</v>
      </c>
      <c r="H347" s="67" t="s">
        <v>1</v>
      </c>
      <c r="I347" s="67" t="s">
        <v>2</v>
      </c>
      <c r="J347" s="67" t="s">
        <v>3</v>
      </c>
      <c r="K347" s="67" t="s">
        <v>4</v>
      </c>
      <c r="L347" s="67" t="s">
        <v>5</v>
      </c>
      <c r="M347" s="67" t="s">
        <v>6</v>
      </c>
      <c r="N347" s="67" t="s">
        <v>7</v>
      </c>
      <c r="O347" s="67" t="s">
        <v>8</v>
      </c>
      <c r="P347" s="68" t="s">
        <v>415</v>
      </c>
    </row>
    <row r="348" spans="1:16" ht="15" x14ac:dyDescent="0.25">
      <c r="A348" s="24" t="s">
        <v>381</v>
      </c>
      <c r="B348" s="79" t="s">
        <v>369</v>
      </c>
      <c r="C348" s="14">
        <v>0.64</v>
      </c>
      <c r="D348" s="14">
        <v>0.65</v>
      </c>
      <c r="E348" s="9">
        <v>0.79</v>
      </c>
      <c r="F348" s="4">
        <v>0.41600000000000004</v>
      </c>
      <c r="G348" s="7">
        <v>3.6</v>
      </c>
      <c r="H348" s="64">
        <v>581.72703749999994</v>
      </c>
      <c r="I348" s="65">
        <v>604.87402500000007</v>
      </c>
      <c r="J348" s="64">
        <v>641.24786250000011</v>
      </c>
      <c r="K348" s="65">
        <v>674.31498750000003</v>
      </c>
      <c r="L348" s="64">
        <v>710.68882499999995</v>
      </c>
      <c r="M348" s="65">
        <v>747.06266250000022</v>
      </c>
      <c r="N348" s="64">
        <v>783.43650000000002</v>
      </c>
      <c r="O348" s="65">
        <v>846.2640375000002</v>
      </c>
      <c r="P348" s="72">
        <v>948.77212500000007</v>
      </c>
    </row>
    <row r="349" spans="1:16" ht="15" x14ac:dyDescent="0.25">
      <c r="A349" s="24" t="s">
        <v>381</v>
      </c>
      <c r="B349" s="79" t="s">
        <v>377</v>
      </c>
      <c r="C349" s="14">
        <v>0.64</v>
      </c>
      <c r="D349" s="14">
        <v>0.65</v>
      </c>
      <c r="E349" s="9">
        <v>0.79</v>
      </c>
      <c r="F349" s="4">
        <v>0.41600000000000004</v>
      </c>
      <c r="G349" s="7">
        <v>3.6</v>
      </c>
      <c r="H349" s="64">
        <v>762.32441249999999</v>
      </c>
      <c r="I349" s="65">
        <v>785.47140000000002</v>
      </c>
      <c r="J349" s="64">
        <v>821.84523750000017</v>
      </c>
      <c r="K349" s="65">
        <v>854.91236250000009</v>
      </c>
      <c r="L349" s="64">
        <v>891.28620000000012</v>
      </c>
      <c r="M349" s="65">
        <v>927.66003750000027</v>
      </c>
      <c r="N349" s="64">
        <v>964.03387500000031</v>
      </c>
      <c r="O349" s="65">
        <v>1026.8614125000001</v>
      </c>
      <c r="P349" s="72">
        <v>1129.3695</v>
      </c>
    </row>
    <row r="350" spans="1:16" ht="15" x14ac:dyDescent="0.25">
      <c r="A350" s="29"/>
      <c r="B350" s="79"/>
      <c r="C350" s="14"/>
      <c r="D350" s="14"/>
      <c r="E350" s="9" t="s">
        <v>980</v>
      </c>
      <c r="F350" s="4" t="s">
        <v>980</v>
      </c>
      <c r="G350" s="7" t="s">
        <v>980</v>
      </c>
      <c r="H350" s="64" t="s">
        <v>980</v>
      </c>
      <c r="I350" s="65" t="s">
        <v>980</v>
      </c>
      <c r="J350" s="64" t="s">
        <v>980</v>
      </c>
      <c r="K350" s="65" t="s">
        <v>980</v>
      </c>
      <c r="L350" s="64" t="s">
        <v>980</v>
      </c>
      <c r="M350" s="65" t="s">
        <v>980</v>
      </c>
      <c r="N350" s="64" t="s">
        <v>980</v>
      </c>
      <c r="O350" s="65" t="s">
        <v>980</v>
      </c>
      <c r="P350" s="72" t="s">
        <v>980</v>
      </c>
    </row>
    <row r="351" spans="1:16" ht="15" x14ac:dyDescent="0.25">
      <c r="A351" s="51"/>
      <c r="B351" s="81"/>
      <c r="C351" s="15"/>
      <c r="D351" s="15"/>
      <c r="E351" s="9" t="s">
        <v>980</v>
      </c>
      <c r="F351" s="4" t="s">
        <v>980</v>
      </c>
      <c r="G351" s="7" t="s">
        <v>980</v>
      </c>
      <c r="H351" s="64" t="s">
        <v>980</v>
      </c>
      <c r="I351" s="65" t="s">
        <v>980</v>
      </c>
      <c r="J351" s="64" t="s">
        <v>980</v>
      </c>
      <c r="K351" s="65" t="s">
        <v>980</v>
      </c>
      <c r="L351" s="64" t="s">
        <v>980</v>
      </c>
      <c r="M351" s="65" t="s">
        <v>980</v>
      </c>
      <c r="N351" s="64" t="s">
        <v>980</v>
      </c>
      <c r="O351" s="65" t="s">
        <v>980</v>
      </c>
      <c r="P351" s="72" t="s">
        <v>980</v>
      </c>
    </row>
    <row r="352" spans="1:16" ht="15" x14ac:dyDescent="0.25">
      <c r="A352" s="29"/>
      <c r="B352" s="81"/>
      <c r="C352" s="14"/>
      <c r="D352" s="14"/>
      <c r="E352" s="9" t="s">
        <v>980</v>
      </c>
      <c r="F352" s="4" t="s">
        <v>980</v>
      </c>
      <c r="G352" s="7" t="s">
        <v>980</v>
      </c>
      <c r="H352" s="64" t="s">
        <v>980</v>
      </c>
      <c r="I352" s="65" t="s">
        <v>980</v>
      </c>
      <c r="J352" s="64" t="s">
        <v>980</v>
      </c>
      <c r="K352" s="65" t="s">
        <v>980</v>
      </c>
      <c r="L352" s="64" t="s">
        <v>980</v>
      </c>
      <c r="M352" s="65" t="s">
        <v>980</v>
      </c>
      <c r="N352" s="64" t="s">
        <v>980</v>
      </c>
      <c r="O352" s="65" t="s">
        <v>980</v>
      </c>
      <c r="P352" s="72" t="s">
        <v>980</v>
      </c>
    </row>
    <row r="353" spans="1:16" ht="15" x14ac:dyDescent="0.25">
      <c r="A353" s="30"/>
      <c r="B353" s="79"/>
      <c r="C353" s="14"/>
      <c r="D353" s="14"/>
      <c r="E353" s="9" t="s">
        <v>980</v>
      </c>
      <c r="F353" s="4" t="s">
        <v>980</v>
      </c>
      <c r="G353" s="7" t="s">
        <v>980</v>
      </c>
      <c r="H353" s="64" t="s">
        <v>980</v>
      </c>
      <c r="I353" s="65" t="s">
        <v>980</v>
      </c>
      <c r="J353" s="64" t="s">
        <v>980</v>
      </c>
      <c r="K353" s="65" t="s">
        <v>980</v>
      </c>
      <c r="L353" s="64" t="s">
        <v>980</v>
      </c>
      <c r="M353" s="65" t="s">
        <v>980</v>
      </c>
      <c r="N353" s="64" t="s">
        <v>980</v>
      </c>
      <c r="O353" s="65" t="s">
        <v>980</v>
      </c>
      <c r="P353" s="72" t="s">
        <v>980</v>
      </c>
    </row>
    <row r="354" spans="1:16" ht="15" x14ac:dyDescent="0.25">
      <c r="A354" s="24" t="s">
        <v>899</v>
      </c>
      <c r="B354" s="85" t="s">
        <v>9</v>
      </c>
      <c r="C354" s="13" t="s">
        <v>14</v>
      </c>
      <c r="D354" s="13" t="s">
        <v>12</v>
      </c>
      <c r="E354" s="3" t="s">
        <v>13</v>
      </c>
      <c r="F354" s="3" t="s">
        <v>0</v>
      </c>
      <c r="G354" s="5" t="s">
        <v>10</v>
      </c>
      <c r="H354" s="67" t="s">
        <v>1</v>
      </c>
      <c r="I354" s="67" t="s">
        <v>2</v>
      </c>
      <c r="J354" s="67" t="s">
        <v>3</v>
      </c>
      <c r="K354" s="67" t="s">
        <v>4</v>
      </c>
      <c r="L354" s="67" t="s">
        <v>5</v>
      </c>
      <c r="M354" s="67" t="s">
        <v>6</v>
      </c>
      <c r="N354" s="67" t="s">
        <v>7</v>
      </c>
      <c r="O354" s="67" t="s">
        <v>8</v>
      </c>
      <c r="P354" s="68" t="s">
        <v>415</v>
      </c>
    </row>
    <row r="355" spans="1:16" ht="15" x14ac:dyDescent="0.25">
      <c r="A355" s="24" t="s">
        <v>899</v>
      </c>
      <c r="B355" s="79" t="s">
        <v>15</v>
      </c>
      <c r="C355" s="14">
        <v>0.89</v>
      </c>
      <c r="D355" s="14">
        <v>0.92</v>
      </c>
      <c r="E355" s="9">
        <v>0.79</v>
      </c>
      <c r="F355" s="4">
        <v>0.81880000000000008</v>
      </c>
      <c r="G355" s="7">
        <v>4.7</v>
      </c>
      <c r="H355" s="64">
        <v>1213.53001875</v>
      </c>
      <c r="I355" s="65">
        <v>1249.9373249999999</v>
      </c>
      <c r="J355" s="64">
        <v>1307.14880625</v>
      </c>
      <c r="K355" s="65">
        <v>1359.1592437500001</v>
      </c>
      <c r="L355" s="64">
        <v>1416.370725</v>
      </c>
      <c r="M355" s="65">
        <v>1473.5822062499999</v>
      </c>
      <c r="N355" s="64">
        <v>1530.7936874999998</v>
      </c>
      <c r="O355" s="65">
        <v>1629.6135187499999</v>
      </c>
      <c r="P355" s="72">
        <v>1790.845875</v>
      </c>
    </row>
    <row r="356" spans="1:16" ht="15" x14ac:dyDescent="0.25">
      <c r="A356" s="24" t="s">
        <v>899</v>
      </c>
      <c r="B356" s="79" t="s">
        <v>16</v>
      </c>
      <c r="C356" s="14">
        <v>0.5</v>
      </c>
      <c r="D356" s="14">
        <v>0.65</v>
      </c>
      <c r="E356" s="9">
        <v>0.42</v>
      </c>
      <c r="F356" s="4">
        <v>0.32500000000000001</v>
      </c>
      <c r="G356" s="7">
        <v>2.7</v>
      </c>
      <c r="H356" s="64">
        <v>415.09951875000002</v>
      </c>
      <c r="I356" s="65">
        <v>431.82719999999995</v>
      </c>
      <c r="J356" s="64">
        <v>458.11355624999993</v>
      </c>
      <c r="K356" s="65">
        <v>482.01024374999997</v>
      </c>
      <c r="L356" s="64">
        <v>508.29660000000001</v>
      </c>
      <c r="M356" s="65">
        <v>534.58295624999994</v>
      </c>
      <c r="N356" s="64">
        <v>560.86931249999998</v>
      </c>
      <c r="O356" s="65">
        <v>606.27301874999989</v>
      </c>
      <c r="P356" s="72">
        <v>680.3527499999999</v>
      </c>
    </row>
    <row r="357" spans="1:16" ht="15" x14ac:dyDescent="0.25">
      <c r="A357" s="29"/>
      <c r="B357" s="79"/>
      <c r="C357" s="14"/>
      <c r="D357" s="14"/>
      <c r="E357" s="9" t="s">
        <v>980</v>
      </c>
      <c r="F357" s="4" t="s">
        <v>980</v>
      </c>
      <c r="G357" s="7" t="s">
        <v>980</v>
      </c>
      <c r="H357" s="64" t="s">
        <v>980</v>
      </c>
      <c r="I357" s="65" t="s">
        <v>980</v>
      </c>
      <c r="J357" s="64" t="s">
        <v>980</v>
      </c>
      <c r="K357" s="65" t="s">
        <v>980</v>
      </c>
      <c r="L357" s="64" t="s">
        <v>980</v>
      </c>
      <c r="M357" s="65" t="s">
        <v>980</v>
      </c>
      <c r="N357" s="64" t="s">
        <v>980</v>
      </c>
      <c r="O357" s="65" t="s">
        <v>980</v>
      </c>
      <c r="P357" s="72" t="s">
        <v>980</v>
      </c>
    </row>
    <row r="358" spans="1:16" ht="15" x14ac:dyDescent="0.25">
      <c r="A358" s="29"/>
      <c r="B358" s="79"/>
      <c r="C358" s="14"/>
      <c r="D358" s="14"/>
      <c r="E358" s="9" t="s">
        <v>980</v>
      </c>
      <c r="F358" s="4" t="s">
        <v>980</v>
      </c>
      <c r="G358" s="7" t="s">
        <v>980</v>
      </c>
      <c r="H358" s="64" t="s">
        <v>980</v>
      </c>
      <c r="I358" s="65" t="s">
        <v>980</v>
      </c>
      <c r="J358" s="64" t="s">
        <v>980</v>
      </c>
      <c r="K358" s="65" t="s">
        <v>980</v>
      </c>
      <c r="L358" s="64" t="s">
        <v>980</v>
      </c>
      <c r="M358" s="65" t="s">
        <v>980</v>
      </c>
      <c r="N358" s="64" t="s">
        <v>980</v>
      </c>
      <c r="O358" s="65" t="s">
        <v>980</v>
      </c>
      <c r="P358" s="72" t="s">
        <v>980</v>
      </c>
    </row>
    <row r="359" spans="1:16" ht="15" x14ac:dyDescent="0.25">
      <c r="A359" s="29"/>
      <c r="B359" s="79"/>
      <c r="C359" s="14"/>
      <c r="D359" s="14"/>
      <c r="E359" s="9" t="s">
        <v>980</v>
      </c>
      <c r="F359" s="4" t="s">
        <v>980</v>
      </c>
      <c r="G359" s="7" t="s">
        <v>980</v>
      </c>
      <c r="H359" s="64" t="s">
        <v>980</v>
      </c>
      <c r="I359" s="65" t="s">
        <v>980</v>
      </c>
      <c r="J359" s="64" t="s">
        <v>980</v>
      </c>
      <c r="K359" s="65" t="s">
        <v>980</v>
      </c>
      <c r="L359" s="64" t="s">
        <v>980</v>
      </c>
      <c r="M359" s="65" t="s">
        <v>980</v>
      </c>
      <c r="N359" s="64" t="s">
        <v>980</v>
      </c>
      <c r="O359" s="65" t="s">
        <v>980</v>
      </c>
      <c r="P359" s="72" t="s">
        <v>980</v>
      </c>
    </row>
    <row r="360" spans="1:16" ht="15" x14ac:dyDescent="0.25">
      <c r="A360" s="29"/>
      <c r="B360" s="79"/>
      <c r="C360" s="14"/>
      <c r="D360" s="14"/>
      <c r="E360" s="9" t="s">
        <v>980</v>
      </c>
      <c r="F360" s="4" t="s">
        <v>980</v>
      </c>
      <c r="G360" s="7" t="s">
        <v>980</v>
      </c>
      <c r="H360" s="64" t="s">
        <v>980</v>
      </c>
      <c r="I360" s="65" t="s">
        <v>980</v>
      </c>
      <c r="J360" s="64" t="s">
        <v>980</v>
      </c>
      <c r="K360" s="65" t="s">
        <v>980</v>
      </c>
      <c r="L360" s="64" t="s">
        <v>980</v>
      </c>
      <c r="M360" s="65" t="s">
        <v>980</v>
      </c>
      <c r="N360" s="64" t="s">
        <v>980</v>
      </c>
      <c r="O360" s="65" t="s">
        <v>980</v>
      </c>
      <c r="P360" s="72" t="s">
        <v>980</v>
      </c>
    </row>
    <row r="361" spans="1:16" ht="15" x14ac:dyDescent="0.25">
      <c r="A361" s="24" t="s">
        <v>803</v>
      </c>
      <c r="B361" s="85" t="s">
        <v>9</v>
      </c>
      <c r="C361" s="13" t="s">
        <v>14</v>
      </c>
      <c r="D361" s="13" t="s">
        <v>12</v>
      </c>
      <c r="E361" s="3" t="s">
        <v>13</v>
      </c>
      <c r="F361" s="3" t="s">
        <v>0</v>
      </c>
      <c r="G361" s="5" t="s">
        <v>10</v>
      </c>
      <c r="H361" s="67" t="s">
        <v>1</v>
      </c>
      <c r="I361" s="67" t="s">
        <v>2</v>
      </c>
      <c r="J361" s="67" t="s">
        <v>3</v>
      </c>
      <c r="K361" s="67" t="s">
        <v>4</v>
      </c>
      <c r="L361" s="67" t="s">
        <v>5</v>
      </c>
      <c r="M361" s="67" t="s">
        <v>6</v>
      </c>
      <c r="N361" s="67" t="s">
        <v>7</v>
      </c>
      <c r="O361" s="67" t="s">
        <v>8</v>
      </c>
      <c r="P361" s="68" t="s">
        <v>415</v>
      </c>
    </row>
    <row r="362" spans="1:16" ht="15" x14ac:dyDescent="0.25">
      <c r="A362" s="24" t="s">
        <v>803</v>
      </c>
      <c r="B362" s="79" t="s">
        <v>15</v>
      </c>
      <c r="C362" s="14">
        <v>1</v>
      </c>
      <c r="D362" s="14">
        <v>1.1000000000000001</v>
      </c>
      <c r="E362" s="9">
        <v>0.82</v>
      </c>
      <c r="F362" s="4">
        <v>1.1000000000000001</v>
      </c>
      <c r="G362" s="7">
        <v>5.25</v>
      </c>
      <c r="H362" s="64">
        <v>2522.4225468749996</v>
      </c>
      <c r="I362" s="65">
        <v>2569.5521250000002</v>
      </c>
      <c r="J362" s="64">
        <v>2643.6128906250001</v>
      </c>
      <c r="K362" s="65">
        <v>2710.9408593749999</v>
      </c>
      <c r="L362" s="64">
        <v>2785.0016249999999</v>
      </c>
      <c r="M362" s="65">
        <v>2859.0623906249998</v>
      </c>
      <c r="N362" s="64">
        <v>2933.1231562500002</v>
      </c>
      <c r="O362" s="65">
        <v>3061.0462968749998</v>
      </c>
      <c r="P362" s="72">
        <v>3269.7629999999999</v>
      </c>
    </row>
    <row r="363" spans="1:16" ht="15" x14ac:dyDescent="0.25">
      <c r="A363" s="24" t="s">
        <v>803</v>
      </c>
      <c r="B363" s="79" t="s">
        <v>16</v>
      </c>
      <c r="C363" s="14">
        <v>0.95</v>
      </c>
      <c r="D363" s="14">
        <v>0.87</v>
      </c>
      <c r="E363" s="9">
        <v>0.45</v>
      </c>
      <c r="F363" s="4">
        <v>0.82650000000000001</v>
      </c>
      <c r="G363" s="7">
        <v>4.3999999999999995</v>
      </c>
      <c r="H363" s="64">
        <v>1417.2141375000001</v>
      </c>
      <c r="I363" s="65">
        <v>1454.9177999999999</v>
      </c>
      <c r="J363" s="64">
        <v>1514.1664125</v>
      </c>
      <c r="K363" s="65">
        <v>1568.0287874999997</v>
      </c>
      <c r="L363" s="64">
        <v>1627.2773999999999</v>
      </c>
      <c r="M363" s="65">
        <v>1686.5260124999998</v>
      </c>
      <c r="N363" s="64">
        <v>1745.774625</v>
      </c>
      <c r="O363" s="65">
        <v>1848.1131374999995</v>
      </c>
      <c r="P363" s="72">
        <v>2015.0864999999997</v>
      </c>
    </row>
    <row r="364" spans="1:16" ht="15" x14ac:dyDescent="0.25">
      <c r="A364" s="29"/>
      <c r="B364" s="79"/>
      <c r="C364" s="14"/>
      <c r="D364" s="14"/>
      <c r="E364" s="9" t="s">
        <v>980</v>
      </c>
      <c r="F364" s="4" t="s">
        <v>980</v>
      </c>
      <c r="G364" s="7" t="s">
        <v>980</v>
      </c>
      <c r="H364" s="64" t="s">
        <v>980</v>
      </c>
      <c r="I364" s="65" t="s">
        <v>980</v>
      </c>
      <c r="J364" s="64" t="s">
        <v>980</v>
      </c>
      <c r="K364" s="65" t="s">
        <v>980</v>
      </c>
      <c r="L364" s="64" t="s">
        <v>980</v>
      </c>
      <c r="M364" s="65" t="s">
        <v>980</v>
      </c>
      <c r="N364" s="64" t="s">
        <v>980</v>
      </c>
      <c r="O364" s="65" t="s">
        <v>980</v>
      </c>
      <c r="P364" s="72" t="s">
        <v>980</v>
      </c>
    </row>
    <row r="365" spans="1:16" ht="15" x14ac:dyDescent="0.25">
      <c r="A365" s="51"/>
      <c r="B365" s="81"/>
      <c r="C365" s="15"/>
      <c r="D365" s="15"/>
      <c r="E365" s="9" t="s">
        <v>980</v>
      </c>
      <c r="F365" s="4" t="s">
        <v>980</v>
      </c>
      <c r="G365" s="7" t="s">
        <v>980</v>
      </c>
      <c r="H365" s="64" t="s">
        <v>980</v>
      </c>
      <c r="I365" s="65" t="s">
        <v>980</v>
      </c>
      <c r="J365" s="64" t="s">
        <v>980</v>
      </c>
      <c r="K365" s="65" t="s">
        <v>980</v>
      </c>
      <c r="L365" s="64" t="s">
        <v>980</v>
      </c>
      <c r="M365" s="65" t="s">
        <v>980</v>
      </c>
      <c r="N365" s="64" t="s">
        <v>980</v>
      </c>
      <c r="O365" s="65" t="s">
        <v>980</v>
      </c>
      <c r="P365" s="72" t="s">
        <v>980</v>
      </c>
    </row>
    <row r="366" spans="1:16" ht="15" x14ac:dyDescent="0.25">
      <c r="A366" s="29"/>
      <c r="B366" s="81"/>
      <c r="C366" s="14"/>
      <c r="D366" s="14"/>
      <c r="E366" s="9" t="s">
        <v>980</v>
      </c>
      <c r="F366" s="4" t="s">
        <v>980</v>
      </c>
      <c r="G366" s="7" t="s">
        <v>980</v>
      </c>
      <c r="H366" s="64" t="s">
        <v>980</v>
      </c>
      <c r="I366" s="65" t="s">
        <v>980</v>
      </c>
      <c r="J366" s="64" t="s">
        <v>980</v>
      </c>
      <c r="K366" s="65" t="s">
        <v>980</v>
      </c>
      <c r="L366" s="64" t="s">
        <v>980</v>
      </c>
      <c r="M366" s="65" t="s">
        <v>980</v>
      </c>
      <c r="N366" s="64" t="s">
        <v>980</v>
      </c>
      <c r="O366" s="65" t="s">
        <v>980</v>
      </c>
      <c r="P366" s="72" t="s">
        <v>980</v>
      </c>
    </row>
    <row r="367" spans="1:16" ht="15" x14ac:dyDescent="0.25">
      <c r="A367" s="29"/>
      <c r="B367" s="79"/>
      <c r="C367" s="14"/>
      <c r="D367" s="14"/>
      <c r="E367" s="9" t="s">
        <v>980</v>
      </c>
      <c r="F367" s="4" t="s">
        <v>980</v>
      </c>
      <c r="G367" s="7" t="s">
        <v>980</v>
      </c>
      <c r="H367" s="64" t="s">
        <v>980</v>
      </c>
      <c r="I367" s="65" t="s">
        <v>980</v>
      </c>
      <c r="J367" s="64" t="s">
        <v>980</v>
      </c>
      <c r="K367" s="65" t="s">
        <v>980</v>
      </c>
      <c r="L367" s="64" t="s">
        <v>980</v>
      </c>
      <c r="M367" s="65" t="s">
        <v>980</v>
      </c>
      <c r="N367" s="64" t="s">
        <v>980</v>
      </c>
      <c r="O367" s="65" t="s">
        <v>980</v>
      </c>
      <c r="P367" s="72" t="s">
        <v>980</v>
      </c>
    </row>
    <row r="368" spans="1:16" ht="15" x14ac:dyDescent="0.25">
      <c r="A368" s="32"/>
      <c r="B368" s="81"/>
      <c r="C368" s="14"/>
      <c r="D368" s="14"/>
      <c r="E368" s="9"/>
      <c r="F368" s="4"/>
      <c r="G368" s="7"/>
      <c r="H368" s="64"/>
      <c r="I368" s="65"/>
      <c r="J368" s="64"/>
      <c r="K368" s="65"/>
      <c r="L368" s="64"/>
      <c r="M368" s="65"/>
      <c r="N368" s="64"/>
      <c r="O368" s="65"/>
      <c r="P368" s="72"/>
    </row>
    <row r="369" spans="1:16" ht="15" x14ac:dyDescent="0.25">
      <c r="A369" s="62"/>
      <c r="B369" s="79"/>
      <c r="C369" s="14"/>
      <c r="D369" s="14"/>
      <c r="E369" s="9"/>
      <c r="F369" s="4"/>
      <c r="G369" s="7"/>
      <c r="H369" s="64"/>
      <c r="I369" s="65"/>
      <c r="J369" s="64"/>
      <c r="K369" s="65"/>
      <c r="L369" s="64"/>
      <c r="M369" s="65"/>
      <c r="N369" s="64"/>
      <c r="O369" s="65"/>
      <c r="P369" s="72"/>
    </row>
    <row r="370" spans="1:16" ht="15" x14ac:dyDescent="0.25">
      <c r="A370" s="24" t="s">
        <v>804</v>
      </c>
      <c r="B370" s="85" t="s">
        <v>9</v>
      </c>
      <c r="C370" s="13" t="s">
        <v>14</v>
      </c>
      <c r="D370" s="13" t="s">
        <v>12</v>
      </c>
      <c r="E370" s="3" t="s">
        <v>13</v>
      </c>
      <c r="F370" s="3" t="s">
        <v>0</v>
      </c>
      <c r="G370" s="5" t="s">
        <v>10</v>
      </c>
      <c r="H370" s="67" t="s">
        <v>1</v>
      </c>
      <c r="I370" s="67" t="s">
        <v>2</v>
      </c>
      <c r="J370" s="67" t="s">
        <v>3</v>
      </c>
      <c r="K370" s="67" t="s">
        <v>4</v>
      </c>
      <c r="L370" s="67" t="s">
        <v>5</v>
      </c>
      <c r="M370" s="67" t="s">
        <v>6</v>
      </c>
      <c r="N370" s="67" t="s">
        <v>7</v>
      </c>
      <c r="O370" s="67" t="s">
        <v>8</v>
      </c>
      <c r="P370" s="68" t="s">
        <v>415</v>
      </c>
    </row>
    <row r="371" spans="1:16" ht="15" x14ac:dyDescent="0.25">
      <c r="A371" s="24" t="s">
        <v>804</v>
      </c>
      <c r="B371" s="79" t="s">
        <v>15</v>
      </c>
      <c r="C371" s="14">
        <v>0.68</v>
      </c>
      <c r="D371" s="14">
        <v>0.7</v>
      </c>
      <c r="E371" s="9">
        <v>0.77</v>
      </c>
      <c r="F371" s="4">
        <v>0.47599999999999998</v>
      </c>
      <c r="G371" s="7">
        <v>3.9</v>
      </c>
      <c r="H371" s="64">
        <v>1826.07508125</v>
      </c>
      <c r="I371" s="65">
        <v>1857.3282000000004</v>
      </c>
      <c r="J371" s="64">
        <v>1906.44024375</v>
      </c>
      <c r="K371" s="65">
        <v>1951.0875562500003</v>
      </c>
      <c r="L371" s="64">
        <v>2000.1996000000006</v>
      </c>
      <c r="M371" s="65">
        <v>2049.3116437500003</v>
      </c>
      <c r="N371" s="64">
        <v>2098.4236875000001</v>
      </c>
      <c r="O371" s="65">
        <v>2183.25358125</v>
      </c>
      <c r="P371" s="72">
        <v>2321.6602500000004</v>
      </c>
    </row>
    <row r="372" spans="1:16" ht="15" x14ac:dyDescent="0.25">
      <c r="A372" s="29"/>
      <c r="B372" s="79"/>
      <c r="C372" s="14"/>
      <c r="D372" s="14"/>
      <c r="E372" s="9" t="s">
        <v>980</v>
      </c>
      <c r="F372" s="4" t="s">
        <v>980</v>
      </c>
      <c r="G372" s="7" t="s">
        <v>980</v>
      </c>
      <c r="H372" s="64" t="s">
        <v>980</v>
      </c>
      <c r="I372" s="65" t="s">
        <v>980</v>
      </c>
      <c r="J372" s="64" t="s">
        <v>980</v>
      </c>
      <c r="K372" s="65" t="s">
        <v>980</v>
      </c>
      <c r="L372" s="64" t="s">
        <v>980</v>
      </c>
      <c r="M372" s="65" t="s">
        <v>980</v>
      </c>
      <c r="N372" s="64" t="s">
        <v>980</v>
      </c>
      <c r="O372" s="65" t="s">
        <v>980</v>
      </c>
      <c r="P372" s="72" t="s">
        <v>980</v>
      </c>
    </row>
    <row r="373" spans="1:16" ht="15" x14ac:dyDescent="0.25">
      <c r="A373" s="29"/>
      <c r="B373" s="79"/>
      <c r="C373" s="14"/>
      <c r="D373" s="14"/>
      <c r="E373" s="9" t="s">
        <v>980</v>
      </c>
      <c r="F373" s="4" t="s">
        <v>980</v>
      </c>
      <c r="G373" s="7" t="s">
        <v>980</v>
      </c>
      <c r="H373" s="64" t="s">
        <v>980</v>
      </c>
      <c r="I373" s="65" t="s">
        <v>980</v>
      </c>
      <c r="J373" s="64" t="s">
        <v>980</v>
      </c>
      <c r="K373" s="65" t="s">
        <v>980</v>
      </c>
      <c r="L373" s="64" t="s">
        <v>980</v>
      </c>
      <c r="M373" s="65" t="s">
        <v>980</v>
      </c>
      <c r="N373" s="64" t="s">
        <v>980</v>
      </c>
      <c r="O373" s="65" t="s">
        <v>980</v>
      </c>
      <c r="P373" s="72" t="s">
        <v>980</v>
      </c>
    </row>
    <row r="374" spans="1:16" ht="15" x14ac:dyDescent="0.25">
      <c r="A374" s="51"/>
      <c r="B374" s="81"/>
      <c r="C374" s="15"/>
      <c r="D374" s="15"/>
      <c r="E374" s="9" t="s">
        <v>980</v>
      </c>
      <c r="F374" s="4" t="s">
        <v>980</v>
      </c>
      <c r="G374" s="7" t="s">
        <v>980</v>
      </c>
      <c r="H374" s="64" t="s">
        <v>980</v>
      </c>
      <c r="I374" s="65" t="s">
        <v>980</v>
      </c>
      <c r="J374" s="64" t="s">
        <v>980</v>
      </c>
      <c r="K374" s="65" t="s">
        <v>980</v>
      </c>
      <c r="L374" s="64" t="s">
        <v>980</v>
      </c>
      <c r="M374" s="65" t="s">
        <v>980</v>
      </c>
      <c r="N374" s="64" t="s">
        <v>980</v>
      </c>
      <c r="O374" s="65" t="s">
        <v>980</v>
      </c>
      <c r="P374" s="72" t="s">
        <v>980</v>
      </c>
    </row>
    <row r="375" spans="1:16" ht="15" x14ac:dyDescent="0.25">
      <c r="A375" s="29"/>
      <c r="B375" s="81"/>
      <c r="C375" s="14"/>
      <c r="D375" s="14"/>
      <c r="E375" s="9" t="s">
        <v>980</v>
      </c>
      <c r="F375" s="4" t="s">
        <v>980</v>
      </c>
      <c r="G375" s="7" t="s">
        <v>980</v>
      </c>
      <c r="H375" s="64" t="s">
        <v>980</v>
      </c>
      <c r="I375" s="65" t="s">
        <v>980</v>
      </c>
      <c r="J375" s="64" t="s">
        <v>980</v>
      </c>
      <c r="K375" s="65" t="s">
        <v>980</v>
      </c>
      <c r="L375" s="64" t="s">
        <v>980</v>
      </c>
      <c r="M375" s="65" t="s">
        <v>980</v>
      </c>
      <c r="N375" s="64" t="s">
        <v>980</v>
      </c>
      <c r="O375" s="65" t="s">
        <v>980</v>
      </c>
      <c r="P375" s="72" t="s">
        <v>980</v>
      </c>
    </row>
    <row r="376" spans="1:16" ht="15" x14ac:dyDescent="0.25">
      <c r="A376" s="29"/>
      <c r="B376" s="79"/>
      <c r="C376" s="14"/>
      <c r="D376" s="14"/>
      <c r="E376" s="9" t="s">
        <v>980</v>
      </c>
      <c r="F376" s="4" t="s">
        <v>980</v>
      </c>
      <c r="G376" s="7" t="s">
        <v>980</v>
      </c>
      <c r="H376" s="64" t="s">
        <v>980</v>
      </c>
      <c r="I376" s="65" t="s">
        <v>980</v>
      </c>
      <c r="J376" s="64" t="s">
        <v>980</v>
      </c>
      <c r="K376" s="65" t="s">
        <v>980</v>
      </c>
      <c r="L376" s="64" t="s">
        <v>980</v>
      </c>
      <c r="M376" s="65" t="s">
        <v>980</v>
      </c>
      <c r="N376" s="64" t="s">
        <v>980</v>
      </c>
      <c r="O376" s="65" t="s">
        <v>980</v>
      </c>
      <c r="P376" s="72" t="s">
        <v>980</v>
      </c>
    </row>
    <row r="377" spans="1:16" ht="15" x14ac:dyDescent="0.25">
      <c r="A377" s="32"/>
      <c r="B377" s="81"/>
      <c r="C377" s="14"/>
      <c r="D377" s="14"/>
      <c r="E377" s="9"/>
      <c r="F377" s="4"/>
      <c r="G377" s="7"/>
      <c r="H377" s="64"/>
      <c r="I377" s="65"/>
      <c r="J377" s="64"/>
      <c r="K377" s="65"/>
      <c r="L377" s="64"/>
      <c r="M377" s="65"/>
      <c r="N377" s="64"/>
      <c r="O377" s="65"/>
      <c r="P377" s="72"/>
    </row>
    <row r="378" spans="1:16" ht="15" x14ac:dyDescent="0.25">
      <c r="A378" s="62"/>
      <c r="B378" s="79"/>
      <c r="C378" s="14"/>
      <c r="D378" s="14"/>
      <c r="E378" s="9"/>
      <c r="F378" s="4"/>
      <c r="G378" s="7"/>
      <c r="H378" s="64"/>
      <c r="I378" s="65"/>
      <c r="J378" s="64"/>
      <c r="K378" s="65"/>
      <c r="L378" s="64"/>
      <c r="M378" s="65"/>
      <c r="N378" s="64"/>
      <c r="O378" s="65"/>
      <c r="P378" s="72"/>
    </row>
    <row r="379" spans="1:16" x14ac:dyDescent="0.25"/>
    <row r="380" spans="1:16" x14ac:dyDescent="0.25"/>
    <row r="381" spans="1:16" x14ac:dyDescent="0.25"/>
    <row r="382" spans="1:16" x14ac:dyDescent="0.25"/>
  </sheetData>
  <printOptions gridLines="1"/>
  <pageMargins left="0" right="0" top="0.39370078740157483" bottom="0.39370078740157483" header="0" footer="0"/>
  <pageSetup paperSize="9" scale="8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7" tint="0.59999389629810485"/>
    <pageSetUpPr fitToPage="1"/>
  </sheetPr>
  <dimension ref="A1:P121"/>
  <sheetViews>
    <sheetView workbookViewId="0">
      <selection activeCell="J41" sqref="J41"/>
    </sheetView>
  </sheetViews>
  <sheetFormatPr defaultColWidth="0" defaultRowHeight="15.75" zeroHeight="1" x14ac:dyDescent="0.25"/>
  <cols>
    <col min="1" max="1" width="25.7109375" style="18" customWidth="1"/>
    <col min="2" max="2" width="24.28515625" style="19" customWidth="1"/>
    <col min="3" max="4" width="6.7109375" style="20" customWidth="1"/>
    <col min="5" max="5" width="6.7109375" style="21" customWidth="1"/>
    <col min="6" max="6" width="6.7109375" style="21" hidden="1" customWidth="1"/>
    <col min="7" max="7" width="6.7109375" style="21" customWidth="1"/>
    <col min="8" max="10" width="8.7109375" style="22" customWidth="1"/>
    <col min="11" max="16" width="8.7109375" style="17" customWidth="1"/>
    <col min="17" max="16384" width="8.85546875" style="1" hidden="1"/>
  </cols>
  <sheetData>
    <row r="1" spans="1:16" ht="15" x14ac:dyDescent="0.25">
      <c r="A1" s="50" t="s">
        <v>981</v>
      </c>
      <c r="B1" s="86" t="s">
        <v>9</v>
      </c>
      <c r="C1" s="23" t="s">
        <v>14</v>
      </c>
      <c r="D1" s="23" t="s">
        <v>12</v>
      </c>
      <c r="E1" s="3" t="s">
        <v>13</v>
      </c>
      <c r="F1" s="3" t="s">
        <v>0</v>
      </c>
      <c r="G1" s="5" t="s">
        <v>10</v>
      </c>
      <c r="H1" s="6" t="s">
        <v>1</v>
      </c>
      <c r="I1" s="6" t="s">
        <v>2</v>
      </c>
      <c r="J1" s="6" t="s">
        <v>3</v>
      </c>
      <c r="K1" s="6" t="s">
        <v>4</v>
      </c>
      <c r="L1" s="6" t="s">
        <v>5</v>
      </c>
      <c r="M1" s="6" t="s">
        <v>6</v>
      </c>
      <c r="N1" s="6" t="s">
        <v>7</v>
      </c>
      <c r="O1" s="6" t="s">
        <v>8</v>
      </c>
      <c r="P1" s="16" t="s">
        <v>415</v>
      </c>
    </row>
    <row r="2" spans="1:16" ht="15" x14ac:dyDescent="0.25">
      <c r="A2" s="50" t="s">
        <v>805</v>
      </c>
      <c r="B2" s="79" t="s">
        <v>806</v>
      </c>
      <c r="C2" s="14">
        <v>1.6</v>
      </c>
      <c r="D2" s="14">
        <v>0.5</v>
      </c>
      <c r="E2" s="9">
        <v>0.43</v>
      </c>
      <c r="F2" s="4">
        <v>0.8</v>
      </c>
      <c r="G2" s="7">
        <v>4.25</v>
      </c>
      <c r="H2" s="64">
        <v>3131.9610000000002</v>
      </c>
      <c r="I2" s="65">
        <v>3164.4480000000003</v>
      </c>
      <c r="J2" s="64">
        <v>3215.4990000000003</v>
      </c>
      <c r="K2" s="65">
        <v>3261.9090000000001</v>
      </c>
      <c r="L2" s="64">
        <v>3312.96</v>
      </c>
      <c r="M2" s="65">
        <v>3364.0110000000004</v>
      </c>
      <c r="N2" s="64">
        <v>3415.0620000000004</v>
      </c>
      <c r="O2" s="65">
        <v>3503.241</v>
      </c>
      <c r="P2" s="72">
        <v>3647.1119999999996</v>
      </c>
    </row>
    <row r="3" spans="1:16" ht="15" x14ac:dyDescent="0.25">
      <c r="A3" s="50" t="s">
        <v>805</v>
      </c>
      <c r="B3" s="79" t="s">
        <v>806</v>
      </c>
      <c r="C3" s="14">
        <v>1.7</v>
      </c>
      <c r="D3" s="14">
        <v>0.5</v>
      </c>
      <c r="E3" s="9">
        <v>0.43</v>
      </c>
      <c r="F3" s="4">
        <v>0.85</v>
      </c>
      <c r="G3" s="7">
        <v>4.6500000000000004</v>
      </c>
      <c r="H3" s="64">
        <v>3308.4618</v>
      </c>
      <c r="I3" s="65">
        <v>3344.9472000000001</v>
      </c>
      <c r="J3" s="64">
        <v>3402.2814000000003</v>
      </c>
      <c r="K3" s="65">
        <v>3454.4034000000006</v>
      </c>
      <c r="L3" s="64">
        <v>3511.7375999999999</v>
      </c>
      <c r="M3" s="65">
        <v>3569.0718000000002</v>
      </c>
      <c r="N3" s="64">
        <v>3626.4060000000004</v>
      </c>
      <c r="O3" s="65">
        <v>3725.4378000000002</v>
      </c>
      <c r="P3" s="72">
        <v>3887.0160000000001</v>
      </c>
    </row>
    <row r="4" spans="1:16" ht="15" x14ac:dyDescent="0.25">
      <c r="A4" s="50" t="s">
        <v>805</v>
      </c>
      <c r="B4" s="79" t="s">
        <v>806</v>
      </c>
      <c r="C4" s="14">
        <v>1.8</v>
      </c>
      <c r="D4" s="14">
        <v>0.5</v>
      </c>
      <c r="E4" s="9">
        <v>0.43</v>
      </c>
      <c r="F4" s="4">
        <v>0.9</v>
      </c>
      <c r="G4" s="7">
        <v>4.8499999999999996</v>
      </c>
      <c r="H4" s="64">
        <v>3470.9682000000003</v>
      </c>
      <c r="I4" s="65">
        <v>3509.4528</v>
      </c>
      <c r="J4" s="64">
        <v>3569.9286000000002</v>
      </c>
      <c r="K4" s="65">
        <v>3624.9066000000003</v>
      </c>
      <c r="L4" s="64">
        <v>3685.3824000000004</v>
      </c>
      <c r="M4" s="65">
        <v>3745.8581999999997</v>
      </c>
      <c r="N4" s="64">
        <v>3806.3339999999994</v>
      </c>
      <c r="O4" s="65">
        <v>3910.7922000000008</v>
      </c>
      <c r="P4" s="72">
        <v>4081.2240000000002</v>
      </c>
    </row>
    <row r="5" spans="1:16" ht="15" x14ac:dyDescent="0.25">
      <c r="A5" s="50" t="s">
        <v>805</v>
      </c>
      <c r="B5" s="79" t="s">
        <v>806</v>
      </c>
      <c r="C5" s="14">
        <v>1.9</v>
      </c>
      <c r="D5" s="14">
        <v>0.5</v>
      </c>
      <c r="E5" s="9">
        <v>0.43</v>
      </c>
      <c r="F5" s="4">
        <v>0.95</v>
      </c>
      <c r="G5" s="7">
        <v>5.0999999999999996</v>
      </c>
      <c r="H5" s="64">
        <v>3636.9732000000004</v>
      </c>
      <c r="I5" s="65">
        <v>3677.9567999999999</v>
      </c>
      <c r="J5" s="64">
        <v>3742.3595999999998</v>
      </c>
      <c r="K5" s="65">
        <v>3800.9076000000005</v>
      </c>
      <c r="L5" s="64">
        <v>3865.3103999999998</v>
      </c>
      <c r="M5" s="65">
        <v>3929.7131999999997</v>
      </c>
      <c r="N5" s="64">
        <v>3994.1159999999995</v>
      </c>
      <c r="O5" s="65">
        <v>4105.3572000000004</v>
      </c>
      <c r="P5" s="72">
        <v>4286.8559999999998</v>
      </c>
    </row>
    <row r="6" spans="1:16" ht="15" x14ac:dyDescent="0.25">
      <c r="A6" s="29"/>
      <c r="B6" s="79"/>
      <c r="C6" s="14"/>
      <c r="D6" s="14"/>
      <c r="E6" s="9" t="s">
        <v>980</v>
      </c>
      <c r="F6" s="4" t="s">
        <v>980</v>
      </c>
      <c r="G6" s="7" t="s">
        <v>980</v>
      </c>
      <c r="H6" s="64" t="s">
        <v>980</v>
      </c>
      <c r="I6" s="65" t="s">
        <v>980</v>
      </c>
      <c r="J6" s="64" t="s">
        <v>980</v>
      </c>
      <c r="K6" s="65" t="s">
        <v>980</v>
      </c>
      <c r="L6" s="64" t="s">
        <v>980</v>
      </c>
      <c r="M6" s="65" t="s">
        <v>980</v>
      </c>
      <c r="N6" s="64" t="s">
        <v>980</v>
      </c>
      <c r="O6" s="65" t="s">
        <v>980</v>
      </c>
      <c r="P6" s="72" t="s">
        <v>980</v>
      </c>
    </row>
    <row r="7" spans="1:16" ht="15" x14ac:dyDescent="0.25">
      <c r="A7" s="29"/>
      <c r="B7" s="79"/>
      <c r="C7" s="14"/>
      <c r="D7" s="14"/>
      <c r="E7" s="9" t="s">
        <v>980</v>
      </c>
      <c r="F7" s="4" t="s">
        <v>980</v>
      </c>
      <c r="G7" s="7" t="s">
        <v>980</v>
      </c>
      <c r="H7" s="64" t="s">
        <v>980</v>
      </c>
      <c r="I7" s="65" t="s">
        <v>980</v>
      </c>
      <c r="J7" s="64" t="s">
        <v>980</v>
      </c>
      <c r="K7" s="65" t="s">
        <v>980</v>
      </c>
      <c r="L7" s="64" t="s">
        <v>980</v>
      </c>
      <c r="M7" s="65" t="s">
        <v>980</v>
      </c>
      <c r="N7" s="64" t="s">
        <v>980</v>
      </c>
      <c r="O7" s="65" t="s">
        <v>980</v>
      </c>
      <c r="P7" s="72" t="s">
        <v>980</v>
      </c>
    </row>
    <row r="8" spans="1:16" ht="15" x14ac:dyDescent="0.25">
      <c r="A8" s="32"/>
      <c r="B8" s="79"/>
      <c r="C8" s="14"/>
      <c r="D8" s="14"/>
      <c r="E8" s="9" t="s">
        <v>980</v>
      </c>
      <c r="F8" s="4" t="s">
        <v>980</v>
      </c>
      <c r="G8" s="7" t="s">
        <v>980</v>
      </c>
      <c r="H8" s="64" t="s">
        <v>980</v>
      </c>
      <c r="I8" s="65" t="s">
        <v>980</v>
      </c>
      <c r="J8" s="64" t="s">
        <v>980</v>
      </c>
      <c r="K8" s="65" t="s">
        <v>980</v>
      </c>
      <c r="L8" s="64" t="s">
        <v>980</v>
      </c>
      <c r="M8" s="65" t="s">
        <v>980</v>
      </c>
      <c r="N8" s="64" t="s">
        <v>980</v>
      </c>
      <c r="O8" s="65" t="s">
        <v>980</v>
      </c>
      <c r="P8" s="72" t="s">
        <v>980</v>
      </c>
    </row>
    <row r="9" spans="1:16" ht="15" x14ac:dyDescent="0.25">
      <c r="A9" s="62"/>
      <c r="B9" s="79"/>
      <c r="C9" s="14"/>
      <c r="D9" s="14"/>
      <c r="E9" s="9" t="s">
        <v>980</v>
      </c>
      <c r="F9" s="4" t="s">
        <v>980</v>
      </c>
      <c r="G9" s="7" t="s">
        <v>980</v>
      </c>
      <c r="H9" s="64" t="s">
        <v>980</v>
      </c>
      <c r="I9" s="65" t="s">
        <v>980</v>
      </c>
      <c r="J9" s="64" t="s">
        <v>980</v>
      </c>
      <c r="K9" s="65" t="s">
        <v>980</v>
      </c>
      <c r="L9" s="64" t="s">
        <v>980</v>
      </c>
      <c r="M9" s="65" t="s">
        <v>980</v>
      </c>
      <c r="N9" s="64" t="s">
        <v>980</v>
      </c>
      <c r="O9" s="65" t="s">
        <v>980</v>
      </c>
      <c r="P9" s="72" t="s">
        <v>980</v>
      </c>
    </row>
    <row r="10" spans="1:16" ht="15" x14ac:dyDescent="0.25">
      <c r="A10" s="50" t="s">
        <v>807</v>
      </c>
      <c r="B10" s="86" t="s">
        <v>9</v>
      </c>
      <c r="C10" s="23" t="s">
        <v>14</v>
      </c>
      <c r="D10" s="23" t="s">
        <v>12</v>
      </c>
      <c r="E10" s="3" t="s">
        <v>13</v>
      </c>
      <c r="F10" s="3" t="s">
        <v>0</v>
      </c>
      <c r="G10" s="5" t="s">
        <v>10</v>
      </c>
      <c r="H10" s="6" t="s">
        <v>1</v>
      </c>
      <c r="I10" s="6" t="s">
        <v>2</v>
      </c>
      <c r="J10" s="6" t="s">
        <v>3</v>
      </c>
      <c r="K10" s="6" t="s">
        <v>4</v>
      </c>
      <c r="L10" s="6" t="s">
        <v>5</v>
      </c>
      <c r="M10" s="6" t="s">
        <v>6</v>
      </c>
      <c r="N10" s="6" t="s">
        <v>7</v>
      </c>
      <c r="O10" s="6" t="s">
        <v>8</v>
      </c>
      <c r="P10" s="16" t="s">
        <v>415</v>
      </c>
    </row>
    <row r="11" spans="1:16" ht="15" x14ac:dyDescent="0.25">
      <c r="A11" s="50" t="s">
        <v>807</v>
      </c>
      <c r="B11" s="79" t="s">
        <v>806</v>
      </c>
      <c r="C11" s="14">
        <v>1.6</v>
      </c>
      <c r="D11" s="14">
        <v>0.45</v>
      </c>
      <c r="E11" s="9">
        <v>0.45</v>
      </c>
      <c r="F11" s="4">
        <v>0.72000000000000008</v>
      </c>
      <c r="G11" s="7">
        <v>4.8</v>
      </c>
      <c r="H11" s="64">
        <v>1029.8378999999998</v>
      </c>
      <c r="I11" s="65">
        <v>1063.0745999999999</v>
      </c>
      <c r="J11" s="64">
        <v>1115.3036999999999</v>
      </c>
      <c r="K11" s="65">
        <v>1162.7846999999997</v>
      </c>
      <c r="L11" s="64">
        <v>1215.0137999999999</v>
      </c>
      <c r="M11" s="65">
        <v>1267.2429</v>
      </c>
      <c r="N11" s="64">
        <v>1319.472</v>
      </c>
      <c r="O11" s="65">
        <v>1409.6859000000002</v>
      </c>
      <c r="P11" s="72">
        <v>1556.877</v>
      </c>
    </row>
    <row r="12" spans="1:16" ht="15" x14ac:dyDescent="0.25">
      <c r="A12" s="29"/>
      <c r="B12" s="79"/>
      <c r="C12" s="14"/>
      <c r="D12" s="14"/>
      <c r="E12" s="9" t="s">
        <v>980</v>
      </c>
      <c r="F12" s="4" t="s">
        <v>980</v>
      </c>
      <c r="G12" s="7" t="s">
        <v>980</v>
      </c>
      <c r="H12" s="64" t="s">
        <v>980</v>
      </c>
      <c r="I12" s="65" t="s">
        <v>980</v>
      </c>
      <c r="J12" s="64" t="s">
        <v>980</v>
      </c>
      <c r="K12" s="65" t="s">
        <v>980</v>
      </c>
      <c r="L12" s="64" t="s">
        <v>980</v>
      </c>
      <c r="M12" s="65" t="s">
        <v>980</v>
      </c>
      <c r="N12" s="64" t="s">
        <v>980</v>
      </c>
      <c r="O12" s="65" t="s">
        <v>980</v>
      </c>
      <c r="P12" s="72" t="s">
        <v>980</v>
      </c>
    </row>
    <row r="13" spans="1:16" ht="15" x14ac:dyDescent="0.25">
      <c r="A13" s="50" t="s">
        <v>807</v>
      </c>
      <c r="B13" s="79" t="s">
        <v>16</v>
      </c>
      <c r="C13" s="14">
        <v>0.57999999999999996</v>
      </c>
      <c r="D13" s="14">
        <v>0.5</v>
      </c>
      <c r="E13" s="9">
        <v>0.45</v>
      </c>
      <c r="F13" s="4">
        <v>0.28999999999999998</v>
      </c>
      <c r="G13" s="7">
        <v>3.4</v>
      </c>
      <c r="H13" s="64">
        <v>499.3001999999999</v>
      </c>
      <c r="I13" s="65">
        <v>520.29179999999997</v>
      </c>
      <c r="J13" s="64">
        <v>553.27859999999987</v>
      </c>
      <c r="K13" s="65">
        <v>583.26659999999993</v>
      </c>
      <c r="L13" s="64">
        <v>616.25340000000006</v>
      </c>
      <c r="M13" s="65">
        <v>649.24019999999996</v>
      </c>
      <c r="N13" s="64">
        <v>682.22699999999998</v>
      </c>
      <c r="O13" s="65">
        <v>739.20419999999979</v>
      </c>
      <c r="P13" s="72">
        <v>832.16699999999992</v>
      </c>
    </row>
    <row r="14" spans="1:16" ht="15" x14ac:dyDescent="0.25">
      <c r="A14" s="29"/>
      <c r="B14" s="79"/>
      <c r="C14" s="14"/>
      <c r="D14" s="14"/>
      <c r="E14" s="9" t="s">
        <v>980</v>
      </c>
      <c r="F14" s="4" t="s">
        <v>980</v>
      </c>
      <c r="G14" s="7" t="s">
        <v>980</v>
      </c>
      <c r="H14" s="64" t="s">
        <v>980</v>
      </c>
      <c r="I14" s="65" t="s">
        <v>980</v>
      </c>
      <c r="J14" s="64" t="s">
        <v>980</v>
      </c>
      <c r="K14" s="65" t="s">
        <v>980</v>
      </c>
      <c r="L14" s="64" t="s">
        <v>980</v>
      </c>
      <c r="M14" s="65" t="s">
        <v>980</v>
      </c>
      <c r="N14" s="64" t="s">
        <v>980</v>
      </c>
      <c r="O14" s="65" t="s">
        <v>980</v>
      </c>
      <c r="P14" s="72" t="s">
        <v>980</v>
      </c>
    </row>
    <row r="15" spans="1:16" ht="15" x14ac:dyDescent="0.25">
      <c r="A15" s="29"/>
      <c r="B15" s="79"/>
      <c r="C15" s="14"/>
      <c r="D15" s="14"/>
      <c r="E15" s="9" t="s">
        <v>980</v>
      </c>
      <c r="F15" s="4" t="s">
        <v>980</v>
      </c>
      <c r="G15" s="7" t="s">
        <v>980</v>
      </c>
      <c r="H15" s="64" t="s">
        <v>980</v>
      </c>
      <c r="I15" s="65" t="s">
        <v>980</v>
      </c>
      <c r="J15" s="64" t="s">
        <v>980</v>
      </c>
      <c r="K15" s="65" t="s">
        <v>980</v>
      </c>
      <c r="L15" s="64" t="s">
        <v>980</v>
      </c>
      <c r="M15" s="65" t="s">
        <v>980</v>
      </c>
      <c r="N15" s="64" t="s">
        <v>980</v>
      </c>
      <c r="O15" s="65" t="s">
        <v>980</v>
      </c>
      <c r="P15" s="72" t="s">
        <v>980</v>
      </c>
    </row>
    <row r="16" spans="1:16" ht="15" x14ac:dyDescent="0.25">
      <c r="A16" s="29"/>
      <c r="B16" s="79"/>
      <c r="C16" s="14"/>
      <c r="D16" s="14"/>
      <c r="E16" s="9" t="s">
        <v>980</v>
      </c>
      <c r="F16" s="4" t="s">
        <v>980</v>
      </c>
      <c r="G16" s="7" t="s">
        <v>980</v>
      </c>
      <c r="H16" s="64" t="s">
        <v>980</v>
      </c>
      <c r="I16" s="65" t="s">
        <v>980</v>
      </c>
      <c r="J16" s="64" t="s">
        <v>980</v>
      </c>
      <c r="K16" s="65" t="s">
        <v>980</v>
      </c>
      <c r="L16" s="64" t="s">
        <v>980</v>
      </c>
      <c r="M16" s="65" t="s">
        <v>980</v>
      </c>
      <c r="N16" s="64" t="s">
        <v>980</v>
      </c>
      <c r="O16" s="65" t="s">
        <v>980</v>
      </c>
      <c r="P16" s="72" t="s">
        <v>980</v>
      </c>
    </row>
    <row r="17" spans="1:16" ht="15" x14ac:dyDescent="0.25">
      <c r="A17" s="32"/>
      <c r="B17" s="79"/>
      <c r="C17" s="14"/>
      <c r="D17" s="14"/>
      <c r="E17" s="9" t="s">
        <v>980</v>
      </c>
      <c r="F17" s="4" t="s">
        <v>980</v>
      </c>
      <c r="G17" s="7" t="s">
        <v>980</v>
      </c>
      <c r="H17" s="64" t="s">
        <v>980</v>
      </c>
      <c r="I17" s="65" t="s">
        <v>980</v>
      </c>
      <c r="J17" s="64" t="s">
        <v>980</v>
      </c>
      <c r="K17" s="65" t="s">
        <v>980</v>
      </c>
      <c r="L17" s="64" t="s">
        <v>980</v>
      </c>
      <c r="M17" s="65" t="s">
        <v>980</v>
      </c>
      <c r="N17" s="64" t="s">
        <v>980</v>
      </c>
      <c r="O17" s="65" t="s">
        <v>980</v>
      </c>
      <c r="P17" s="72" t="s">
        <v>980</v>
      </c>
    </row>
    <row r="18" spans="1:16" ht="15" x14ac:dyDescent="0.25">
      <c r="A18" s="62"/>
      <c r="B18" s="79"/>
      <c r="C18" s="14"/>
      <c r="D18" s="14"/>
      <c r="E18" s="9" t="s">
        <v>980</v>
      </c>
      <c r="F18" s="4" t="s">
        <v>980</v>
      </c>
      <c r="G18" s="7" t="s">
        <v>980</v>
      </c>
      <c r="H18" s="64" t="s">
        <v>980</v>
      </c>
      <c r="I18" s="65" t="s">
        <v>980</v>
      </c>
      <c r="J18" s="64" t="s">
        <v>980</v>
      </c>
      <c r="K18" s="65" t="s">
        <v>980</v>
      </c>
      <c r="L18" s="64" t="s">
        <v>980</v>
      </c>
      <c r="M18" s="65" t="s">
        <v>980</v>
      </c>
      <c r="N18" s="64" t="s">
        <v>980</v>
      </c>
      <c r="O18" s="65" t="s">
        <v>980</v>
      </c>
      <c r="P18" s="72" t="s">
        <v>980</v>
      </c>
    </row>
    <row r="19" spans="1:16" ht="15" x14ac:dyDescent="0.25">
      <c r="A19" s="50" t="s">
        <v>957</v>
      </c>
      <c r="B19" s="86" t="s">
        <v>9</v>
      </c>
      <c r="C19" s="23" t="s">
        <v>14</v>
      </c>
      <c r="D19" s="23" t="s">
        <v>12</v>
      </c>
      <c r="E19" s="3" t="s">
        <v>13</v>
      </c>
      <c r="F19" s="3" t="s">
        <v>0</v>
      </c>
      <c r="G19" s="5" t="s">
        <v>10</v>
      </c>
      <c r="H19" s="6" t="s">
        <v>1</v>
      </c>
      <c r="I19" s="6" t="s">
        <v>2</v>
      </c>
      <c r="J19" s="6" t="s">
        <v>3</v>
      </c>
      <c r="K19" s="6" t="s">
        <v>4</v>
      </c>
      <c r="L19" s="6" t="s">
        <v>5</v>
      </c>
      <c r="M19" s="6" t="s">
        <v>6</v>
      </c>
      <c r="N19" s="6" t="s">
        <v>7</v>
      </c>
      <c r="O19" s="6" t="s">
        <v>8</v>
      </c>
      <c r="P19" s="16" t="s">
        <v>415</v>
      </c>
    </row>
    <row r="20" spans="1:16" ht="15" x14ac:dyDescent="0.25">
      <c r="A20" s="50" t="s">
        <v>957</v>
      </c>
      <c r="B20" s="79" t="s">
        <v>16</v>
      </c>
      <c r="C20" s="14">
        <v>0.51</v>
      </c>
      <c r="D20" s="14">
        <v>0.51</v>
      </c>
      <c r="E20" s="9">
        <v>0.42</v>
      </c>
      <c r="F20" s="4">
        <v>0.2601</v>
      </c>
      <c r="G20" s="7">
        <v>3.2</v>
      </c>
      <c r="H20" s="64">
        <v>476.09966250000002</v>
      </c>
      <c r="I20" s="65">
        <v>497.06002500000005</v>
      </c>
      <c r="J20" s="64">
        <v>529.99773749999997</v>
      </c>
      <c r="K20" s="65">
        <v>559.9411124999998</v>
      </c>
      <c r="L20" s="64">
        <v>592.87882500000001</v>
      </c>
      <c r="M20" s="65">
        <v>625.81653749999998</v>
      </c>
      <c r="N20" s="64">
        <v>658.75424999999984</v>
      </c>
      <c r="O20" s="65">
        <v>715.64666249999993</v>
      </c>
      <c r="P20" s="72">
        <v>808.47112499999992</v>
      </c>
    </row>
    <row r="21" spans="1:16" ht="15" x14ac:dyDescent="0.25">
      <c r="A21" s="29"/>
      <c r="B21" s="79"/>
      <c r="C21" s="14"/>
      <c r="D21" s="14"/>
      <c r="E21" s="9" t="s">
        <v>980</v>
      </c>
      <c r="F21" s="4" t="s">
        <v>980</v>
      </c>
      <c r="G21" s="7" t="s">
        <v>980</v>
      </c>
      <c r="H21" s="64" t="s">
        <v>980</v>
      </c>
      <c r="I21" s="65" t="s">
        <v>980</v>
      </c>
      <c r="J21" s="64" t="s">
        <v>980</v>
      </c>
      <c r="K21" s="65" t="s">
        <v>980</v>
      </c>
      <c r="L21" s="64" t="s">
        <v>980</v>
      </c>
      <c r="M21" s="65" t="s">
        <v>980</v>
      </c>
      <c r="N21" s="64" t="s">
        <v>980</v>
      </c>
      <c r="O21" s="65" t="s">
        <v>980</v>
      </c>
      <c r="P21" s="72" t="s">
        <v>980</v>
      </c>
    </row>
    <row r="22" spans="1:16" ht="15" x14ac:dyDescent="0.25">
      <c r="A22" s="50" t="s">
        <v>957</v>
      </c>
      <c r="B22" s="79" t="s">
        <v>16</v>
      </c>
      <c r="C22" s="14">
        <v>0.61</v>
      </c>
      <c r="D22" s="14">
        <v>0.61</v>
      </c>
      <c r="E22" s="9">
        <v>0.46</v>
      </c>
      <c r="F22" s="4">
        <v>0.37209999999999999</v>
      </c>
      <c r="G22" s="7">
        <v>3.2</v>
      </c>
      <c r="H22" s="64">
        <v>507.31931250000002</v>
      </c>
      <c r="I22" s="65">
        <v>529.65412500000002</v>
      </c>
      <c r="J22" s="64">
        <v>564.7516875</v>
      </c>
      <c r="K22" s="65">
        <v>596.6585624999999</v>
      </c>
      <c r="L22" s="64">
        <v>631.756125</v>
      </c>
      <c r="M22" s="65">
        <v>666.85368749999998</v>
      </c>
      <c r="N22" s="64">
        <v>701.95125000000007</v>
      </c>
      <c r="O22" s="65">
        <v>762.57431250000002</v>
      </c>
      <c r="P22" s="72">
        <v>861.48562499999991</v>
      </c>
    </row>
    <row r="23" spans="1:16" ht="15" x14ac:dyDescent="0.25">
      <c r="A23" s="29"/>
      <c r="B23" s="79"/>
      <c r="C23" s="14"/>
      <c r="D23" s="14"/>
      <c r="E23" s="9" t="s">
        <v>980</v>
      </c>
      <c r="F23" s="4" t="s">
        <v>980</v>
      </c>
      <c r="G23" s="7" t="s">
        <v>980</v>
      </c>
      <c r="H23" s="64" t="s">
        <v>980</v>
      </c>
      <c r="I23" s="65" t="s">
        <v>980</v>
      </c>
      <c r="J23" s="64" t="s">
        <v>980</v>
      </c>
      <c r="K23" s="65" t="s">
        <v>980</v>
      </c>
      <c r="L23" s="64" t="s">
        <v>980</v>
      </c>
      <c r="M23" s="65" t="s">
        <v>980</v>
      </c>
      <c r="N23" s="64" t="s">
        <v>980</v>
      </c>
      <c r="O23" s="65" t="s">
        <v>980</v>
      </c>
      <c r="P23" s="72" t="s">
        <v>980</v>
      </c>
    </row>
    <row r="24" spans="1:16" ht="15" x14ac:dyDescent="0.25">
      <c r="A24" s="50" t="s">
        <v>957</v>
      </c>
      <c r="B24" s="79" t="s">
        <v>16</v>
      </c>
      <c r="C24" s="14">
        <v>1.05</v>
      </c>
      <c r="D24" s="14">
        <v>0.75</v>
      </c>
      <c r="E24" s="9">
        <v>0.43</v>
      </c>
      <c r="F24" s="4">
        <v>0.78750000000000009</v>
      </c>
      <c r="G24" s="7">
        <v>4.1500000000000004</v>
      </c>
      <c r="H24" s="64">
        <v>888.09885937500007</v>
      </c>
      <c r="I24" s="65">
        <v>920.0782499999998</v>
      </c>
      <c r="J24" s="64">
        <v>970.33157812499985</v>
      </c>
      <c r="K24" s="65">
        <v>1016.0164218749999</v>
      </c>
      <c r="L24" s="64">
        <v>1066.2697500000002</v>
      </c>
      <c r="M24" s="65">
        <v>1116.523078125</v>
      </c>
      <c r="N24" s="64">
        <v>1166.77640625</v>
      </c>
      <c r="O24" s="65">
        <v>1253.5776093750001</v>
      </c>
      <c r="P24" s="72">
        <v>1395.2006250000002</v>
      </c>
    </row>
    <row r="25" spans="1:16" ht="15" x14ac:dyDescent="0.25">
      <c r="A25" s="29"/>
      <c r="B25" s="79"/>
      <c r="C25" s="14"/>
      <c r="D25" s="14"/>
      <c r="E25" s="9" t="s">
        <v>980</v>
      </c>
      <c r="F25" s="4" t="s">
        <v>980</v>
      </c>
      <c r="G25" s="7" t="s">
        <v>980</v>
      </c>
      <c r="H25" s="64" t="s">
        <v>980</v>
      </c>
      <c r="I25" s="65" t="s">
        <v>980</v>
      </c>
      <c r="J25" s="64" t="s">
        <v>980</v>
      </c>
      <c r="K25" s="65" t="s">
        <v>980</v>
      </c>
      <c r="L25" s="64" t="s">
        <v>980</v>
      </c>
      <c r="M25" s="65" t="s">
        <v>980</v>
      </c>
      <c r="N25" s="64" t="s">
        <v>980</v>
      </c>
      <c r="O25" s="65" t="s">
        <v>980</v>
      </c>
      <c r="P25" s="72" t="s">
        <v>980</v>
      </c>
    </row>
    <row r="26" spans="1:16" ht="15" x14ac:dyDescent="0.25">
      <c r="A26" s="32"/>
      <c r="B26" s="79"/>
      <c r="C26" s="14"/>
      <c r="D26" s="14"/>
      <c r="E26" s="9" t="s">
        <v>980</v>
      </c>
      <c r="F26" s="4" t="s">
        <v>980</v>
      </c>
      <c r="G26" s="7" t="s">
        <v>980</v>
      </c>
      <c r="H26" s="64" t="s">
        <v>980</v>
      </c>
      <c r="I26" s="65" t="s">
        <v>980</v>
      </c>
      <c r="J26" s="64" t="s">
        <v>980</v>
      </c>
      <c r="K26" s="65" t="s">
        <v>980</v>
      </c>
      <c r="L26" s="64" t="s">
        <v>980</v>
      </c>
      <c r="M26" s="65" t="s">
        <v>980</v>
      </c>
      <c r="N26" s="64" t="s">
        <v>980</v>
      </c>
      <c r="O26" s="65" t="s">
        <v>980</v>
      </c>
      <c r="P26" s="72" t="s">
        <v>980</v>
      </c>
    </row>
    <row r="27" spans="1:16" ht="15" x14ac:dyDescent="0.25">
      <c r="A27" s="62"/>
      <c r="B27" s="79"/>
      <c r="C27" s="14"/>
      <c r="D27" s="14"/>
      <c r="E27" s="9" t="s">
        <v>980</v>
      </c>
      <c r="F27" s="4" t="s">
        <v>980</v>
      </c>
      <c r="G27" s="7" t="s">
        <v>980</v>
      </c>
      <c r="H27" s="64" t="s">
        <v>980</v>
      </c>
      <c r="I27" s="65" t="s">
        <v>980</v>
      </c>
      <c r="J27" s="64" t="s">
        <v>980</v>
      </c>
      <c r="K27" s="65" t="s">
        <v>980</v>
      </c>
      <c r="L27" s="64" t="s">
        <v>980</v>
      </c>
      <c r="M27" s="65" t="s">
        <v>980</v>
      </c>
      <c r="N27" s="64" t="s">
        <v>980</v>
      </c>
      <c r="O27" s="65" t="s">
        <v>980</v>
      </c>
      <c r="P27" s="72" t="s">
        <v>980</v>
      </c>
    </row>
    <row r="28" spans="1:16" ht="15" x14ac:dyDescent="0.25">
      <c r="A28" s="50" t="s">
        <v>17</v>
      </c>
      <c r="B28" s="86" t="s">
        <v>9</v>
      </c>
      <c r="C28" s="23" t="s">
        <v>14</v>
      </c>
      <c r="D28" s="23" t="s">
        <v>12</v>
      </c>
      <c r="E28" s="3" t="s">
        <v>13</v>
      </c>
      <c r="F28" s="3" t="s">
        <v>0</v>
      </c>
      <c r="G28" s="5" t="s">
        <v>10</v>
      </c>
      <c r="H28" s="6" t="s">
        <v>1</v>
      </c>
      <c r="I28" s="6" t="s">
        <v>2</v>
      </c>
      <c r="J28" s="6" t="s">
        <v>3</v>
      </c>
      <c r="K28" s="6" t="s">
        <v>4</v>
      </c>
      <c r="L28" s="6" t="s">
        <v>5</v>
      </c>
      <c r="M28" s="6" t="s">
        <v>6</v>
      </c>
      <c r="N28" s="6" t="s">
        <v>7</v>
      </c>
      <c r="O28" s="6" t="s">
        <v>8</v>
      </c>
      <c r="P28" s="16" t="s">
        <v>415</v>
      </c>
    </row>
    <row r="29" spans="1:16" ht="15" x14ac:dyDescent="0.25">
      <c r="A29" s="50" t="s">
        <v>17</v>
      </c>
      <c r="B29" s="79" t="s">
        <v>18</v>
      </c>
      <c r="C29" s="14">
        <v>0.5</v>
      </c>
      <c r="D29" s="14">
        <v>0.5</v>
      </c>
      <c r="E29" s="9">
        <v>0.43</v>
      </c>
      <c r="F29" s="4">
        <v>0.25</v>
      </c>
      <c r="G29" s="7">
        <v>2.5</v>
      </c>
      <c r="H29" s="64">
        <v>339.58509374999994</v>
      </c>
      <c r="I29" s="65">
        <v>353.87625000000003</v>
      </c>
      <c r="J29" s="64">
        <v>376.33378124999996</v>
      </c>
      <c r="K29" s="65">
        <v>396.74971874999994</v>
      </c>
      <c r="L29" s="64">
        <v>419.20724999999999</v>
      </c>
      <c r="M29" s="65">
        <v>441.66478124999992</v>
      </c>
      <c r="N29" s="64">
        <v>464.12231249999996</v>
      </c>
      <c r="O29" s="65">
        <v>502.91259374999998</v>
      </c>
      <c r="P29" s="72">
        <v>566.202</v>
      </c>
    </row>
    <row r="30" spans="1:16" ht="15" x14ac:dyDescent="0.25">
      <c r="A30" s="50" t="s">
        <v>17</v>
      </c>
      <c r="B30" s="79" t="s">
        <v>19</v>
      </c>
      <c r="C30" s="14">
        <v>0.5</v>
      </c>
      <c r="D30" s="14">
        <v>0.5</v>
      </c>
      <c r="E30" s="9">
        <v>0.43</v>
      </c>
      <c r="F30" s="4">
        <v>0.25</v>
      </c>
      <c r="G30" s="7">
        <v>2.5</v>
      </c>
      <c r="H30" s="64">
        <v>388.58334374999998</v>
      </c>
      <c r="I30" s="65">
        <v>402.87449999999995</v>
      </c>
      <c r="J30" s="64">
        <v>425.33203125</v>
      </c>
      <c r="K30" s="65">
        <v>445.74796874999993</v>
      </c>
      <c r="L30" s="64">
        <v>468.20550000000003</v>
      </c>
      <c r="M30" s="65">
        <v>490.6630312499999</v>
      </c>
      <c r="N30" s="64">
        <v>513.12056250000001</v>
      </c>
      <c r="O30" s="65">
        <v>551.91084375000003</v>
      </c>
      <c r="P30" s="72">
        <v>615.20024999999998</v>
      </c>
    </row>
    <row r="31" spans="1:16" ht="15" x14ac:dyDescent="0.25">
      <c r="A31" s="29"/>
      <c r="B31" s="79"/>
      <c r="C31" s="14"/>
      <c r="D31" s="14"/>
      <c r="E31" s="9" t="s">
        <v>980</v>
      </c>
      <c r="F31" s="4" t="s">
        <v>980</v>
      </c>
      <c r="G31" s="7" t="s">
        <v>980</v>
      </c>
      <c r="H31" s="64" t="s">
        <v>980</v>
      </c>
      <c r="I31" s="65" t="s">
        <v>980</v>
      </c>
      <c r="J31" s="64" t="s">
        <v>980</v>
      </c>
      <c r="K31" s="65" t="s">
        <v>980</v>
      </c>
      <c r="L31" s="64" t="s">
        <v>980</v>
      </c>
      <c r="M31" s="65" t="s">
        <v>980</v>
      </c>
      <c r="N31" s="64" t="s">
        <v>980</v>
      </c>
      <c r="O31" s="65" t="s">
        <v>980</v>
      </c>
      <c r="P31" s="72" t="s">
        <v>980</v>
      </c>
    </row>
    <row r="32" spans="1:16" ht="15" x14ac:dyDescent="0.25">
      <c r="A32" s="29"/>
      <c r="B32" s="79"/>
      <c r="C32" s="14"/>
      <c r="D32" s="14"/>
      <c r="E32" s="9" t="s">
        <v>980</v>
      </c>
      <c r="F32" s="4" t="s">
        <v>980</v>
      </c>
      <c r="G32" s="7" t="s">
        <v>980</v>
      </c>
      <c r="H32" s="64" t="s">
        <v>980</v>
      </c>
      <c r="I32" s="65" t="s">
        <v>980</v>
      </c>
      <c r="J32" s="64" t="s">
        <v>980</v>
      </c>
      <c r="K32" s="65" t="s">
        <v>980</v>
      </c>
      <c r="L32" s="64" t="s">
        <v>980</v>
      </c>
      <c r="M32" s="65" t="s">
        <v>980</v>
      </c>
      <c r="N32" s="64" t="s">
        <v>980</v>
      </c>
      <c r="O32" s="65" t="s">
        <v>980</v>
      </c>
      <c r="P32" s="72" t="s">
        <v>980</v>
      </c>
    </row>
    <row r="33" spans="1:16" ht="15" x14ac:dyDescent="0.25">
      <c r="A33" s="29"/>
      <c r="B33" s="79"/>
      <c r="C33" s="14"/>
      <c r="D33" s="14"/>
      <c r="E33" s="9" t="s">
        <v>980</v>
      </c>
      <c r="F33" s="4" t="s">
        <v>980</v>
      </c>
      <c r="G33" s="7" t="s">
        <v>980</v>
      </c>
      <c r="H33" s="64" t="s">
        <v>980</v>
      </c>
      <c r="I33" s="65" t="s">
        <v>980</v>
      </c>
      <c r="J33" s="64" t="s">
        <v>980</v>
      </c>
      <c r="K33" s="65" t="s">
        <v>980</v>
      </c>
      <c r="L33" s="64" t="s">
        <v>980</v>
      </c>
      <c r="M33" s="65" t="s">
        <v>980</v>
      </c>
      <c r="N33" s="64" t="s">
        <v>980</v>
      </c>
      <c r="O33" s="65" t="s">
        <v>980</v>
      </c>
      <c r="P33" s="72" t="s">
        <v>980</v>
      </c>
    </row>
    <row r="34" spans="1:16" ht="15" x14ac:dyDescent="0.25">
      <c r="A34" s="29"/>
      <c r="B34" s="79"/>
      <c r="C34" s="14"/>
      <c r="D34" s="14"/>
      <c r="E34" s="9" t="s">
        <v>980</v>
      </c>
      <c r="F34" s="4" t="s">
        <v>980</v>
      </c>
      <c r="G34" s="7" t="s">
        <v>980</v>
      </c>
      <c r="H34" s="64" t="s">
        <v>980</v>
      </c>
      <c r="I34" s="65" t="s">
        <v>980</v>
      </c>
      <c r="J34" s="64" t="s">
        <v>980</v>
      </c>
      <c r="K34" s="65" t="s">
        <v>980</v>
      </c>
      <c r="L34" s="64" t="s">
        <v>980</v>
      </c>
      <c r="M34" s="65" t="s">
        <v>980</v>
      </c>
      <c r="N34" s="64" t="s">
        <v>980</v>
      </c>
      <c r="O34" s="65" t="s">
        <v>980</v>
      </c>
      <c r="P34" s="72" t="s">
        <v>980</v>
      </c>
    </row>
    <row r="35" spans="1:16" ht="15" x14ac:dyDescent="0.25">
      <c r="A35" s="50" t="s">
        <v>382</v>
      </c>
      <c r="B35" s="86" t="s">
        <v>9</v>
      </c>
      <c r="C35" s="23" t="s">
        <v>14</v>
      </c>
      <c r="D35" s="23" t="s">
        <v>12</v>
      </c>
      <c r="E35" s="3" t="s">
        <v>13</v>
      </c>
      <c r="F35" s="3" t="s">
        <v>0</v>
      </c>
      <c r="G35" s="5" t="s">
        <v>10</v>
      </c>
      <c r="H35" s="67" t="s">
        <v>1</v>
      </c>
      <c r="I35" s="67" t="s">
        <v>2</v>
      </c>
      <c r="J35" s="67" t="s">
        <v>3</v>
      </c>
      <c r="K35" s="67" t="s">
        <v>4</v>
      </c>
      <c r="L35" s="67" t="s">
        <v>5</v>
      </c>
      <c r="M35" s="67" t="s">
        <v>6</v>
      </c>
      <c r="N35" s="67" t="s">
        <v>7</v>
      </c>
      <c r="O35" s="67" t="s">
        <v>8</v>
      </c>
      <c r="P35" s="68" t="s">
        <v>415</v>
      </c>
    </row>
    <row r="36" spans="1:16" ht="15" x14ac:dyDescent="0.25">
      <c r="A36" s="50" t="s">
        <v>382</v>
      </c>
      <c r="B36" s="79" t="s">
        <v>383</v>
      </c>
      <c r="C36" s="14">
        <v>0.5</v>
      </c>
      <c r="D36" s="14">
        <v>0.5</v>
      </c>
      <c r="E36" s="9">
        <v>0.43</v>
      </c>
      <c r="F36" s="4">
        <v>0.25</v>
      </c>
      <c r="G36" s="7">
        <v>2.5</v>
      </c>
      <c r="H36" s="64">
        <v>339.58509374999994</v>
      </c>
      <c r="I36" s="65">
        <v>353.87625000000003</v>
      </c>
      <c r="J36" s="64">
        <v>376.33378124999996</v>
      </c>
      <c r="K36" s="65">
        <v>396.74971874999994</v>
      </c>
      <c r="L36" s="64">
        <v>419.20724999999999</v>
      </c>
      <c r="M36" s="65">
        <v>441.66478124999992</v>
      </c>
      <c r="N36" s="64">
        <v>464.12231249999996</v>
      </c>
      <c r="O36" s="65">
        <v>502.91259374999998</v>
      </c>
      <c r="P36" s="72">
        <v>566.202</v>
      </c>
    </row>
    <row r="37" spans="1:16" ht="15" x14ac:dyDescent="0.25">
      <c r="A37" s="50" t="s">
        <v>382</v>
      </c>
      <c r="B37" s="79" t="s">
        <v>384</v>
      </c>
      <c r="C37" s="14">
        <v>0.5</v>
      </c>
      <c r="D37" s="14">
        <v>0.5</v>
      </c>
      <c r="E37" s="9">
        <v>0.43</v>
      </c>
      <c r="F37" s="4">
        <v>0.25</v>
      </c>
      <c r="G37" s="7">
        <v>2.5</v>
      </c>
      <c r="H37" s="64">
        <v>388.58334374999998</v>
      </c>
      <c r="I37" s="65">
        <v>402.87449999999995</v>
      </c>
      <c r="J37" s="64">
        <v>425.33203125</v>
      </c>
      <c r="K37" s="65">
        <v>445.74796874999993</v>
      </c>
      <c r="L37" s="64">
        <v>468.20550000000003</v>
      </c>
      <c r="M37" s="65">
        <v>490.6630312499999</v>
      </c>
      <c r="N37" s="64">
        <v>513.12056250000001</v>
      </c>
      <c r="O37" s="65">
        <v>551.91084375000003</v>
      </c>
      <c r="P37" s="72">
        <v>615.20024999999998</v>
      </c>
    </row>
    <row r="38" spans="1:16" ht="15" x14ac:dyDescent="0.25">
      <c r="A38" s="50" t="s">
        <v>382</v>
      </c>
      <c r="B38" s="79" t="s">
        <v>383</v>
      </c>
      <c r="C38" s="14">
        <v>1</v>
      </c>
      <c r="D38" s="14">
        <v>0.6</v>
      </c>
      <c r="E38" s="9">
        <v>0.43</v>
      </c>
      <c r="F38" s="4">
        <v>0.6</v>
      </c>
      <c r="G38" s="7">
        <v>4</v>
      </c>
      <c r="H38" s="64">
        <v>592.06218750000005</v>
      </c>
      <c r="I38" s="65">
        <v>620.64449999999999</v>
      </c>
      <c r="J38" s="64">
        <v>665.55956249999986</v>
      </c>
      <c r="K38" s="65">
        <v>706.39143749999994</v>
      </c>
      <c r="L38" s="64">
        <v>751.30650000000003</v>
      </c>
      <c r="M38" s="65">
        <v>796.2215625</v>
      </c>
      <c r="N38" s="64">
        <v>841.13662499999998</v>
      </c>
      <c r="O38" s="65">
        <v>918.71718750000002</v>
      </c>
      <c r="P38" s="72">
        <v>1045.2959999999998</v>
      </c>
    </row>
    <row r="39" spans="1:16" ht="15" x14ac:dyDescent="0.25">
      <c r="A39" s="50" t="s">
        <v>382</v>
      </c>
      <c r="B39" s="79" t="s">
        <v>384</v>
      </c>
      <c r="C39" s="14">
        <v>1</v>
      </c>
      <c r="D39" s="14">
        <v>0.6</v>
      </c>
      <c r="E39" s="9">
        <v>0.43</v>
      </c>
      <c r="F39" s="4">
        <v>0.6</v>
      </c>
      <c r="G39" s="7">
        <v>4</v>
      </c>
      <c r="H39" s="64">
        <v>638.33831249999992</v>
      </c>
      <c r="I39" s="65">
        <v>666.92062500000009</v>
      </c>
      <c r="J39" s="64">
        <v>711.83568749999995</v>
      </c>
      <c r="K39" s="65">
        <v>752.66756249999992</v>
      </c>
      <c r="L39" s="64">
        <v>797.58262500000012</v>
      </c>
      <c r="M39" s="65">
        <v>842.49768749999987</v>
      </c>
      <c r="N39" s="64">
        <v>887.41275000000007</v>
      </c>
      <c r="O39" s="65">
        <v>964.99331249999989</v>
      </c>
      <c r="P39" s="72">
        <v>1091.5721250000001</v>
      </c>
    </row>
    <row r="40" spans="1:16" ht="15" x14ac:dyDescent="0.25">
      <c r="A40" s="29"/>
      <c r="B40" s="79"/>
      <c r="C40" s="14"/>
      <c r="D40" s="14"/>
      <c r="E40" s="9" t="s">
        <v>980</v>
      </c>
      <c r="F40" s="4" t="s">
        <v>980</v>
      </c>
      <c r="G40" s="7" t="s">
        <v>980</v>
      </c>
      <c r="H40" s="64" t="s">
        <v>980</v>
      </c>
      <c r="I40" s="65" t="s">
        <v>980</v>
      </c>
      <c r="J40" s="64" t="s">
        <v>980</v>
      </c>
      <c r="K40" s="65" t="s">
        <v>980</v>
      </c>
      <c r="L40" s="64" t="s">
        <v>980</v>
      </c>
      <c r="M40" s="65" t="s">
        <v>980</v>
      </c>
      <c r="N40" s="64" t="s">
        <v>980</v>
      </c>
      <c r="O40" s="65" t="s">
        <v>980</v>
      </c>
      <c r="P40" s="72" t="s">
        <v>980</v>
      </c>
    </row>
    <row r="41" spans="1:16" ht="15" x14ac:dyDescent="0.25">
      <c r="A41" s="29"/>
      <c r="B41" s="79"/>
      <c r="C41" s="14"/>
      <c r="D41" s="14"/>
      <c r="E41" s="9" t="s">
        <v>980</v>
      </c>
      <c r="F41" s="4" t="s">
        <v>980</v>
      </c>
      <c r="G41" s="7" t="s">
        <v>980</v>
      </c>
      <c r="H41" s="64" t="s">
        <v>980</v>
      </c>
      <c r="I41" s="65" t="s">
        <v>980</v>
      </c>
      <c r="J41" s="64" t="s">
        <v>980</v>
      </c>
      <c r="K41" s="65" t="s">
        <v>980</v>
      </c>
      <c r="L41" s="64" t="s">
        <v>980</v>
      </c>
      <c r="M41" s="65" t="s">
        <v>980</v>
      </c>
      <c r="N41" s="64" t="s">
        <v>980</v>
      </c>
      <c r="O41" s="65" t="s">
        <v>980</v>
      </c>
      <c r="P41" s="72" t="s">
        <v>980</v>
      </c>
    </row>
    <row r="42" spans="1:16" ht="15" x14ac:dyDescent="0.25">
      <c r="A42" s="50" t="s">
        <v>385</v>
      </c>
      <c r="B42" s="86" t="s">
        <v>9</v>
      </c>
      <c r="C42" s="23" t="s">
        <v>14</v>
      </c>
      <c r="D42" s="23" t="s">
        <v>12</v>
      </c>
      <c r="E42" s="3" t="s">
        <v>13</v>
      </c>
      <c r="F42" s="3" t="s">
        <v>0</v>
      </c>
      <c r="G42" s="5" t="s">
        <v>10</v>
      </c>
      <c r="H42" s="67" t="s">
        <v>1</v>
      </c>
      <c r="I42" s="67" t="s">
        <v>2</v>
      </c>
      <c r="J42" s="67" t="s">
        <v>3</v>
      </c>
      <c r="K42" s="67" t="s">
        <v>4</v>
      </c>
      <c r="L42" s="67" t="s">
        <v>5</v>
      </c>
      <c r="M42" s="67" t="s">
        <v>6</v>
      </c>
      <c r="N42" s="67" t="s">
        <v>7</v>
      </c>
      <c r="O42" s="67" t="s">
        <v>8</v>
      </c>
      <c r="P42" s="68" t="s">
        <v>415</v>
      </c>
    </row>
    <row r="43" spans="1:16" ht="15" x14ac:dyDescent="0.25">
      <c r="A43" s="50" t="s">
        <v>385</v>
      </c>
      <c r="B43" s="79" t="s">
        <v>16</v>
      </c>
      <c r="C43" s="14">
        <v>0.6</v>
      </c>
      <c r="D43" s="14">
        <v>0.6</v>
      </c>
      <c r="E43" s="9">
        <v>0.43</v>
      </c>
      <c r="F43" s="4">
        <v>0.36</v>
      </c>
      <c r="G43" s="7">
        <v>3.8</v>
      </c>
      <c r="H43" s="64">
        <v>426.31155000000007</v>
      </c>
      <c r="I43" s="65">
        <v>451.23907499999996</v>
      </c>
      <c r="J43" s="64">
        <v>490.41090000000003</v>
      </c>
      <c r="K43" s="65">
        <v>526.02165000000002</v>
      </c>
      <c r="L43" s="64">
        <v>565.19347499999992</v>
      </c>
      <c r="M43" s="65">
        <v>604.36530000000005</v>
      </c>
      <c r="N43" s="64">
        <v>643.53712500000006</v>
      </c>
      <c r="O43" s="65">
        <v>711.19755000000021</v>
      </c>
      <c r="P43" s="72">
        <v>821.59087500000021</v>
      </c>
    </row>
    <row r="44" spans="1:16" ht="15" x14ac:dyDescent="0.25">
      <c r="A44" s="29"/>
      <c r="B44" s="79"/>
      <c r="C44" s="14"/>
      <c r="D44" s="14"/>
      <c r="E44" s="9" t="s">
        <v>980</v>
      </c>
      <c r="F44" s="4" t="s">
        <v>980</v>
      </c>
      <c r="G44" s="7" t="s">
        <v>980</v>
      </c>
      <c r="H44" s="64" t="s">
        <v>980</v>
      </c>
      <c r="I44" s="65" t="s">
        <v>980</v>
      </c>
      <c r="J44" s="64" t="s">
        <v>980</v>
      </c>
      <c r="K44" s="65" t="s">
        <v>980</v>
      </c>
      <c r="L44" s="64" t="s">
        <v>980</v>
      </c>
      <c r="M44" s="65" t="s">
        <v>980</v>
      </c>
      <c r="N44" s="64" t="s">
        <v>980</v>
      </c>
      <c r="O44" s="65" t="s">
        <v>980</v>
      </c>
      <c r="P44" s="72" t="s">
        <v>980</v>
      </c>
    </row>
    <row r="45" spans="1:16" ht="15" x14ac:dyDescent="0.25">
      <c r="A45" s="29"/>
      <c r="B45" s="79"/>
      <c r="C45" s="14"/>
      <c r="D45" s="14"/>
      <c r="E45" s="9" t="s">
        <v>980</v>
      </c>
      <c r="F45" s="4" t="s">
        <v>980</v>
      </c>
      <c r="G45" s="7" t="s">
        <v>980</v>
      </c>
      <c r="H45" s="64" t="s">
        <v>980</v>
      </c>
      <c r="I45" s="65" t="s">
        <v>980</v>
      </c>
      <c r="J45" s="64" t="s">
        <v>980</v>
      </c>
      <c r="K45" s="65" t="s">
        <v>980</v>
      </c>
      <c r="L45" s="64" t="s">
        <v>980</v>
      </c>
      <c r="M45" s="65" t="s">
        <v>980</v>
      </c>
      <c r="N45" s="64" t="s">
        <v>980</v>
      </c>
      <c r="O45" s="65" t="s">
        <v>980</v>
      </c>
      <c r="P45" s="72" t="s">
        <v>980</v>
      </c>
    </row>
    <row r="46" spans="1:16" ht="15" x14ac:dyDescent="0.25">
      <c r="A46" s="29"/>
      <c r="B46" s="79"/>
      <c r="C46" s="14"/>
      <c r="D46" s="14"/>
      <c r="E46" s="9" t="s">
        <v>980</v>
      </c>
      <c r="F46" s="4" t="s">
        <v>980</v>
      </c>
      <c r="G46" s="7" t="s">
        <v>980</v>
      </c>
      <c r="H46" s="64" t="s">
        <v>980</v>
      </c>
      <c r="I46" s="65" t="s">
        <v>980</v>
      </c>
      <c r="J46" s="64" t="s">
        <v>980</v>
      </c>
      <c r="K46" s="65" t="s">
        <v>980</v>
      </c>
      <c r="L46" s="64" t="s">
        <v>980</v>
      </c>
      <c r="M46" s="65" t="s">
        <v>980</v>
      </c>
      <c r="N46" s="64" t="s">
        <v>980</v>
      </c>
      <c r="O46" s="65" t="s">
        <v>980</v>
      </c>
      <c r="P46" s="72" t="s">
        <v>980</v>
      </c>
    </row>
    <row r="47" spans="1:16" ht="15" x14ac:dyDescent="0.25">
      <c r="A47" s="29"/>
      <c r="B47" s="79"/>
      <c r="C47" s="14"/>
      <c r="D47" s="14"/>
      <c r="E47" s="9" t="s">
        <v>980</v>
      </c>
      <c r="F47" s="4" t="s">
        <v>980</v>
      </c>
      <c r="G47" s="7" t="s">
        <v>980</v>
      </c>
      <c r="H47" s="64" t="s">
        <v>980</v>
      </c>
      <c r="I47" s="65" t="s">
        <v>980</v>
      </c>
      <c r="J47" s="64" t="s">
        <v>980</v>
      </c>
      <c r="K47" s="65" t="s">
        <v>980</v>
      </c>
      <c r="L47" s="64" t="s">
        <v>980</v>
      </c>
      <c r="M47" s="65" t="s">
        <v>980</v>
      </c>
      <c r="N47" s="64" t="s">
        <v>980</v>
      </c>
      <c r="O47" s="65" t="s">
        <v>980</v>
      </c>
      <c r="P47" s="72" t="s">
        <v>980</v>
      </c>
    </row>
    <row r="48" spans="1:16" ht="15" x14ac:dyDescent="0.25">
      <c r="A48" s="29"/>
      <c r="B48" s="79"/>
      <c r="C48" s="14"/>
      <c r="D48" s="14"/>
      <c r="E48" s="9" t="s">
        <v>980</v>
      </c>
      <c r="F48" s="4" t="s">
        <v>980</v>
      </c>
      <c r="G48" s="7" t="s">
        <v>980</v>
      </c>
      <c r="H48" s="64" t="s">
        <v>980</v>
      </c>
      <c r="I48" s="65" t="s">
        <v>980</v>
      </c>
      <c r="J48" s="64" t="s">
        <v>980</v>
      </c>
      <c r="K48" s="65" t="s">
        <v>980</v>
      </c>
      <c r="L48" s="64" t="s">
        <v>980</v>
      </c>
      <c r="M48" s="65" t="s">
        <v>980</v>
      </c>
      <c r="N48" s="64" t="s">
        <v>980</v>
      </c>
      <c r="O48" s="65" t="s">
        <v>980</v>
      </c>
      <c r="P48" s="72" t="s">
        <v>980</v>
      </c>
    </row>
    <row r="49" spans="1:16" ht="15" x14ac:dyDescent="0.25">
      <c r="A49" s="50" t="s">
        <v>875</v>
      </c>
      <c r="B49" s="86" t="s">
        <v>9</v>
      </c>
      <c r="C49" s="23" t="s">
        <v>14</v>
      </c>
      <c r="D49" s="23" t="s">
        <v>12</v>
      </c>
      <c r="E49" s="3" t="s">
        <v>13</v>
      </c>
      <c r="F49" s="3" t="s">
        <v>0</v>
      </c>
      <c r="G49" s="5" t="s">
        <v>10</v>
      </c>
      <c r="H49" s="67" t="s">
        <v>1</v>
      </c>
      <c r="I49" s="67" t="s">
        <v>2</v>
      </c>
      <c r="J49" s="67" t="s">
        <v>3</v>
      </c>
      <c r="K49" s="67" t="s">
        <v>4</v>
      </c>
      <c r="L49" s="67" t="s">
        <v>5</v>
      </c>
      <c r="M49" s="67" t="s">
        <v>6</v>
      </c>
      <c r="N49" s="67" t="s">
        <v>7</v>
      </c>
      <c r="O49" s="67" t="s">
        <v>8</v>
      </c>
      <c r="P49" s="68" t="s">
        <v>415</v>
      </c>
    </row>
    <row r="50" spans="1:16" ht="15" x14ac:dyDescent="0.25">
      <c r="A50" s="50" t="s">
        <v>875</v>
      </c>
      <c r="B50" s="79" t="s">
        <v>876</v>
      </c>
      <c r="C50" s="14">
        <v>0.67</v>
      </c>
      <c r="D50" s="14">
        <v>0.67</v>
      </c>
      <c r="E50" s="9">
        <v>0.45</v>
      </c>
      <c r="F50" s="4">
        <v>0.44890000000000008</v>
      </c>
      <c r="G50" s="7">
        <v>2.9000000000000004</v>
      </c>
      <c r="H50" s="64">
        <v>682.14221250000014</v>
      </c>
      <c r="I50" s="65">
        <v>700.54109999999991</v>
      </c>
      <c r="J50" s="64">
        <v>729.45363750000001</v>
      </c>
      <c r="K50" s="65">
        <v>755.73776250000003</v>
      </c>
      <c r="L50" s="64">
        <v>784.65030000000013</v>
      </c>
      <c r="M50" s="65">
        <v>813.56283750000011</v>
      </c>
      <c r="N50" s="64">
        <v>842.47537499999999</v>
      </c>
      <c r="O50" s="65">
        <v>892.41521250000005</v>
      </c>
      <c r="P50" s="72">
        <v>973.89599999999984</v>
      </c>
    </row>
    <row r="51" spans="1:16" ht="15" x14ac:dyDescent="0.25">
      <c r="A51" s="50" t="s">
        <v>875</v>
      </c>
      <c r="B51" s="79" t="s">
        <v>876</v>
      </c>
      <c r="C51" s="14">
        <v>1.1000000000000001</v>
      </c>
      <c r="D51" s="14">
        <v>1.1000000000000001</v>
      </c>
      <c r="E51" s="9">
        <v>0.4</v>
      </c>
      <c r="F51" s="4">
        <v>1.2100000000000002</v>
      </c>
      <c r="G51" s="7">
        <v>4.0999999999999996</v>
      </c>
      <c r="H51" s="64">
        <v>1367.8812</v>
      </c>
      <c r="I51" s="65">
        <v>1398.8688000000002</v>
      </c>
      <c r="J51" s="64">
        <v>1447.5636</v>
      </c>
      <c r="K51" s="65">
        <v>1491.8316000000002</v>
      </c>
      <c r="L51" s="64">
        <v>1540.5264</v>
      </c>
      <c r="M51" s="65">
        <v>1589.2212000000004</v>
      </c>
      <c r="N51" s="64">
        <v>1637.9159999999999</v>
      </c>
      <c r="O51" s="65">
        <v>1722.0252000000003</v>
      </c>
      <c r="P51" s="72">
        <v>1859.2560000000005</v>
      </c>
    </row>
    <row r="52" spans="1:16" ht="15" x14ac:dyDescent="0.25">
      <c r="A52" s="29"/>
      <c r="B52" s="79"/>
      <c r="C52" s="14"/>
      <c r="D52" s="14"/>
      <c r="E52" s="9" t="s">
        <v>980</v>
      </c>
      <c r="F52" s="4" t="s">
        <v>980</v>
      </c>
      <c r="G52" s="7" t="s">
        <v>980</v>
      </c>
      <c r="H52" s="64" t="s">
        <v>980</v>
      </c>
      <c r="I52" s="65" t="s">
        <v>980</v>
      </c>
      <c r="J52" s="64" t="s">
        <v>980</v>
      </c>
      <c r="K52" s="65" t="s">
        <v>980</v>
      </c>
      <c r="L52" s="64" t="s">
        <v>980</v>
      </c>
      <c r="M52" s="65" t="s">
        <v>980</v>
      </c>
      <c r="N52" s="64" t="s">
        <v>980</v>
      </c>
      <c r="O52" s="65" t="s">
        <v>980</v>
      </c>
      <c r="P52" s="72" t="s">
        <v>980</v>
      </c>
    </row>
    <row r="53" spans="1:16" ht="15" x14ac:dyDescent="0.25">
      <c r="A53" s="29"/>
      <c r="B53" s="79"/>
      <c r="C53" s="14"/>
      <c r="D53" s="14"/>
      <c r="E53" s="9" t="s">
        <v>980</v>
      </c>
      <c r="F53" s="4" t="s">
        <v>980</v>
      </c>
      <c r="G53" s="7" t="s">
        <v>980</v>
      </c>
      <c r="H53" s="64" t="s">
        <v>980</v>
      </c>
      <c r="I53" s="65" t="s">
        <v>980</v>
      </c>
      <c r="J53" s="64" t="s">
        <v>980</v>
      </c>
      <c r="K53" s="65" t="s">
        <v>980</v>
      </c>
      <c r="L53" s="64" t="s">
        <v>980</v>
      </c>
      <c r="M53" s="65" t="s">
        <v>980</v>
      </c>
      <c r="N53" s="64" t="s">
        <v>980</v>
      </c>
      <c r="O53" s="65" t="s">
        <v>980</v>
      </c>
      <c r="P53" s="72" t="s">
        <v>980</v>
      </c>
    </row>
    <row r="54" spans="1:16" ht="15" x14ac:dyDescent="0.25">
      <c r="A54" s="29"/>
      <c r="B54" s="79"/>
      <c r="C54" s="14"/>
      <c r="D54" s="14"/>
      <c r="E54" s="9" t="s">
        <v>980</v>
      </c>
      <c r="F54" s="4" t="s">
        <v>980</v>
      </c>
      <c r="G54" s="7" t="s">
        <v>980</v>
      </c>
      <c r="H54" s="64" t="s">
        <v>980</v>
      </c>
      <c r="I54" s="65" t="s">
        <v>980</v>
      </c>
      <c r="J54" s="64" t="s">
        <v>980</v>
      </c>
      <c r="K54" s="65" t="s">
        <v>980</v>
      </c>
      <c r="L54" s="64" t="s">
        <v>980</v>
      </c>
      <c r="M54" s="65" t="s">
        <v>980</v>
      </c>
      <c r="N54" s="64" t="s">
        <v>980</v>
      </c>
      <c r="O54" s="65" t="s">
        <v>980</v>
      </c>
      <c r="P54" s="72" t="s">
        <v>980</v>
      </c>
    </row>
    <row r="55" spans="1:16" ht="15" x14ac:dyDescent="0.25">
      <c r="A55" s="29"/>
      <c r="B55" s="79"/>
      <c r="C55" s="14"/>
      <c r="D55" s="14"/>
      <c r="E55" s="9" t="s">
        <v>980</v>
      </c>
      <c r="F55" s="4" t="s">
        <v>980</v>
      </c>
      <c r="G55" s="7" t="s">
        <v>980</v>
      </c>
      <c r="H55" s="64" t="s">
        <v>980</v>
      </c>
      <c r="I55" s="65" t="s">
        <v>980</v>
      </c>
      <c r="J55" s="64" t="s">
        <v>980</v>
      </c>
      <c r="K55" s="65" t="s">
        <v>980</v>
      </c>
      <c r="L55" s="64" t="s">
        <v>980</v>
      </c>
      <c r="M55" s="65" t="s">
        <v>980</v>
      </c>
      <c r="N55" s="64" t="s">
        <v>980</v>
      </c>
      <c r="O55" s="65" t="s">
        <v>980</v>
      </c>
      <c r="P55" s="72" t="s">
        <v>980</v>
      </c>
    </row>
    <row r="56" spans="1:16" ht="15" x14ac:dyDescent="0.25">
      <c r="A56" s="32"/>
      <c r="B56" s="79"/>
      <c r="C56" s="14"/>
      <c r="D56" s="14"/>
      <c r="E56" s="9" t="s">
        <v>980</v>
      </c>
      <c r="F56" s="4" t="s">
        <v>980</v>
      </c>
      <c r="G56" s="7" t="s">
        <v>980</v>
      </c>
      <c r="H56" s="64" t="s">
        <v>980</v>
      </c>
      <c r="I56" s="65" t="s">
        <v>980</v>
      </c>
      <c r="J56" s="64" t="s">
        <v>980</v>
      </c>
      <c r="K56" s="65" t="s">
        <v>980</v>
      </c>
      <c r="L56" s="64" t="s">
        <v>980</v>
      </c>
      <c r="M56" s="65" t="s">
        <v>980</v>
      </c>
      <c r="N56" s="64" t="s">
        <v>980</v>
      </c>
      <c r="O56" s="65" t="s">
        <v>980</v>
      </c>
      <c r="P56" s="72" t="s">
        <v>980</v>
      </c>
    </row>
    <row r="57" spans="1:16" ht="15" x14ac:dyDescent="0.25">
      <c r="A57" s="62"/>
      <c r="B57" s="79"/>
      <c r="C57" s="14"/>
      <c r="D57" s="14"/>
      <c r="E57" s="9" t="s">
        <v>980</v>
      </c>
      <c r="F57" s="4" t="s">
        <v>980</v>
      </c>
      <c r="G57" s="7" t="s">
        <v>980</v>
      </c>
      <c r="H57" s="64" t="s">
        <v>980</v>
      </c>
      <c r="I57" s="65" t="s">
        <v>980</v>
      </c>
      <c r="J57" s="64" t="s">
        <v>980</v>
      </c>
      <c r="K57" s="65" t="s">
        <v>980</v>
      </c>
      <c r="L57" s="64" t="s">
        <v>980</v>
      </c>
      <c r="M57" s="65" t="s">
        <v>980</v>
      </c>
      <c r="N57" s="64" t="s">
        <v>980</v>
      </c>
      <c r="O57" s="65" t="s">
        <v>980</v>
      </c>
      <c r="P57" s="72" t="s">
        <v>980</v>
      </c>
    </row>
    <row r="58" spans="1:16" ht="15" x14ac:dyDescent="0.25">
      <c r="A58" s="50" t="s">
        <v>386</v>
      </c>
      <c r="B58" s="86" t="s">
        <v>9</v>
      </c>
      <c r="C58" s="23" t="s">
        <v>14</v>
      </c>
      <c r="D58" s="23" t="s">
        <v>12</v>
      </c>
      <c r="E58" s="3" t="s">
        <v>13</v>
      </c>
      <c r="F58" s="3" t="s">
        <v>0</v>
      </c>
      <c r="G58" s="5" t="s">
        <v>10</v>
      </c>
      <c r="H58" s="67" t="s">
        <v>1</v>
      </c>
      <c r="I58" s="67" t="s">
        <v>2</v>
      </c>
      <c r="J58" s="67" t="s">
        <v>3</v>
      </c>
      <c r="K58" s="67" t="s">
        <v>4</v>
      </c>
      <c r="L58" s="67" t="s">
        <v>5</v>
      </c>
      <c r="M58" s="67" t="s">
        <v>6</v>
      </c>
      <c r="N58" s="67" t="s">
        <v>7</v>
      </c>
      <c r="O58" s="67" t="s">
        <v>8</v>
      </c>
      <c r="P58" s="68" t="s">
        <v>415</v>
      </c>
    </row>
    <row r="59" spans="1:16" ht="15" x14ac:dyDescent="0.25">
      <c r="A59" s="50" t="s">
        <v>386</v>
      </c>
      <c r="B59" s="75" t="s">
        <v>16</v>
      </c>
      <c r="C59" s="11">
        <v>0.52</v>
      </c>
      <c r="D59" s="11">
        <v>0.52</v>
      </c>
      <c r="E59" s="9">
        <v>0.5</v>
      </c>
      <c r="F59" s="4">
        <v>0.27040000000000003</v>
      </c>
      <c r="G59" s="7">
        <v>5.0999999999999996</v>
      </c>
      <c r="H59" s="64">
        <v>1082.02460625</v>
      </c>
      <c r="I59" s="65">
        <v>1151.8247999999999</v>
      </c>
      <c r="J59" s="64">
        <v>1261.5108187500002</v>
      </c>
      <c r="K59" s="65">
        <v>1361.2253812500001</v>
      </c>
      <c r="L59" s="64">
        <v>1470.9114</v>
      </c>
      <c r="M59" s="65">
        <v>1580.5974187500003</v>
      </c>
      <c r="N59" s="64">
        <v>1690.2834375</v>
      </c>
      <c r="O59" s="65">
        <v>1879.7411062499998</v>
      </c>
      <c r="P59" s="72">
        <v>2188.8562499999998</v>
      </c>
    </row>
    <row r="60" spans="1:16" ht="15" x14ac:dyDescent="0.25">
      <c r="A60" s="25"/>
      <c r="B60" s="75"/>
      <c r="C60" s="11"/>
      <c r="D60" s="11"/>
      <c r="E60" s="9" t="s">
        <v>980</v>
      </c>
      <c r="F60" s="4" t="s">
        <v>980</v>
      </c>
      <c r="G60" s="7" t="s">
        <v>980</v>
      </c>
      <c r="H60" s="64" t="s">
        <v>980</v>
      </c>
      <c r="I60" s="65" t="s">
        <v>980</v>
      </c>
      <c r="J60" s="64" t="s">
        <v>980</v>
      </c>
      <c r="K60" s="65" t="s">
        <v>980</v>
      </c>
      <c r="L60" s="64" t="s">
        <v>980</v>
      </c>
      <c r="M60" s="65" t="s">
        <v>980</v>
      </c>
      <c r="N60" s="64" t="s">
        <v>980</v>
      </c>
      <c r="O60" s="65" t="s">
        <v>980</v>
      </c>
      <c r="P60" s="72" t="s">
        <v>980</v>
      </c>
    </row>
    <row r="61" spans="1:16" ht="15" x14ac:dyDescent="0.25">
      <c r="A61" s="25"/>
      <c r="B61" s="75"/>
      <c r="C61" s="11"/>
      <c r="D61" s="11"/>
      <c r="E61" s="9" t="s">
        <v>980</v>
      </c>
      <c r="F61" s="4" t="s">
        <v>980</v>
      </c>
      <c r="G61" s="7" t="s">
        <v>980</v>
      </c>
      <c r="H61" s="64" t="s">
        <v>980</v>
      </c>
      <c r="I61" s="65" t="s">
        <v>980</v>
      </c>
      <c r="J61" s="64" t="s">
        <v>980</v>
      </c>
      <c r="K61" s="65" t="s">
        <v>980</v>
      </c>
      <c r="L61" s="64" t="s">
        <v>980</v>
      </c>
      <c r="M61" s="65" t="s">
        <v>980</v>
      </c>
      <c r="N61" s="64" t="s">
        <v>980</v>
      </c>
      <c r="O61" s="65" t="s">
        <v>980</v>
      </c>
      <c r="P61" s="72" t="s">
        <v>980</v>
      </c>
    </row>
    <row r="62" spans="1:16" ht="15" x14ac:dyDescent="0.25">
      <c r="A62" s="25"/>
      <c r="B62" s="75"/>
      <c r="C62" s="11"/>
      <c r="D62" s="11"/>
      <c r="E62" s="9" t="s">
        <v>980</v>
      </c>
      <c r="F62" s="4" t="s">
        <v>980</v>
      </c>
      <c r="G62" s="7" t="s">
        <v>980</v>
      </c>
      <c r="H62" s="64" t="s">
        <v>980</v>
      </c>
      <c r="I62" s="65" t="s">
        <v>980</v>
      </c>
      <c r="J62" s="64" t="s">
        <v>980</v>
      </c>
      <c r="K62" s="65" t="s">
        <v>980</v>
      </c>
      <c r="L62" s="64" t="s">
        <v>980</v>
      </c>
      <c r="M62" s="65" t="s">
        <v>980</v>
      </c>
      <c r="N62" s="64" t="s">
        <v>980</v>
      </c>
      <c r="O62" s="65" t="s">
        <v>980</v>
      </c>
      <c r="P62" s="72" t="s">
        <v>980</v>
      </c>
    </row>
    <row r="63" spans="1:16" ht="15" x14ac:dyDescent="0.25">
      <c r="A63" s="25"/>
      <c r="B63" s="81"/>
      <c r="C63" s="11"/>
      <c r="D63" s="11"/>
      <c r="E63" s="9"/>
      <c r="F63" s="4"/>
      <c r="G63" s="7"/>
      <c r="H63" s="64"/>
      <c r="I63" s="65"/>
      <c r="J63" s="64"/>
      <c r="K63" s="65"/>
      <c r="L63" s="64"/>
      <c r="M63" s="65"/>
      <c r="N63" s="64"/>
      <c r="O63" s="65"/>
      <c r="P63" s="72"/>
    </row>
    <row r="64" spans="1:16" ht="15" x14ac:dyDescent="0.25">
      <c r="A64" s="25"/>
      <c r="B64" s="75"/>
      <c r="C64" s="11"/>
      <c r="D64" s="11"/>
      <c r="E64" s="9" t="s">
        <v>980</v>
      </c>
      <c r="F64" s="4" t="s">
        <v>980</v>
      </c>
      <c r="G64" s="7" t="s">
        <v>980</v>
      </c>
      <c r="H64" s="64" t="s">
        <v>980</v>
      </c>
      <c r="I64" s="65" t="s">
        <v>980</v>
      </c>
      <c r="J64" s="64" t="s">
        <v>980</v>
      </c>
      <c r="K64" s="65" t="s">
        <v>980</v>
      </c>
      <c r="L64" s="64" t="s">
        <v>980</v>
      </c>
      <c r="M64" s="65" t="s">
        <v>980</v>
      </c>
      <c r="N64" s="64" t="s">
        <v>980</v>
      </c>
      <c r="O64" s="65" t="s">
        <v>980</v>
      </c>
      <c r="P64" s="72" t="s">
        <v>980</v>
      </c>
    </row>
    <row r="65" spans="1:16" ht="15" x14ac:dyDescent="0.25">
      <c r="A65" s="50" t="s">
        <v>386</v>
      </c>
      <c r="B65" s="86" t="s">
        <v>9</v>
      </c>
      <c r="C65" s="23" t="s">
        <v>14</v>
      </c>
      <c r="D65" s="23" t="s">
        <v>12</v>
      </c>
      <c r="E65" s="3" t="s">
        <v>13</v>
      </c>
      <c r="F65" s="3" t="s">
        <v>0</v>
      </c>
      <c r="G65" s="5" t="s">
        <v>10</v>
      </c>
      <c r="H65" s="67" t="s">
        <v>1</v>
      </c>
      <c r="I65" s="67" t="s">
        <v>2</v>
      </c>
      <c r="J65" s="67" t="s">
        <v>3</v>
      </c>
      <c r="K65" s="67" t="s">
        <v>4</v>
      </c>
      <c r="L65" s="67" t="s">
        <v>5</v>
      </c>
      <c r="M65" s="67" t="s">
        <v>6</v>
      </c>
      <c r="N65" s="67" t="s">
        <v>7</v>
      </c>
      <c r="O65" s="67" t="s">
        <v>8</v>
      </c>
      <c r="P65" s="68" t="s">
        <v>415</v>
      </c>
    </row>
    <row r="66" spans="1:16" ht="15" x14ac:dyDescent="0.25">
      <c r="A66" s="50" t="s">
        <v>386</v>
      </c>
      <c r="B66" s="79" t="s">
        <v>139</v>
      </c>
      <c r="C66" s="14">
        <v>0.9</v>
      </c>
      <c r="D66" s="14">
        <v>0.9</v>
      </c>
      <c r="E66" s="9">
        <v>0.45</v>
      </c>
      <c r="F66" s="4">
        <v>0.81</v>
      </c>
      <c r="G66" s="7">
        <v>7.3</v>
      </c>
      <c r="H66" s="64">
        <v>1988.0370562499998</v>
      </c>
      <c r="I66" s="65">
        <v>2097.2589749999997</v>
      </c>
      <c r="J66" s="64">
        <v>2268.8934187499995</v>
      </c>
      <c r="K66" s="65">
        <v>2424.9247312499997</v>
      </c>
      <c r="L66" s="64">
        <v>2596.5591750000003</v>
      </c>
      <c r="M66" s="65">
        <v>2768.1936187499996</v>
      </c>
      <c r="N66" s="64">
        <v>2939.8280624999998</v>
      </c>
      <c r="O66" s="65">
        <v>3236.2875562499994</v>
      </c>
      <c r="P66" s="72">
        <v>3719.9846250000001</v>
      </c>
    </row>
    <row r="67" spans="1:16" ht="15" x14ac:dyDescent="0.25">
      <c r="A67" s="29"/>
      <c r="B67" s="79"/>
      <c r="C67" s="14"/>
      <c r="D67" s="14"/>
      <c r="E67" s="9" t="s">
        <v>980</v>
      </c>
      <c r="F67" s="4" t="s">
        <v>980</v>
      </c>
      <c r="G67" s="7" t="s">
        <v>980</v>
      </c>
      <c r="H67" s="64" t="s">
        <v>980</v>
      </c>
      <c r="I67" s="65" t="s">
        <v>980</v>
      </c>
      <c r="J67" s="64" t="s">
        <v>980</v>
      </c>
      <c r="K67" s="65" t="s">
        <v>980</v>
      </c>
      <c r="L67" s="64" t="s">
        <v>980</v>
      </c>
      <c r="M67" s="65" t="s">
        <v>980</v>
      </c>
      <c r="N67" s="64" t="s">
        <v>980</v>
      </c>
      <c r="O67" s="65" t="s">
        <v>980</v>
      </c>
      <c r="P67" s="72" t="s">
        <v>980</v>
      </c>
    </row>
    <row r="68" spans="1:16" ht="15" x14ac:dyDescent="0.25">
      <c r="A68" s="29"/>
      <c r="B68" s="79"/>
      <c r="C68" s="14"/>
      <c r="D68" s="14"/>
      <c r="E68" s="9" t="s">
        <v>980</v>
      </c>
      <c r="F68" s="4" t="s">
        <v>980</v>
      </c>
      <c r="G68" s="7" t="s">
        <v>980</v>
      </c>
      <c r="H68" s="64" t="s">
        <v>980</v>
      </c>
      <c r="I68" s="65" t="s">
        <v>980</v>
      </c>
      <c r="J68" s="64" t="s">
        <v>980</v>
      </c>
      <c r="K68" s="65" t="s">
        <v>980</v>
      </c>
      <c r="L68" s="64" t="s">
        <v>980</v>
      </c>
      <c r="M68" s="65" t="s">
        <v>980</v>
      </c>
      <c r="N68" s="64" t="s">
        <v>980</v>
      </c>
      <c r="O68" s="65" t="s">
        <v>980</v>
      </c>
      <c r="P68" s="72" t="s">
        <v>980</v>
      </c>
    </row>
    <row r="69" spans="1:16" ht="15" x14ac:dyDescent="0.25">
      <c r="A69" s="29"/>
      <c r="B69" s="79"/>
      <c r="C69" s="14"/>
      <c r="D69" s="14"/>
      <c r="E69" s="9" t="s">
        <v>980</v>
      </c>
      <c r="F69" s="4" t="s">
        <v>980</v>
      </c>
      <c r="G69" s="7" t="s">
        <v>980</v>
      </c>
      <c r="H69" s="64" t="s">
        <v>980</v>
      </c>
      <c r="I69" s="65" t="s">
        <v>980</v>
      </c>
      <c r="J69" s="64" t="s">
        <v>980</v>
      </c>
      <c r="K69" s="65" t="s">
        <v>980</v>
      </c>
      <c r="L69" s="64" t="s">
        <v>980</v>
      </c>
      <c r="M69" s="65" t="s">
        <v>980</v>
      </c>
      <c r="N69" s="64" t="s">
        <v>980</v>
      </c>
      <c r="O69" s="65" t="s">
        <v>980</v>
      </c>
      <c r="P69" s="72" t="s">
        <v>980</v>
      </c>
    </row>
    <row r="70" spans="1:16" ht="15" x14ac:dyDescent="0.25">
      <c r="A70" s="29"/>
      <c r="B70" s="81"/>
      <c r="C70" s="14"/>
      <c r="D70" s="14"/>
      <c r="E70" s="9"/>
      <c r="F70" s="4"/>
      <c r="G70" s="7"/>
      <c r="H70" s="64"/>
      <c r="I70" s="65"/>
      <c r="J70" s="64"/>
      <c r="K70" s="65"/>
      <c r="L70" s="64"/>
      <c r="M70" s="65"/>
      <c r="N70" s="64"/>
      <c r="O70" s="65"/>
      <c r="P70" s="72"/>
    </row>
    <row r="71" spans="1:16" ht="15" x14ac:dyDescent="0.25">
      <c r="A71" s="30"/>
      <c r="B71" s="79"/>
      <c r="C71" s="14"/>
      <c r="D71" s="14"/>
      <c r="E71" s="9" t="s">
        <v>980</v>
      </c>
      <c r="F71" s="4" t="s">
        <v>980</v>
      </c>
      <c r="G71" s="7" t="s">
        <v>980</v>
      </c>
      <c r="H71" s="64" t="s">
        <v>980</v>
      </c>
      <c r="I71" s="65" t="s">
        <v>980</v>
      </c>
      <c r="J71" s="64" t="s">
        <v>980</v>
      </c>
      <c r="K71" s="65" t="s">
        <v>980</v>
      </c>
      <c r="L71" s="64" t="s">
        <v>980</v>
      </c>
      <c r="M71" s="65" t="s">
        <v>980</v>
      </c>
      <c r="N71" s="64" t="s">
        <v>980</v>
      </c>
      <c r="O71" s="65" t="s">
        <v>980</v>
      </c>
      <c r="P71" s="72" t="s">
        <v>980</v>
      </c>
    </row>
    <row r="72" spans="1:16" ht="15" x14ac:dyDescent="0.25">
      <c r="A72" s="50" t="s">
        <v>644</v>
      </c>
      <c r="B72" s="86" t="s">
        <v>9</v>
      </c>
      <c r="C72" s="23" t="s">
        <v>14</v>
      </c>
      <c r="D72" s="23" t="s">
        <v>12</v>
      </c>
      <c r="E72" s="3" t="s">
        <v>13</v>
      </c>
      <c r="F72" s="3" t="s">
        <v>0</v>
      </c>
      <c r="G72" s="5" t="s">
        <v>10</v>
      </c>
      <c r="H72" s="67" t="s">
        <v>1</v>
      </c>
      <c r="I72" s="67" t="s">
        <v>2</v>
      </c>
      <c r="J72" s="67" t="s">
        <v>3</v>
      </c>
      <c r="K72" s="67" t="s">
        <v>4</v>
      </c>
      <c r="L72" s="67" t="s">
        <v>5</v>
      </c>
      <c r="M72" s="67" t="s">
        <v>6</v>
      </c>
      <c r="N72" s="67" t="s">
        <v>7</v>
      </c>
      <c r="O72" s="67" t="s">
        <v>8</v>
      </c>
      <c r="P72" s="68" t="s">
        <v>415</v>
      </c>
    </row>
    <row r="73" spans="1:16" ht="15" x14ac:dyDescent="0.25">
      <c r="A73" s="50" t="s">
        <v>644</v>
      </c>
      <c r="B73" s="79" t="s">
        <v>645</v>
      </c>
      <c r="C73" s="14">
        <v>0.7</v>
      </c>
      <c r="D73" s="14">
        <v>0.7</v>
      </c>
      <c r="E73" s="9">
        <v>0.42</v>
      </c>
      <c r="F73" s="4">
        <v>0.48999999999999994</v>
      </c>
      <c r="G73" s="7">
        <v>4.2</v>
      </c>
      <c r="H73" s="64">
        <v>1547.7199499999999</v>
      </c>
      <c r="I73" s="65">
        <v>1578.7075500000001</v>
      </c>
      <c r="J73" s="64">
        <v>1627.4023500000003</v>
      </c>
      <c r="K73" s="65">
        <v>1671.6703500000001</v>
      </c>
      <c r="L73" s="64">
        <v>1720.3651500000001</v>
      </c>
      <c r="M73" s="65">
        <v>1769.0599499999998</v>
      </c>
      <c r="N73" s="64">
        <v>1817.7547500000003</v>
      </c>
      <c r="O73" s="65">
        <v>1901.8639499999999</v>
      </c>
      <c r="P73" s="72">
        <v>2039.0947500000004</v>
      </c>
    </row>
    <row r="74" spans="1:16" ht="15" x14ac:dyDescent="0.25">
      <c r="A74" s="50" t="s">
        <v>644</v>
      </c>
      <c r="B74" s="79" t="s">
        <v>645</v>
      </c>
      <c r="C74" s="14">
        <v>1.1499999999999999</v>
      </c>
      <c r="D74" s="14">
        <v>1.1499999999999999</v>
      </c>
      <c r="E74" s="9">
        <v>0.38</v>
      </c>
      <c r="F74" s="4">
        <v>1.3224999999999998</v>
      </c>
      <c r="G74" s="7">
        <v>5.3</v>
      </c>
      <c r="H74" s="64">
        <v>2374.8398625</v>
      </c>
      <c r="I74" s="65">
        <v>2416.4794499999998</v>
      </c>
      <c r="J74" s="64">
        <v>2481.9130875000001</v>
      </c>
      <c r="K74" s="65">
        <v>2541.3982125000002</v>
      </c>
      <c r="L74" s="64">
        <v>2606.83185</v>
      </c>
      <c r="M74" s="65">
        <v>2672.2654875000003</v>
      </c>
      <c r="N74" s="64">
        <v>2737.6991250000001</v>
      </c>
      <c r="O74" s="65">
        <v>2850.7208625000007</v>
      </c>
      <c r="P74" s="72">
        <v>3035.1247500000004</v>
      </c>
    </row>
    <row r="75" spans="1:16" ht="15" x14ac:dyDescent="0.25">
      <c r="A75" s="29"/>
      <c r="B75" s="79"/>
      <c r="C75" s="14"/>
      <c r="D75" s="14"/>
      <c r="E75" s="9" t="s">
        <v>980</v>
      </c>
      <c r="F75" s="4" t="s">
        <v>980</v>
      </c>
      <c r="G75" s="7" t="s">
        <v>980</v>
      </c>
      <c r="H75" s="64" t="s">
        <v>980</v>
      </c>
      <c r="I75" s="65" t="s">
        <v>980</v>
      </c>
      <c r="J75" s="64" t="s">
        <v>980</v>
      </c>
      <c r="K75" s="65" t="s">
        <v>980</v>
      </c>
      <c r="L75" s="64" t="s">
        <v>980</v>
      </c>
      <c r="M75" s="65" t="s">
        <v>980</v>
      </c>
      <c r="N75" s="64" t="s">
        <v>980</v>
      </c>
      <c r="O75" s="65" t="s">
        <v>980</v>
      </c>
      <c r="P75" s="72" t="s">
        <v>980</v>
      </c>
    </row>
    <row r="76" spans="1:16" ht="15" x14ac:dyDescent="0.25">
      <c r="A76" s="29"/>
      <c r="B76" s="79"/>
      <c r="C76" s="14"/>
      <c r="D76" s="14"/>
      <c r="E76" s="9" t="s">
        <v>980</v>
      </c>
      <c r="F76" s="4" t="s">
        <v>980</v>
      </c>
      <c r="G76" s="7" t="s">
        <v>980</v>
      </c>
      <c r="H76" s="64" t="s">
        <v>980</v>
      </c>
      <c r="I76" s="65" t="s">
        <v>980</v>
      </c>
      <c r="J76" s="64" t="s">
        <v>980</v>
      </c>
      <c r="K76" s="65" t="s">
        <v>980</v>
      </c>
      <c r="L76" s="64" t="s">
        <v>980</v>
      </c>
      <c r="M76" s="65" t="s">
        <v>980</v>
      </c>
      <c r="N76" s="64" t="s">
        <v>980</v>
      </c>
      <c r="O76" s="65" t="s">
        <v>980</v>
      </c>
      <c r="P76" s="72" t="s">
        <v>980</v>
      </c>
    </row>
    <row r="77" spans="1:16" ht="15" x14ac:dyDescent="0.25">
      <c r="A77" s="29"/>
      <c r="B77" s="79"/>
      <c r="C77" s="14"/>
      <c r="D77" s="14"/>
      <c r="E77" s="9" t="s">
        <v>980</v>
      </c>
      <c r="F77" s="4" t="s">
        <v>980</v>
      </c>
      <c r="G77" s="7" t="s">
        <v>980</v>
      </c>
      <c r="H77" s="64" t="s">
        <v>980</v>
      </c>
      <c r="I77" s="65" t="s">
        <v>980</v>
      </c>
      <c r="J77" s="64" t="s">
        <v>980</v>
      </c>
      <c r="K77" s="65" t="s">
        <v>980</v>
      </c>
      <c r="L77" s="64" t="s">
        <v>980</v>
      </c>
      <c r="M77" s="65" t="s">
        <v>980</v>
      </c>
      <c r="N77" s="64" t="s">
        <v>980</v>
      </c>
      <c r="O77" s="65" t="s">
        <v>980</v>
      </c>
      <c r="P77" s="72" t="s">
        <v>980</v>
      </c>
    </row>
    <row r="78" spans="1:16" ht="15" x14ac:dyDescent="0.25">
      <c r="A78" s="29"/>
      <c r="B78" s="79"/>
      <c r="C78" s="14"/>
      <c r="D78" s="14"/>
      <c r="E78" s="9" t="s">
        <v>980</v>
      </c>
      <c r="F78" s="4" t="s">
        <v>980</v>
      </c>
      <c r="G78" s="7" t="s">
        <v>980</v>
      </c>
      <c r="H78" s="64" t="s">
        <v>980</v>
      </c>
      <c r="I78" s="65" t="s">
        <v>980</v>
      </c>
      <c r="J78" s="64" t="s">
        <v>980</v>
      </c>
      <c r="K78" s="65" t="s">
        <v>980</v>
      </c>
      <c r="L78" s="64" t="s">
        <v>980</v>
      </c>
      <c r="M78" s="65" t="s">
        <v>980</v>
      </c>
      <c r="N78" s="64" t="s">
        <v>980</v>
      </c>
      <c r="O78" s="65" t="s">
        <v>980</v>
      </c>
      <c r="P78" s="72" t="s">
        <v>980</v>
      </c>
    </row>
    <row r="79" spans="1:16" ht="15" x14ac:dyDescent="0.25">
      <c r="A79" s="32"/>
      <c r="B79" s="79"/>
      <c r="C79" s="14"/>
      <c r="D79" s="14"/>
      <c r="E79" s="9" t="s">
        <v>980</v>
      </c>
      <c r="F79" s="4" t="s">
        <v>980</v>
      </c>
      <c r="G79" s="7" t="s">
        <v>980</v>
      </c>
      <c r="H79" s="64" t="s">
        <v>980</v>
      </c>
      <c r="I79" s="65" t="s">
        <v>980</v>
      </c>
      <c r="J79" s="64" t="s">
        <v>980</v>
      </c>
      <c r="K79" s="65" t="s">
        <v>980</v>
      </c>
      <c r="L79" s="64" t="s">
        <v>980</v>
      </c>
      <c r="M79" s="65" t="s">
        <v>980</v>
      </c>
      <c r="N79" s="64" t="s">
        <v>980</v>
      </c>
      <c r="O79" s="65" t="s">
        <v>980</v>
      </c>
      <c r="P79" s="72" t="s">
        <v>980</v>
      </c>
    </row>
    <row r="80" spans="1:16" ht="15" x14ac:dyDescent="0.25">
      <c r="A80" s="62"/>
      <c r="B80" s="79"/>
      <c r="C80" s="14"/>
      <c r="D80" s="14"/>
      <c r="E80" s="9" t="s">
        <v>980</v>
      </c>
      <c r="F80" s="4" t="s">
        <v>980</v>
      </c>
      <c r="G80" s="7" t="s">
        <v>980</v>
      </c>
      <c r="H80" s="64" t="s">
        <v>980</v>
      </c>
      <c r="I80" s="65" t="s">
        <v>980</v>
      </c>
      <c r="J80" s="64" t="s">
        <v>980</v>
      </c>
      <c r="K80" s="65" t="s">
        <v>980</v>
      </c>
      <c r="L80" s="64" t="s">
        <v>980</v>
      </c>
      <c r="M80" s="65" t="s">
        <v>980</v>
      </c>
      <c r="N80" s="64" t="s">
        <v>980</v>
      </c>
      <c r="O80" s="65" t="s">
        <v>980</v>
      </c>
      <c r="P80" s="72" t="s">
        <v>980</v>
      </c>
    </row>
    <row r="81" spans="1:16" ht="15" x14ac:dyDescent="0.25">
      <c r="A81" s="54" t="s">
        <v>413</v>
      </c>
      <c r="B81" s="87" t="s">
        <v>9</v>
      </c>
      <c r="C81" s="55" t="s">
        <v>14</v>
      </c>
      <c r="D81" s="55" t="s">
        <v>12</v>
      </c>
      <c r="E81" s="3" t="s">
        <v>13</v>
      </c>
      <c r="F81" s="3" t="s">
        <v>0</v>
      </c>
      <c r="G81" s="5" t="s">
        <v>10</v>
      </c>
      <c r="H81" s="67" t="s">
        <v>1</v>
      </c>
      <c r="I81" s="67" t="s">
        <v>2</v>
      </c>
      <c r="J81" s="67" t="s">
        <v>3</v>
      </c>
      <c r="K81" s="67" t="s">
        <v>4</v>
      </c>
      <c r="L81" s="67" t="s">
        <v>5</v>
      </c>
      <c r="M81" s="67" t="s">
        <v>6</v>
      </c>
      <c r="N81" s="67" t="s">
        <v>7</v>
      </c>
      <c r="O81" s="67" t="s">
        <v>8</v>
      </c>
      <c r="P81" s="68" t="s">
        <v>415</v>
      </c>
    </row>
    <row r="82" spans="1:16" ht="15" x14ac:dyDescent="0.25">
      <c r="A82" s="54" t="s">
        <v>413</v>
      </c>
      <c r="B82" s="79" t="s">
        <v>16</v>
      </c>
      <c r="C82" s="14">
        <v>0.5</v>
      </c>
      <c r="D82" s="14">
        <v>0.5</v>
      </c>
      <c r="E82" s="9">
        <v>0.48</v>
      </c>
      <c r="F82" s="4">
        <v>0.25</v>
      </c>
      <c r="G82" s="7">
        <v>4</v>
      </c>
      <c r="H82" s="64">
        <v>652.59600000000012</v>
      </c>
      <c r="I82" s="65">
        <v>682.58400000000006</v>
      </c>
      <c r="J82" s="64">
        <v>729.70799999999997</v>
      </c>
      <c r="K82" s="65">
        <v>772.54800000000012</v>
      </c>
      <c r="L82" s="64">
        <v>819.67200000000014</v>
      </c>
      <c r="M82" s="65">
        <v>866.79600000000005</v>
      </c>
      <c r="N82" s="64">
        <v>913.92</v>
      </c>
      <c r="O82" s="65">
        <v>995.31600000000003</v>
      </c>
      <c r="P82" s="72">
        <v>1128.1200000000001</v>
      </c>
    </row>
    <row r="83" spans="1:16" ht="15" x14ac:dyDescent="0.25">
      <c r="A83" s="29"/>
      <c r="B83" s="79"/>
      <c r="C83" s="14"/>
      <c r="D83" s="14"/>
      <c r="E83" s="9" t="s">
        <v>980</v>
      </c>
      <c r="F83" s="4" t="s">
        <v>980</v>
      </c>
      <c r="G83" s="7" t="s">
        <v>980</v>
      </c>
      <c r="H83" s="64" t="s">
        <v>980</v>
      </c>
      <c r="I83" s="65" t="s">
        <v>980</v>
      </c>
      <c r="J83" s="64" t="s">
        <v>980</v>
      </c>
      <c r="K83" s="65" t="s">
        <v>980</v>
      </c>
      <c r="L83" s="64" t="s">
        <v>980</v>
      </c>
      <c r="M83" s="65" t="s">
        <v>980</v>
      </c>
      <c r="N83" s="64" t="s">
        <v>980</v>
      </c>
      <c r="O83" s="65" t="s">
        <v>980</v>
      </c>
      <c r="P83" s="72" t="s">
        <v>980</v>
      </c>
    </row>
    <row r="84" spans="1:16" ht="15" x14ac:dyDescent="0.25">
      <c r="A84" s="25"/>
      <c r="B84" s="79"/>
      <c r="C84" s="14"/>
      <c r="D84" s="14"/>
      <c r="E84" s="9" t="s">
        <v>980</v>
      </c>
      <c r="F84" s="4" t="s">
        <v>980</v>
      </c>
      <c r="G84" s="7" t="s">
        <v>980</v>
      </c>
      <c r="H84" s="64" t="s">
        <v>980</v>
      </c>
      <c r="I84" s="65" t="s">
        <v>980</v>
      </c>
      <c r="J84" s="64" t="s">
        <v>980</v>
      </c>
      <c r="K84" s="65" t="s">
        <v>980</v>
      </c>
      <c r="L84" s="64" t="s">
        <v>980</v>
      </c>
      <c r="M84" s="65" t="s">
        <v>980</v>
      </c>
      <c r="N84" s="64" t="s">
        <v>980</v>
      </c>
      <c r="O84" s="65" t="s">
        <v>980</v>
      </c>
      <c r="P84" s="72" t="s">
        <v>980</v>
      </c>
    </row>
    <row r="85" spans="1:16" ht="15" x14ac:dyDescent="0.25">
      <c r="A85" s="29"/>
      <c r="B85" s="79"/>
      <c r="C85" s="14"/>
      <c r="D85" s="14"/>
      <c r="E85" s="9" t="s">
        <v>980</v>
      </c>
      <c r="F85" s="4" t="s">
        <v>980</v>
      </c>
      <c r="G85" s="7" t="s">
        <v>980</v>
      </c>
      <c r="H85" s="64" t="s">
        <v>980</v>
      </c>
      <c r="I85" s="65" t="s">
        <v>980</v>
      </c>
      <c r="J85" s="64" t="s">
        <v>980</v>
      </c>
      <c r="K85" s="65" t="s">
        <v>980</v>
      </c>
      <c r="L85" s="64" t="s">
        <v>980</v>
      </c>
      <c r="M85" s="65" t="s">
        <v>980</v>
      </c>
      <c r="N85" s="64" t="s">
        <v>980</v>
      </c>
      <c r="O85" s="65" t="s">
        <v>980</v>
      </c>
      <c r="P85" s="72" t="s">
        <v>980</v>
      </c>
    </row>
    <row r="86" spans="1:16" ht="15" x14ac:dyDescent="0.25">
      <c r="A86" s="29"/>
      <c r="B86" s="79"/>
      <c r="C86" s="14"/>
      <c r="D86" s="14"/>
      <c r="E86" s="9" t="s">
        <v>980</v>
      </c>
      <c r="F86" s="4" t="s">
        <v>980</v>
      </c>
      <c r="G86" s="7" t="s">
        <v>980</v>
      </c>
      <c r="H86" s="64" t="s">
        <v>980</v>
      </c>
      <c r="I86" s="65" t="s">
        <v>980</v>
      </c>
      <c r="J86" s="64" t="s">
        <v>980</v>
      </c>
      <c r="K86" s="65" t="s">
        <v>980</v>
      </c>
      <c r="L86" s="64" t="s">
        <v>980</v>
      </c>
      <c r="M86" s="65" t="s">
        <v>980</v>
      </c>
      <c r="N86" s="64" t="s">
        <v>980</v>
      </c>
      <c r="O86" s="65" t="s">
        <v>980</v>
      </c>
      <c r="P86" s="72" t="s">
        <v>980</v>
      </c>
    </row>
    <row r="87" spans="1:16" ht="15" x14ac:dyDescent="0.25">
      <c r="A87" s="30"/>
      <c r="B87" s="79"/>
      <c r="C87" s="14"/>
      <c r="D87" s="14"/>
      <c r="E87" s="9" t="s">
        <v>980</v>
      </c>
      <c r="F87" s="4" t="s">
        <v>980</v>
      </c>
      <c r="G87" s="7" t="s">
        <v>980</v>
      </c>
      <c r="H87" s="64" t="s">
        <v>980</v>
      </c>
      <c r="I87" s="65" t="s">
        <v>980</v>
      </c>
      <c r="J87" s="64" t="s">
        <v>980</v>
      </c>
      <c r="K87" s="65" t="s">
        <v>980</v>
      </c>
      <c r="L87" s="64" t="s">
        <v>980</v>
      </c>
      <c r="M87" s="65" t="s">
        <v>980</v>
      </c>
      <c r="N87" s="64" t="s">
        <v>980</v>
      </c>
      <c r="O87" s="65" t="s">
        <v>980</v>
      </c>
      <c r="P87" s="72" t="s">
        <v>980</v>
      </c>
    </row>
    <row r="88" spans="1:16" ht="15" x14ac:dyDescent="0.25">
      <c r="A88" s="50" t="s">
        <v>808</v>
      </c>
      <c r="B88" s="86" t="s">
        <v>9</v>
      </c>
      <c r="C88" s="23" t="s">
        <v>14</v>
      </c>
      <c r="D88" s="23" t="s">
        <v>12</v>
      </c>
      <c r="E88" s="3" t="s">
        <v>13</v>
      </c>
      <c r="F88" s="3" t="s">
        <v>0</v>
      </c>
      <c r="G88" s="5" t="s">
        <v>10</v>
      </c>
      <c r="H88" s="67" t="s">
        <v>1</v>
      </c>
      <c r="I88" s="67" t="s">
        <v>2</v>
      </c>
      <c r="J88" s="67" t="s">
        <v>3</v>
      </c>
      <c r="K88" s="67" t="s">
        <v>4</v>
      </c>
      <c r="L88" s="67" t="s">
        <v>5</v>
      </c>
      <c r="M88" s="67" t="s">
        <v>6</v>
      </c>
      <c r="N88" s="67" t="s">
        <v>7</v>
      </c>
      <c r="O88" s="67" t="s">
        <v>8</v>
      </c>
      <c r="P88" s="68" t="s">
        <v>415</v>
      </c>
    </row>
    <row r="89" spans="1:16" ht="15" x14ac:dyDescent="0.25">
      <c r="A89" s="50" t="s">
        <v>808</v>
      </c>
      <c r="B89" s="79" t="s">
        <v>16</v>
      </c>
      <c r="C89" s="14">
        <v>0.52</v>
      </c>
      <c r="D89" s="14">
        <v>0.49</v>
      </c>
      <c r="E89" s="9">
        <v>0.45</v>
      </c>
      <c r="F89" s="4">
        <v>0.25480000000000003</v>
      </c>
      <c r="G89" s="7">
        <v>3</v>
      </c>
      <c r="H89" s="64">
        <v>488.42062500000003</v>
      </c>
      <c r="I89" s="65">
        <v>505.60125000000005</v>
      </c>
      <c r="J89" s="64">
        <v>532.59937500000001</v>
      </c>
      <c r="K89" s="65">
        <v>557.14312499999994</v>
      </c>
      <c r="L89" s="64">
        <v>584.14125000000001</v>
      </c>
      <c r="M89" s="65">
        <v>611.13937500000009</v>
      </c>
      <c r="N89" s="64">
        <v>638.13749999999993</v>
      </c>
      <c r="O89" s="65">
        <v>684.770625</v>
      </c>
      <c r="P89" s="72">
        <v>760.85624999999993</v>
      </c>
    </row>
    <row r="90" spans="1:16" ht="15" x14ac:dyDescent="0.25">
      <c r="A90" s="29"/>
      <c r="B90" s="79"/>
      <c r="C90" s="14"/>
      <c r="D90" s="14"/>
      <c r="E90" s="9" t="s">
        <v>980</v>
      </c>
      <c r="F90" s="4" t="s">
        <v>980</v>
      </c>
      <c r="G90" s="7" t="s">
        <v>980</v>
      </c>
      <c r="H90" s="64" t="s">
        <v>980</v>
      </c>
      <c r="I90" s="65" t="s">
        <v>980</v>
      </c>
      <c r="J90" s="64" t="s">
        <v>980</v>
      </c>
      <c r="K90" s="65" t="s">
        <v>980</v>
      </c>
      <c r="L90" s="64" t="s">
        <v>980</v>
      </c>
      <c r="M90" s="65" t="s">
        <v>980</v>
      </c>
      <c r="N90" s="64" t="s">
        <v>980</v>
      </c>
      <c r="O90" s="65" t="s">
        <v>980</v>
      </c>
      <c r="P90" s="72" t="s">
        <v>980</v>
      </c>
    </row>
    <row r="91" spans="1:16" ht="15" x14ac:dyDescent="0.25">
      <c r="A91" s="29"/>
      <c r="B91" s="79"/>
      <c r="C91" s="14"/>
      <c r="D91" s="14"/>
      <c r="E91" s="9" t="s">
        <v>980</v>
      </c>
      <c r="F91" s="4" t="s">
        <v>980</v>
      </c>
      <c r="G91" s="7" t="s">
        <v>980</v>
      </c>
      <c r="H91" s="64" t="s">
        <v>980</v>
      </c>
      <c r="I91" s="65" t="s">
        <v>980</v>
      </c>
      <c r="J91" s="64" t="s">
        <v>980</v>
      </c>
      <c r="K91" s="65" t="s">
        <v>980</v>
      </c>
      <c r="L91" s="64" t="s">
        <v>980</v>
      </c>
      <c r="M91" s="65" t="s">
        <v>980</v>
      </c>
      <c r="N91" s="64" t="s">
        <v>980</v>
      </c>
      <c r="O91" s="65" t="s">
        <v>980</v>
      </c>
      <c r="P91" s="72" t="s">
        <v>980</v>
      </c>
    </row>
    <row r="92" spans="1:16" ht="15" x14ac:dyDescent="0.25">
      <c r="A92" s="29"/>
      <c r="B92" s="79"/>
      <c r="C92" s="14"/>
      <c r="D92" s="14"/>
      <c r="E92" s="9" t="s">
        <v>980</v>
      </c>
      <c r="F92" s="4" t="s">
        <v>980</v>
      </c>
      <c r="G92" s="7" t="s">
        <v>980</v>
      </c>
      <c r="H92" s="64" t="s">
        <v>980</v>
      </c>
      <c r="I92" s="65" t="s">
        <v>980</v>
      </c>
      <c r="J92" s="64" t="s">
        <v>980</v>
      </c>
      <c r="K92" s="65" t="s">
        <v>980</v>
      </c>
      <c r="L92" s="64" t="s">
        <v>980</v>
      </c>
      <c r="M92" s="65" t="s">
        <v>980</v>
      </c>
      <c r="N92" s="64" t="s">
        <v>980</v>
      </c>
      <c r="O92" s="65" t="s">
        <v>980</v>
      </c>
      <c r="P92" s="72" t="s">
        <v>980</v>
      </c>
    </row>
    <row r="93" spans="1:16" ht="15" x14ac:dyDescent="0.25">
      <c r="A93" s="29"/>
      <c r="B93" s="79"/>
      <c r="C93" s="14"/>
      <c r="D93" s="14"/>
      <c r="E93" s="9" t="s">
        <v>980</v>
      </c>
      <c r="F93" s="4" t="s">
        <v>980</v>
      </c>
      <c r="G93" s="7" t="s">
        <v>980</v>
      </c>
      <c r="H93" s="64" t="s">
        <v>980</v>
      </c>
      <c r="I93" s="65" t="s">
        <v>980</v>
      </c>
      <c r="J93" s="64" t="s">
        <v>980</v>
      </c>
      <c r="K93" s="65" t="s">
        <v>980</v>
      </c>
      <c r="L93" s="64" t="s">
        <v>980</v>
      </c>
      <c r="M93" s="65" t="s">
        <v>980</v>
      </c>
      <c r="N93" s="64" t="s">
        <v>980</v>
      </c>
      <c r="O93" s="65" t="s">
        <v>980</v>
      </c>
      <c r="P93" s="72" t="s">
        <v>980</v>
      </c>
    </row>
    <row r="94" spans="1:16" ht="15" x14ac:dyDescent="0.25">
      <c r="A94" s="29"/>
      <c r="B94" s="79"/>
      <c r="C94" s="14"/>
      <c r="D94" s="14"/>
      <c r="E94" s="9" t="s">
        <v>980</v>
      </c>
      <c r="F94" s="4" t="s">
        <v>980</v>
      </c>
      <c r="G94" s="7" t="s">
        <v>980</v>
      </c>
      <c r="H94" s="64" t="s">
        <v>980</v>
      </c>
      <c r="I94" s="65" t="s">
        <v>980</v>
      </c>
      <c r="J94" s="64" t="s">
        <v>980</v>
      </c>
      <c r="K94" s="65" t="s">
        <v>980</v>
      </c>
      <c r="L94" s="64" t="s">
        <v>980</v>
      </c>
      <c r="M94" s="65" t="s">
        <v>980</v>
      </c>
      <c r="N94" s="64" t="s">
        <v>980</v>
      </c>
      <c r="O94" s="65" t="s">
        <v>980</v>
      </c>
      <c r="P94" s="72" t="s">
        <v>980</v>
      </c>
    </row>
    <row r="95" spans="1:16" ht="15" x14ac:dyDescent="0.25">
      <c r="A95" s="32"/>
      <c r="B95" s="79"/>
      <c r="C95" s="14"/>
      <c r="D95" s="14"/>
      <c r="E95" s="9" t="s">
        <v>980</v>
      </c>
      <c r="F95" s="4" t="s">
        <v>980</v>
      </c>
      <c r="G95" s="7" t="s">
        <v>980</v>
      </c>
      <c r="H95" s="64" t="s">
        <v>980</v>
      </c>
      <c r="I95" s="65" t="s">
        <v>980</v>
      </c>
      <c r="J95" s="64" t="s">
        <v>980</v>
      </c>
      <c r="K95" s="65" t="s">
        <v>980</v>
      </c>
      <c r="L95" s="64" t="s">
        <v>980</v>
      </c>
      <c r="M95" s="65" t="s">
        <v>980</v>
      </c>
      <c r="N95" s="64" t="s">
        <v>980</v>
      </c>
      <c r="O95" s="65" t="s">
        <v>980</v>
      </c>
      <c r="P95" s="72" t="s">
        <v>980</v>
      </c>
    </row>
    <row r="96" spans="1:16" ht="15" x14ac:dyDescent="0.25">
      <c r="A96" s="62"/>
      <c r="B96" s="79"/>
      <c r="C96" s="14"/>
      <c r="D96" s="14"/>
      <c r="E96" s="9" t="s">
        <v>980</v>
      </c>
      <c r="F96" s="4" t="s">
        <v>980</v>
      </c>
      <c r="G96" s="7" t="s">
        <v>980</v>
      </c>
      <c r="H96" s="64" t="s">
        <v>980</v>
      </c>
      <c r="I96" s="65" t="s">
        <v>980</v>
      </c>
      <c r="J96" s="64" t="s">
        <v>980</v>
      </c>
      <c r="K96" s="65" t="s">
        <v>980</v>
      </c>
      <c r="L96" s="64" t="s">
        <v>980</v>
      </c>
      <c r="M96" s="65" t="s">
        <v>980</v>
      </c>
      <c r="N96" s="64" t="s">
        <v>980</v>
      </c>
      <c r="O96" s="65" t="s">
        <v>980</v>
      </c>
      <c r="P96" s="72" t="s">
        <v>980</v>
      </c>
    </row>
    <row r="97" spans="1:16" ht="15" x14ac:dyDescent="0.25">
      <c r="A97" s="50" t="s">
        <v>387</v>
      </c>
      <c r="B97" s="86" t="s">
        <v>9</v>
      </c>
      <c r="C97" s="23" t="s">
        <v>14</v>
      </c>
      <c r="D97" s="23" t="s">
        <v>12</v>
      </c>
      <c r="E97" s="3" t="s">
        <v>13</v>
      </c>
      <c r="F97" s="3" t="s">
        <v>0</v>
      </c>
      <c r="G97" s="5" t="s">
        <v>10</v>
      </c>
      <c r="H97" s="67" t="s">
        <v>1</v>
      </c>
      <c r="I97" s="67" t="s">
        <v>2</v>
      </c>
      <c r="J97" s="67" t="s">
        <v>3</v>
      </c>
      <c r="K97" s="67" t="s">
        <v>4</v>
      </c>
      <c r="L97" s="67" t="s">
        <v>5</v>
      </c>
      <c r="M97" s="67" t="s">
        <v>6</v>
      </c>
      <c r="N97" s="67" t="s">
        <v>7</v>
      </c>
      <c r="O97" s="67" t="s">
        <v>8</v>
      </c>
      <c r="P97" s="68" t="s">
        <v>415</v>
      </c>
    </row>
    <row r="98" spans="1:16" ht="15" x14ac:dyDescent="0.25">
      <c r="A98" s="50" t="s">
        <v>387</v>
      </c>
      <c r="B98" s="79" t="s">
        <v>388</v>
      </c>
      <c r="C98" s="14">
        <v>0.45</v>
      </c>
      <c r="D98" s="53">
        <v>0.45</v>
      </c>
      <c r="E98" s="9">
        <v>0.45</v>
      </c>
      <c r="F98" s="4">
        <v>0.20250000000000001</v>
      </c>
      <c r="G98" s="7">
        <v>1.8</v>
      </c>
      <c r="H98" s="64">
        <v>89.830124999999995</v>
      </c>
      <c r="I98" s="65">
        <v>96.702375000000018</v>
      </c>
      <c r="J98" s="64">
        <v>107.50162499999999</v>
      </c>
      <c r="K98" s="65">
        <v>117.319125</v>
      </c>
      <c r="L98" s="64">
        <v>128.11837500000001</v>
      </c>
      <c r="M98" s="65">
        <v>138.91762499999999</v>
      </c>
      <c r="N98" s="64">
        <v>149.71687500000002</v>
      </c>
      <c r="O98" s="65">
        <v>168.37012499999997</v>
      </c>
      <c r="P98" s="72">
        <v>198.80437500000002</v>
      </c>
    </row>
    <row r="99" spans="1:16" ht="15" x14ac:dyDescent="0.25">
      <c r="A99" s="50" t="s">
        <v>387</v>
      </c>
      <c r="B99" s="79" t="s">
        <v>389</v>
      </c>
      <c r="C99" s="14">
        <v>0.5</v>
      </c>
      <c r="D99" s="53">
        <v>0.5</v>
      </c>
      <c r="E99" s="9">
        <v>0.5</v>
      </c>
      <c r="F99" s="4">
        <v>0.25</v>
      </c>
      <c r="G99" s="7">
        <v>1.85</v>
      </c>
      <c r="H99" s="64">
        <v>95.291109375000019</v>
      </c>
      <c r="I99" s="65">
        <v>102.59287499999999</v>
      </c>
      <c r="J99" s="64">
        <v>114.06707812499997</v>
      </c>
      <c r="K99" s="65">
        <v>124.49817187500001</v>
      </c>
      <c r="L99" s="64">
        <v>135.972375</v>
      </c>
      <c r="M99" s="65">
        <v>147.44657812499997</v>
      </c>
      <c r="N99" s="64">
        <v>158.92078125</v>
      </c>
      <c r="O99" s="65">
        <v>178.73985937499995</v>
      </c>
      <c r="P99" s="72">
        <v>211.07625000000002</v>
      </c>
    </row>
    <row r="100" spans="1:16" ht="15" x14ac:dyDescent="0.25">
      <c r="A100" s="50" t="s">
        <v>387</v>
      </c>
      <c r="B100" s="79" t="s">
        <v>390</v>
      </c>
      <c r="C100" s="14">
        <v>0.55000000000000004</v>
      </c>
      <c r="D100" s="53">
        <v>0.55000000000000004</v>
      </c>
      <c r="E100" s="9">
        <v>0.55000000000000004</v>
      </c>
      <c r="F100" s="4">
        <v>0.30250000000000005</v>
      </c>
      <c r="G100" s="7">
        <v>1.9</v>
      </c>
      <c r="H100" s="64">
        <v>100.75209375</v>
      </c>
      <c r="I100" s="65">
        <v>108.48337500000002</v>
      </c>
      <c r="J100" s="64">
        <v>120.63253125000003</v>
      </c>
      <c r="K100" s="65">
        <v>131.67721875000001</v>
      </c>
      <c r="L100" s="64">
        <v>143.82637500000001</v>
      </c>
      <c r="M100" s="65">
        <v>155.97553125000002</v>
      </c>
      <c r="N100" s="64">
        <v>168.12468750000002</v>
      </c>
      <c r="O100" s="65">
        <v>189.10959375000004</v>
      </c>
      <c r="P100" s="72">
        <v>223.34812499999998</v>
      </c>
    </row>
    <row r="101" spans="1:16" ht="15" x14ac:dyDescent="0.25">
      <c r="A101" s="50" t="s">
        <v>387</v>
      </c>
      <c r="B101" s="79" t="s">
        <v>391</v>
      </c>
      <c r="C101" s="14">
        <v>0.6</v>
      </c>
      <c r="D101" s="53">
        <v>0.6</v>
      </c>
      <c r="E101" s="9">
        <v>0.6</v>
      </c>
      <c r="F101" s="4">
        <v>0.36</v>
      </c>
      <c r="G101" s="7">
        <v>1.95</v>
      </c>
      <c r="H101" s="64">
        <v>106.213078125</v>
      </c>
      <c r="I101" s="65">
        <v>114.37387499999997</v>
      </c>
      <c r="J101" s="64">
        <v>127.19798437500003</v>
      </c>
      <c r="K101" s="65">
        <v>138.85626562499999</v>
      </c>
      <c r="L101" s="64">
        <v>151.680375</v>
      </c>
      <c r="M101" s="65">
        <v>164.504484375</v>
      </c>
      <c r="N101" s="64">
        <v>177.32859375000001</v>
      </c>
      <c r="O101" s="65">
        <v>199.47932812499999</v>
      </c>
      <c r="P101" s="72">
        <v>235.62</v>
      </c>
    </row>
    <row r="102" spans="1:16" ht="15" x14ac:dyDescent="0.25">
      <c r="A102" s="29"/>
      <c r="B102" s="79"/>
      <c r="C102" s="14"/>
      <c r="D102" s="14"/>
      <c r="E102" s="9" t="s">
        <v>980</v>
      </c>
      <c r="F102" s="4" t="s">
        <v>980</v>
      </c>
      <c r="G102" s="7" t="s">
        <v>980</v>
      </c>
      <c r="H102" s="64" t="s">
        <v>980</v>
      </c>
      <c r="I102" s="65" t="s">
        <v>980</v>
      </c>
      <c r="J102" s="64" t="s">
        <v>980</v>
      </c>
      <c r="K102" s="65" t="s">
        <v>980</v>
      </c>
      <c r="L102" s="64" t="s">
        <v>980</v>
      </c>
      <c r="M102" s="65" t="s">
        <v>980</v>
      </c>
      <c r="N102" s="64" t="s">
        <v>980</v>
      </c>
      <c r="O102" s="65" t="s">
        <v>980</v>
      </c>
      <c r="P102" s="72" t="s">
        <v>980</v>
      </c>
    </row>
    <row r="103" spans="1:16" ht="15" x14ac:dyDescent="0.25">
      <c r="A103" s="29"/>
      <c r="B103" s="81"/>
      <c r="C103" s="14"/>
      <c r="D103" s="14"/>
      <c r="E103" s="9" t="s">
        <v>980</v>
      </c>
      <c r="F103" s="4" t="s">
        <v>980</v>
      </c>
      <c r="G103" s="7" t="s">
        <v>980</v>
      </c>
      <c r="H103" s="64" t="s">
        <v>980</v>
      </c>
      <c r="I103" s="65" t="s">
        <v>980</v>
      </c>
      <c r="J103" s="64" t="s">
        <v>980</v>
      </c>
      <c r="K103" s="65" t="s">
        <v>980</v>
      </c>
      <c r="L103" s="64" t="s">
        <v>980</v>
      </c>
      <c r="M103" s="65" t="s">
        <v>980</v>
      </c>
      <c r="N103" s="64" t="s">
        <v>980</v>
      </c>
      <c r="O103" s="65" t="s">
        <v>980</v>
      </c>
      <c r="P103" s="72" t="s">
        <v>980</v>
      </c>
    </row>
    <row r="104" spans="1:16" ht="15" x14ac:dyDescent="0.25">
      <c r="A104" s="50" t="s">
        <v>387</v>
      </c>
      <c r="B104" s="86" t="s">
        <v>9</v>
      </c>
      <c r="C104" s="23" t="s">
        <v>14</v>
      </c>
      <c r="D104" s="23" t="s">
        <v>12</v>
      </c>
      <c r="E104" s="3" t="s">
        <v>13</v>
      </c>
      <c r="F104" s="3" t="s">
        <v>0</v>
      </c>
      <c r="G104" s="5" t="s">
        <v>10</v>
      </c>
      <c r="H104" s="67" t="s">
        <v>1</v>
      </c>
      <c r="I104" s="67" t="s">
        <v>2</v>
      </c>
      <c r="J104" s="67" t="s">
        <v>3</v>
      </c>
      <c r="K104" s="67" t="s">
        <v>4</v>
      </c>
      <c r="L104" s="67" t="s">
        <v>5</v>
      </c>
      <c r="M104" s="67" t="s">
        <v>6</v>
      </c>
      <c r="N104" s="67" t="s">
        <v>7</v>
      </c>
      <c r="O104" s="67" t="s">
        <v>8</v>
      </c>
      <c r="P104" s="68" t="s">
        <v>415</v>
      </c>
    </row>
    <row r="105" spans="1:16" ht="15" x14ac:dyDescent="0.25">
      <c r="A105" s="50" t="s">
        <v>387</v>
      </c>
      <c r="B105" s="79" t="s">
        <v>390</v>
      </c>
      <c r="C105" s="14">
        <v>0.55000000000000004</v>
      </c>
      <c r="D105" s="53">
        <v>0.55000000000000004</v>
      </c>
      <c r="E105" s="9">
        <v>0.55000000000000004</v>
      </c>
      <c r="F105" s="4">
        <v>0.30250000000000005</v>
      </c>
      <c r="G105" s="7">
        <v>1.9</v>
      </c>
      <c r="H105" s="64">
        <v>100.75209375</v>
      </c>
      <c r="I105" s="65">
        <v>108.48337500000002</v>
      </c>
      <c r="J105" s="64">
        <v>120.63253125000003</v>
      </c>
      <c r="K105" s="65">
        <v>131.67721875000001</v>
      </c>
      <c r="L105" s="64">
        <v>143.82637500000001</v>
      </c>
      <c r="M105" s="65">
        <v>155.97553125000002</v>
      </c>
      <c r="N105" s="64">
        <v>168.12468750000002</v>
      </c>
      <c r="O105" s="65">
        <v>189.10959375000004</v>
      </c>
      <c r="P105" s="72">
        <v>223.34812499999998</v>
      </c>
    </row>
    <row r="106" spans="1:16" ht="15" x14ac:dyDescent="0.25">
      <c r="A106" s="50" t="s">
        <v>387</v>
      </c>
      <c r="B106" s="79" t="s">
        <v>391</v>
      </c>
      <c r="C106" s="14">
        <v>0.6</v>
      </c>
      <c r="D106" s="53">
        <v>0.6</v>
      </c>
      <c r="E106" s="9">
        <v>0.6</v>
      </c>
      <c r="F106" s="4">
        <v>0.36</v>
      </c>
      <c r="G106" s="7">
        <v>1.95</v>
      </c>
      <c r="H106" s="64">
        <v>106.213078125</v>
      </c>
      <c r="I106" s="65">
        <v>114.37387499999997</v>
      </c>
      <c r="J106" s="64">
        <v>127.19798437500003</v>
      </c>
      <c r="K106" s="65">
        <v>138.85626562499999</v>
      </c>
      <c r="L106" s="64">
        <v>151.680375</v>
      </c>
      <c r="M106" s="65">
        <v>164.504484375</v>
      </c>
      <c r="N106" s="64">
        <v>177.32859375000001</v>
      </c>
      <c r="O106" s="65">
        <v>199.47932812499999</v>
      </c>
      <c r="P106" s="72">
        <v>235.62</v>
      </c>
    </row>
    <row r="107" spans="1:16" ht="15" x14ac:dyDescent="0.25">
      <c r="A107" s="50" t="s">
        <v>387</v>
      </c>
      <c r="B107" s="79" t="s">
        <v>392</v>
      </c>
      <c r="C107" s="14">
        <v>0.65</v>
      </c>
      <c r="D107" s="53">
        <v>0.65</v>
      </c>
      <c r="E107" s="9">
        <v>0.65</v>
      </c>
      <c r="F107" s="4">
        <v>0.42250000000000004</v>
      </c>
      <c r="G107" s="7">
        <v>2.75</v>
      </c>
      <c r="H107" s="64">
        <v>156.77320312500001</v>
      </c>
      <c r="I107" s="65">
        <v>171.80625000000001</v>
      </c>
      <c r="J107" s="64">
        <v>195.42960937500001</v>
      </c>
      <c r="K107" s="65">
        <v>216.90539062500002</v>
      </c>
      <c r="L107" s="64">
        <v>240.52875</v>
      </c>
      <c r="M107" s="65">
        <v>264.15210937500001</v>
      </c>
      <c r="N107" s="64">
        <v>287.77546874999996</v>
      </c>
      <c r="O107" s="65">
        <v>328.57945312500004</v>
      </c>
      <c r="P107" s="72">
        <v>395.15437500000002</v>
      </c>
    </row>
    <row r="108" spans="1:16" ht="15" x14ac:dyDescent="0.25">
      <c r="A108" s="50" t="s">
        <v>387</v>
      </c>
      <c r="B108" s="79" t="s">
        <v>393</v>
      </c>
      <c r="C108" s="14">
        <v>0.7</v>
      </c>
      <c r="D108" s="53">
        <v>0.7</v>
      </c>
      <c r="E108" s="9">
        <v>0.7</v>
      </c>
      <c r="F108" s="4">
        <v>0.48999999999999994</v>
      </c>
      <c r="G108" s="7">
        <v>2.85</v>
      </c>
      <c r="H108" s="64">
        <v>167.695171875</v>
      </c>
      <c r="I108" s="65">
        <v>183.58725000000007</v>
      </c>
      <c r="J108" s="64">
        <v>208.56051562499999</v>
      </c>
      <c r="K108" s="65">
        <v>231.26348437500002</v>
      </c>
      <c r="L108" s="64">
        <v>256.23675000000003</v>
      </c>
      <c r="M108" s="65">
        <v>281.21001562500004</v>
      </c>
      <c r="N108" s="64">
        <v>306.18328124999999</v>
      </c>
      <c r="O108" s="65">
        <v>349.318921875</v>
      </c>
      <c r="P108" s="72">
        <v>419.698125</v>
      </c>
    </row>
    <row r="109" spans="1:16" ht="15" x14ac:dyDescent="0.25">
      <c r="A109" s="29"/>
      <c r="B109" s="79"/>
      <c r="C109" s="14"/>
      <c r="D109" s="53"/>
      <c r="E109" s="9" t="s">
        <v>980</v>
      </c>
      <c r="F109" s="4" t="s">
        <v>980</v>
      </c>
      <c r="G109" s="7" t="s">
        <v>980</v>
      </c>
      <c r="H109" s="64" t="s">
        <v>980</v>
      </c>
      <c r="I109" s="65" t="s">
        <v>980</v>
      </c>
      <c r="J109" s="64" t="s">
        <v>980</v>
      </c>
      <c r="K109" s="65" t="s">
        <v>980</v>
      </c>
      <c r="L109" s="64" t="s">
        <v>980</v>
      </c>
      <c r="M109" s="65" t="s">
        <v>980</v>
      </c>
      <c r="N109" s="64" t="s">
        <v>980</v>
      </c>
      <c r="O109" s="65" t="s">
        <v>980</v>
      </c>
      <c r="P109" s="72" t="s">
        <v>980</v>
      </c>
    </row>
    <row r="110" spans="1:16" ht="15" x14ac:dyDescent="0.25">
      <c r="A110" s="29"/>
      <c r="B110" s="81"/>
      <c r="C110" s="14"/>
      <c r="D110" s="14"/>
      <c r="E110" s="9" t="s">
        <v>980</v>
      </c>
      <c r="F110" s="4" t="s">
        <v>980</v>
      </c>
      <c r="G110" s="7" t="s">
        <v>980</v>
      </c>
      <c r="H110" s="64" t="s">
        <v>980</v>
      </c>
      <c r="I110" s="65" t="s">
        <v>980</v>
      </c>
      <c r="J110" s="64" t="s">
        <v>980</v>
      </c>
      <c r="K110" s="65" t="s">
        <v>980</v>
      </c>
      <c r="L110" s="64" t="s">
        <v>980</v>
      </c>
      <c r="M110" s="65" t="s">
        <v>980</v>
      </c>
      <c r="N110" s="64" t="s">
        <v>980</v>
      </c>
      <c r="O110" s="65" t="s">
        <v>980</v>
      </c>
      <c r="P110" s="72" t="s">
        <v>980</v>
      </c>
    </row>
    <row r="111" spans="1:16" ht="15" x14ac:dyDescent="0.25">
      <c r="A111" s="50" t="s">
        <v>394</v>
      </c>
      <c r="B111" s="86" t="s">
        <v>9</v>
      </c>
      <c r="C111" s="23" t="s">
        <v>14</v>
      </c>
      <c r="D111" s="23" t="s">
        <v>12</v>
      </c>
      <c r="E111" s="3" t="s">
        <v>13</v>
      </c>
      <c r="F111" s="3" t="s">
        <v>0</v>
      </c>
      <c r="G111" s="5" t="s">
        <v>10</v>
      </c>
      <c r="H111" s="67" t="s">
        <v>1</v>
      </c>
      <c r="I111" s="67" t="s">
        <v>2</v>
      </c>
      <c r="J111" s="67" t="s">
        <v>3</v>
      </c>
      <c r="K111" s="67" t="s">
        <v>4</v>
      </c>
      <c r="L111" s="67" t="s">
        <v>5</v>
      </c>
      <c r="M111" s="67" t="s">
        <v>6</v>
      </c>
      <c r="N111" s="67" t="s">
        <v>7</v>
      </c>
      <c r="O111" s="67" t="s">
        <v>8</v>
      </c>
      <c r="P111" s="68" t="s">
        <v>415</v>
      </c>
    </row>
    <row r="112" spans="1:16" ht="15" x14ac:dyDescent="0.25">
      <c r="A112" s="50" t="s">
        <v>394</v>
      </c>
      <c r="B112" s="79" t="s">
        <v>395</v>
      </c>
      <c r="C112" s="14">
        <v>0.7</v>
      </c>
      <c r="D112" s="53">
        <v>0.3</v>
      </c>
      <c r="E112" s="9">
        <v>0.3</v>
      </c>
      <c r="F112" s="4">
        <v>0.21</v>
      </c>
      <c r="G112" s="7">
        <v>1.8</v>
      </c>
      <c r="H112" s="64">
        <v>94.738875000000007</v>
      </c>
      <c r="I112" s="65">
        <v>101.61112500000003</v>
      </c>
      <c r="J112" s="64">
        <v>112.410375</v>
      </c>
      <c r="K112" s="65">
        <v>122.22787499999998</v>
      </c>
      <c r="L112" s="64">
        <v>133.02712500000001</v>
      </c>
      <c r="M112" s="65">
        <v>143.82637500000001</v>
      </c>
      <c r="N112" s="64">
        <v>154.62562499999999</v>
      </c>
      <c r="O112" s="65">
        <v>173.27887499999997</v>
      </c>
      <c r="P112" s="72">
        <v>203.71312500000002</v>
      </c>
    </row>
    <row r="113" spans="1:16" ht="15" x14ac:dyDescent="0.25">
      <c r="A113" s="50" t="s">
        <v>394</v>
      </c>
      <c r="B113" s="79" t="s">
        <v>396</v>
      </c>
      <c r="C113" s="14">
        <v>0.8</v>
      </c>
      <c r="D113" s="53">
        <v>0.3</v>
      </c>
      <c r="E113" s="9">
        <v>0.3</v>
      </c>
      <c r="F113" s="4">
        <v>0.24</v>
      </c>
      <c r="G113" s="7">
        <v>1.9</v>
      </c>
      <c r="H113" s="64">
        <v>105.66084374999998</v>
      </c>
      <c r="I113" s="65">
        <v>113.39212499999999</v>
      </c>
      <c r="J113" s="64">
        <v>125.54128125000004</v>
      </c>
      <c r="K113" s="65">
        <v>136.58596875000001</v>
      </c>
      <c r="L113" s="64">
        <v>148.73512500000001</v>
      </c>
      <c r="M113" s="65">
        <v>160.88428125000004</v>
      </c>
      <c r="N113" s="64">
        <v>173.03343750000002</v>
      </c>
      <c r="O113" s="65">
        <v>194.01834375000004</v>
      </c>
      <c r="P113" s="72">
        <v>228.25687500000001</v>
      </c>
    </row>
    <row r="114" spans="1:16" ht="15" x14ac:dyDescent="0.25">
      <c r="A114" s="50" t="s">
        <v>394</v>
      </c>
      <c r="B114" s="79" t="s">
        <v>397</v>
      </c>
      <c r="C114" s="14">
        <v>0.9</v>
      </c>
      <c r="D114" s="53">
        <v>0.3</v>
      </c>
      <c r="E114" s="9">
        <v>0.3</v>
      </c>
      <c r="F114" s="4">
        <v>0.27</v>
      </c>
      <c r="G114" s="7">
        <v>2</v>
      </c>
      <c r="H114" s="64">
        <v>116.58281249999999</v>
      </c>
      <c r="I114" s="65">
        <v>125.17312500000001</v>
      </c>
      <c r="J114" s="64">
        <v>138.67218750000001</v>
      </c>
      <c r="K114" s="65">
        <v>150.9440625</v>
      </c>
      <c r="L114" s="64">
        <v>164.44312500000001</v>
      </c>
      <c r="M114" s="65">
        <v>177.94218749999999</v>
      </c>
      <c r="N114" s="64">
        <v>191.44125000000003</v>
      </c>
      <c r="O114" s="65">
        <v>214.7578125</v>
      </c>
      <c r="P114" s="72">
        <v>252.800625</v>
      </c>
    </row>
    <row r="115" spans="1:16" ht="15" x14ac:dyDescent="0.25">
      <c r="A115" s="50" t="s">
        <v>394</v>
      </c>
      <c r="B115" s="79" t="s">
        <v>398</v>
      </c>
      <c r="C115" s="14">
        <v>1</v>
      </c>
      <c r="D115" s="53">
        <v>0.3</v>
      </c>
      <c r="E115" s="9">
        <v>0.3</v>
      </c>
      <c r="F115" s="4">
        <v>0.3</v>
      </c>
      <c r="G115" s="7">
        <v>2.1</v>
      </c>
      <c r="H115" s="64">
        <v>127.50478125000001</v>
      </c>
      <c r="I115" s="65">
        <v>136.95412500000003</v>
      </c>
      <c r="J115" s="64">
        <v>151.80309375000002</v>
      </c>
      <c r="K115" s="65">
        <v>165.30215624999997</v>
      </c>
      <c r="L115" s="64">
        <v>180.15112500000001</v>
      </c>
      <c r="M115" s="65">
        <v>195.00009374999999</v>
      </c>
      <c r="N115" s="64">
        <v>209.8490625</v>
      </c>
      <c r="O115" s="65">
        <v>235.49728125000001</v>
      </c>
      <c r="P115" s="72">
        <v>277.34437500000001</v>
      </c>
    </row>
    <row r="116" spans="1:16" ht="15" x14ac:dyDescent="0.25">
      <c r="A116" s="29"/>
      <c r="B116" s="79"/>
      <c r="C116" s="14"/>
      <c r="D116" s="14"/>
      <c r="E116" s="9" t="s">
        <v>980</v>
      </c>
      <c r="F116" s="4" t="s">
        <v>980</v>
      </c>
      <c r="G116" s="7" t="s">
        <v>980</v>
      </c>
      <c r="H116" s="64" t="s">
        <v>980</v>
      </c>
      <c r="I116" s="65" t="s">
        <v>980</v>
      </c>
      <c r="J116" s="64" t="s">
        <v>980</v>
      </c>
      <c r="K116" s="65" t="s">
        <v>980</v>
      </c>
      <c r="L116" s="64" t="s">
        <v>980</v>
      </c>
      <c r="M116" s="65" t="s">
        <v>980</v>
      </c>
      <c r="N116" s="64" t="s">
        <v>980</v>
      </c>
      <c r="O116" s="65" t="s">
        <v>980</v>
      </c>
      <c r="P116" s="72" t="s">
        <v>980</v>
      </c>
    </row>
    <row r="117" spans="1:16" ht="15" x14ac:dyDescent="0.25">
      <c r="A117" s="30"/>
      <c r="B117" s="79"/>
      <c r="C117" s="14"/>
      <c r="D117" s="14"/>
      <c r="E117" s="9" t="s">
        <v>980</v>
      </c>
      <c r="F117" s="4" t="s">
        <v>980</v>
      </c>
      <c r="G117" s="7" t="s">
        <v>980</v>
      </c>
      <c r="H117" s="64" t="s">
        <v>980</v>
      </c>
      <c r="I117" s="65" t="s">
        <v>980</v>
      </c>
      <c r="J117" s="64" t="s">
        <v>980</v>
      </c>
      <c r="K117" s="65" t="s">
        <v>980</v>
      </c>
      <c r="L117" s="64" t="s">
        <v>980</v>
      </c>
      <c r="M117" s="65" t="s">
        <v>980</v>
      </c>
      <c r="N117" s="64" t="s">
        <v>980</v>
      </c>
      <c r="O117" s="65" t="s">
        <v>980</v>
      </c>
      <c r="P117" s="72" t="s">
        <v>980</v>
      </c>
    </row>
    <row r="118" spans="1:16" x14ac:dyDescent="0.25"/>
    <row r="119" spans="1:16" x14ac:dyDescent="0.25"/>
    <row r="120" spans="1:16" x14ac:dyDescent="0.25"/>
    <row r="121" spans="1:16" x14ac:dyDescent="0.25"/>
  </sheetData>
  <printOptions gridLines="1"/>
  <pageMargins left="0" right="0" top="0.39370078740157483" bottom="0.39370078740157483" header="0" footer="0"/>
  <pageSetup paperSize="9" scale="9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theme="2" tint="-0.249977111117893"/>
    <pageSetUpPr fitToPage="1"/>
  </sheetPr>
  <dimension ref="A1:P65"/>
  <sheetViews>
    <sheetView topLeftCell="A4" workbookViewId="0">
      <selection activeCell="F2" sqref="F2"/>
    </sheetView>
  </sheetViews>
  <sheetFormatPr defaultColWidth="0" defaultRowHeight="15.75" zeroHeight="1" x14ac:dyDescent="0.25"/>
  <cols>
    <col min="1" max="1" width="39.5703125" style="18" customWidth="1"/>
    <col min="2" max="2" width="35.28515625" style="19" customWidth="1"/>
    <col min="3" max="3" width="6.7109375" style="20" customWidth="1"/>
    <col min="4" max="4" width="6.42578125" style="20" customWidth="1"/>
    <col min="5" max="5" width="4.42578125" style="21" bestFit="1" customWidth="1"/>
    <col min="6" max="7" width="6.7109375" style="21" customWidth="1"/>
    <col min="8" max="10" width="8.7109375" style="22" customWidth="1"/>
    <col min="11" max="16" width="8.7109375" style="17" customWidth="1"/>
    <col min="17" max="16384" width="8.85546875" style="1" hidden="1"/>
  </cols>
  <sheetData>
    <row r="1" spans="1:16" ht="15" x14ac:dyDescent="0.25">
      <c r="A1" s="24" t="s">
        <v>981</v>
      </c>
      <c r="B1" s="73" t="s">
        <v>9</v>
      </c>
      <c r="C1" s="60" t="s">
        <v>14</v>
      </c>
      <c r="D1" s="60" t="s">
        <v>12</v>
      </c>
      <c r="E1" s="3" t="s">
        <v>0</v>
      </c>
      <c r="F1" s="3" t="s">
        <v>13</v>
      </c>
      <c r="G1" s="5" t="s">
        <v>10</v>
      </c>
      <c r="H1" s="67" t="s">
        <v>1</v>
      </c>
      <c r="I1" s="67" t="s">
        <v>2</v>
      </c>
      <c r="J1" s="67" t="s">
        <v>3</v>
      </c>
      <c r="K1" s="67" t="s">
        <v>4</v>
      </c>
      <c r="L1" s="67" t="s">
        <v>5</v>
      </c>
      <c r="M1" s="67" t="s">
        <v>6</v>
      </c>
      <c r="N1" s="67" t="s">
        <v>7</v>
      </c>
      <c r="O1" s="67" t="s">
        <v>8</v>
      </c>
      <c r="P1" s="68" t="s">
        <v>415</v>
      </c>
    </row>
    <row r="2" spans="1:16" ht="15" x14ac:dyDescent="0.25">
      <c r="A2" s="24" t="s">
        <v>712</v>
      </c>
      <c r="B2" s="75" t="s">
        <v>707</v>
      </c>
      <c r="C2" s="61">
        <v>2.1</v>
      </c>
      <c r="D2" s="61">
        <v>2.2799999999999998</v>
      </c>
      <c r="E2" s="4">
        <v>4.7879999999999994</v>
      </c>
      <c r="F2" s="9">
        <v>1.05</v>
      </c>
      <c r="G2" s="7">
        <v>8.5</v>
      </c>
      <c r="H2" s="64">
        <v>4657.5112500000005</v>
      </c>
      <c r="I2" s="65">
        <v>4723.1100000000006</v>
      </c>
      <c r="J2" s="64">
        <v>4826.1937499999995</v>
      </c>
      <c r="K2" s="65">
        <v>4919.90625</v>
      </c>
      <c r="L2" s="64">
        <v>5022.9900000000007</v>
      </c>
      <c r="M2" s="65">
        <v>5126.0737500000005</v>
      </c>
      <c r="N2" s="64">
        <v>5229.1574999999993</v>
      </c>
      <c r="O2" s="65">
        <v>5407.2112500000003</v>
      </c>
      <c r="P2" s="66">
        <v>5697.72</v>
      </c>
    </row>
    <row r="3" spans="1:16" ht="15" x14ac:dyDescent="0.25">
      <c r="A3" s="24" t="s">
        <v>712</v>
      </c>
      <c r="B3" s="75" t="s">
        <v>706</v>
      </c>
      <c r="C3" s="61">
        <v>1.75</v>
      </c>
      <c r="D3" s="61">
        <v>2.23</v>
      </c>
      <c r="E3" s="4">
        <v>3.9024999999999999</v>
      </c>
      <c r="F3" s="9">
        <v>1.05</v>
      </c>
      <c r="G3" s="7">
        <v>7.6</v>
      </c>
      <c r="H3" s="64">
        <v>4065.1233000000007</v>
      </c>
      <c r="I3" s="65">
        <v>4122.8501999999989</v>
      </c>
      <c r="J3" s="64">
        <v>4213.5638999999992</v>
      </c>
      <c r="K3" s="65">
        <v>4296.0308999999997</v>
      </c>
      <c r="L3" s="64">
        <v>4386.7446</v>
      </c>
      <c r="M3" s="65">
        <v>4477.4583000000002</v>
      </c>
      <c r="N3" s="64">
        <v>4568.1719999999996</v>
      </c>
      <c r="O3" s="65">
        <v>4724.8593000000001</v>
      </c>
      <c r="P3" s="66">
        <v>4980.5069999999996</v>
      </c>
    </row>
    <row r="4" spans="1:16" ht="15" x14ac:dyDescent="0.25">
      <c r="A4" s="24" t="s">
        <v>712</v>
      </c>
      <c r="B4" s="75" t="s">
        <v>705</v>
      </c>
      <c r="C4" s="61">
        <v>1.55</v>
      </c>
      <c r="D4" s="61">
        <v>2.13</v>
      </c>
      <c r="E4" s="4">
        <v>3.3014999999999999</v>
      </c>
      <c r="F4" s="9">
        <v>1.05</v>
      </c>
      <c r="G4" s="7">
        <v>7</v>
      </c>
      <c r="H4" s="64">
        <v>3701.0190000000002</v>
      </c>
      <c r="I4" s="65">
        <v>3753.4979999999991</v>
      </c>
      <c r="J4" s="64">
        <v>3835.9650000000001</v>
      </c>
      <c r="K4" s="65">
        <v>3910.9350000000009</v>
      </c>
      <c r="L4" s="64">
        <v>3993.4019999999996</v>
      </c>
      <c r="M4" s="65">
        <v>4075.8689999999997</v>
      </c>
      <c r="N4" s="64">
        <v>4158.3359999999993</v>
      </c>
      <c r="O4" s="65">
        <v>4300.7789999999995</v>
      </c>
      <c r="P4" s="66">
        <v>4533.1859999999997</v>
      </c>
    </row>
    <row r="5" spans="1:16" ht="15" x14ac:dyDescent="0.25">
      <c r="A5" s="25"/>
      <c r="B5" s="75"/>
      <c r="C5" s="61"/>
      <c r="D5" s="61"/>
      <c r="E5" s="4" t="s">
        <v>980</v>
      </c>
      <c r="F5" s="9" t="s">
        <v>980</v>
      </c>
      <c r="G5" s="7" t="s">
        <v>980</v>
      </c>
      <c r="H5" s="64" t="s">
        <v>980</v>
      </c>
      <c r="I5" s="65" t="s">
        <v>980</v>
      </c>
      <c r="J5" s="64" t="s">
        <v>980</v>
      </c>
      <c r="K5" s="65" t="s">
        <v>980</v>
      </c>
      <c r="L5" s="64" t="s">
        <v>980</v>
      </c>
      <c r="M5" s="65" t="s">
        <v>980</v>
      </c>
      <c r="N5" s="64" t="s">
        <v>980</v>
      </c>
      <c r="O5" s="65" t="s">
        <v>980</v>
      </c>
      <c r="P5" s="66" t="s">
        <v>980</v>
      </c>
    </row>
    <row r="6" spans="1:16" ht="15" x14ac:dyDescent="0.25">
      <c r="A6" s="24" t="s">
        <v>712</v>
      </c>
      <c r="B6" s="75" t="s">
        <v>713</v>
      </c>
      <c r="C6" s="61">
        <v>2.1</v>
      </c>
      <c r="D6" s="61">
        <v>0.15</v>
      </c>
      <c r="E6" s="4">
        <v>0.315</v>
      </c>
      <c r="F6" s="9">
        <v>0.9</v>
      </c>
      <c r="G6" s="7">
        <v>5.95</v>
      </c>
      <c r="H6" s="64">
        <v>857.84422499999982</v>
      </c>
      <c r="I6" s="65">
        <v>901.13939999999991</v>
      </c>
      <c r="J6" s="64">
        <v>969.17467499999998</v>
      </c>
      <c r="K6" s="65">
        <v>1031.0249250000002</v>
      </c>
      <c r="L6" s="64">
        <v>1099.0602000000001</v>
      </c>
      <c r="M6" s="65">
        <v>1167.0954749999999</v>
      </c>
      <c r="N6" s="64">
        <v>1235.13075</v>
      </c>
      <c r="O6" s="65">
        <v>1352.6462250000002</v>
      </c>
      <c r="P6" s="66">
        <v>1544.3819999999998</v>
      </c>
    </row>
    <row r="7" spans="1:16" ht="15" x14ac:dyDescent="0.25">
      <c r="A7" s="24" t="s">
        <v>712</v>
      </c>
      <c r="B7" s="75" t="s">
        <v>714</v>
      </c>
      <c r="C7" s="61">
        <v>1.75</v>
      </c>
      <c r="D7" s="61">
        <v>0.15</v>
      </c>
      <c r="E7" s="4">
        <v>0.26250000000000001</v>
      </c>
      <c r="F7" s="9">
        <v>0.9</v>
      </c>
      <c r="G7" s="7">
        <v>5.3</v>
      </c>
      <c r="H7" s="64">
        <v>745.57664999999997</v>
      </c>
      <c r="I7" s="65">
        <v>783.18659999999988</v>
      </c>
      <c r="J7" s="64">
        <v>842.2879499999998</v>
      </c>
      <c r="K7" s="65">
        <v>896.01644999999996</v>
      </c>
      <c r="L7" s="64">
        <v>955.11779999999987</v>
      </c>
      <c r="M7" s="65">
        <v>1014.2191499999998</v>
      </c>
      <c r="N7" s="64">
        <v>1073.3205</v>
      </c>
      <c r="O7" s="65">
        <v>1175.4046499999999</v>
      </c>
      <c r="P7" s="66">
        <v>1341.963</v>
      </c>
    </row>
    <row r="8" spans="1:16" ht="15" x14ac:dyDescent="0.25">
      <c r="A8" s="24" t="s">
        <v>712</v>
      </c>
      <c r="B8" s="75" t="s">
        <v>715</v>
      </c>
      <c r="C8" s="61">
        <v>1.55</v>
      </c>
      <c r="D8" s="61">
        <v>0.15</v>
      </c>
      <c r="E8" s="4">
        <v>0.23249999999999998</v>
      </c>
      <c r="F8" s="9">
        <v>0.9</v>
      </c>
      <c r="G8" s="7">
        <v>4.8500000000000005</v>
      </c>
      <c r="H8" s="64">
        <v>668.04517499999997</v>
      </c>
      <c r="I8" s="65">
        <v>701.7192</v>
      </c>
      <c r="J8" s="64">
        <v>754.63552500000003</v>
      </c>
      <c r="K8" s="65">
        <v>802.74127499999997</v>
      </c>
      <c r="L8" s="64">
        <v>855.65759999999989</v>
      </c>
      <c r="M8" s="65">
        <v>908.57392500000014</v>
      </c>
      <c r="N8" s="64">
        <v>961.49024999999995</v>
      </c>
      <c r="O8" s="65">
        <v>1052.891175</v>
      </c>
      <c r="P8" s="66">
        <v>1202.019</v>
      </c>
    </row>
    <row r="9" spans="1:16" ht="15" x14ac:dyDescent="0.25">
      <c r="A9" s="25"/>
      <c r="B9" s="75"/>
      <c r="C9" s="61"/>
      <c r="D9" s="61"/>
      <c r="E9" s="4" t="s">
        <v>980</v>
      </c>
      <c r="F9" s="9" t="s">
        <v>980</v>
      </c>
      <c r="G9" s="7" t="s">
        <v>980</v>
      </c>
      <c r="H9" s="64" t="s">
        <v>980</v>
      </c>
      <c r="I9" s="65" t="s">
        <v>980</v>
      </c>
      <c r="J9" s="64" t="s">
        <v>980</v>
      </c>
      <c r="K9" s="65" t="s">
        <v>980</v>
      </c>
      <c r="L9" s="64" t="s">
        <v>980</v>
      </c>
      <c r="M9" s="65" t="s">
        <v>980</v>
      </c>
      <c r="N9" s="64" t="s">
        <v>980</v>
      </c>
      <c r="O9" s="65" t="s">
        <v>980</v>
      </c>
      <c r="P9" s="66" t="s">
        <v>980</v>
      </c>
    </row>
    <row r="10" spans="1:16" ht="15" x14ac:dyDescent="0.25">
      <c r="A10" s="24" t="s">
        <v>712</v>
      </c>
      <c r="B10" s="75" t="s">
        <v>716</v>
      </c>
      <c r="C10" s="61">
        <v>2.1</v>
      </c>
      <c r="D10" s="61">
        <v>2.12</v>
      </c>
      <c r="E10" s="4">
        <v>4.4520000000000008</v>
      </c>
      <c r="F10" s="9">
        <v>0.37</v>
      </c>
      <c r="G10" s="7">
        <v>5.5</v>
      </c>
      <c r="H10" s="64">
        <v>3921.55575</v>
      </c>
      <c r="I10" s="65">
        <v>3960.9150000000009</v>
      </c>
      <c r="J10" s="64">
        <v>4022.765249999999</v>
      </c>
      <c r="K10" s="65">
        <v>4078.9927499999994</v>
      </c>
      <c r="L10" s="64">
        <v>4140.8429999999998</v>
      </c>
      <c r="M10" s="65">
        <v>4202.6932500000003</v>
      </c>
      <c r="N10" s="64">
        <v>4264.5434999999998</v>
      </c>
      <c r="O10" s="65">
        <v>4371.3757500000002</v>
      </c>
      <c r="P10" s="66">
        <v>4545.6809999999996</v>
      </c>
    </row>
    <row r="11" spans="1:16" ht="15" x14ac:dyDescent="0.25">
      <c r="A11" s="24" t="s">
        <v>712</v>
      </c>
      <c r="B11" s="75" t="s">
        <v>717</v>
      </c>
      <c r="C11" s="61">
        <v>1.75</v>
      </c>
      <c r="D11" s="61">
        <v>2.0699999999999998</v>
      </c>
      <c r="E11" s="4">
        <v>3.6224999999999996</v>
      </c>
      <c r="F11" s="9">
        <v>0.37</v>
      </c>
      <c r="G11" s="7">
        <v>5.35</v>
      </c>
      <c r="H11" s="64">
        <v>3447.5579250000001</v>
      </c>
      <c r="I11" s="65">
        <v>3485.6051999999995</v>
      </c>
      <c r="J11" s="64">
        <v>3545.3937749999996</v>
      </c>
      <c r="K11" s="65">
        <v>3599.7470249999992</v>
      </c>
      <c r="L11" s="64">
        <v>3659.5356000000002</v>
      </c>
      <c r="M11" s="65">
        <v>3719.3241749999997</v>
      </c>
      <c r="N11" s="64">
        <v>3779.1127500000007</v>
      </c>
      <c r="O11" s="65">
        <v>3882.3839250000005</v>
      </c>
      <c r="P11" s="66">
        <v>4050.8789999999995</v>
      </c>
    </row>
    <row r="12" spans="1:16" ht="15" x14ac:dyDescent="0.25">
      <c r="A12" s="24" t="s">
        <v>712</v>
      </c>
      <c r="B12" s="75" t="s">
        <v>718</v>
      </c>
      <c r="C12" s="61">
        <v>1.55</v>
      </c>
      <c r="D12" s="61">
        <v>1.97</v>
      </c>
      <c r="E12" s="4">
        <v>3.0535000000000001</v>
      </c>
      <c r="F12" s="9">
        <v>0.37</v>
      </c>
      <c r="G12" s="7">
        <v>4.95</v>
      </c>
      <c r="H12" s="64">
        <v>3145.6787249999998</v>
      </c>
      <c r="I12" s="65">
        <v>3180.2273999999998</v>
      </c>
      <c r="J12" s="64">
        <v>3234.5181749999992</v>
      </c>
      <c r="K12" s="65">
        <v>3283.8734250000002</v>
      </c>
      <c r="L12" s="64">
        <v>3338.1641999999997</v>
      </c>
      <c r="M12" s="65">
        <v>3392.4549750000001</v>
      </c>
      <c r="N12" s="64">
        <v>3446.7457500000005</v>
      </c>
      <c r="O12" s="65">
        <v>3540.5207249999999</v>
      </c>
      <c r="P12" s="66">
        <v>3693.5219999999995</v>
      </c>
    </row>
    <row r="13" spans="1:16" ht="15" x14ac:dyDescent="0.25">
      <c r="A13" s="28"/>
      <c r="B13" s="75"/>
      <c r="C13" s="61"/>
      <c r="D13" s="61"/>
      <c r="E13" s="4" t="s">
        <v>980</v>
      </c>
      <c r="F13" s="9" t="s">
        <v>980</v>
      </c>
      <c r="G13" s="7" t="s">
        <v>980</v>
      </c>
      <c r="H13" s="64" t="s">
        <v>980</v>
      </c>
      <c r="I13" s="65" t="s">
        <v>980</v>
      </c>
      <c r="J13" s="64" t="s">
        <v>980</v>
      </c>
      <c r="K13" s="65" t="s">
        <v>980</v>
      </c>
      <c r="L13" s="64" t="s">
        <v>980</v>
      </c>
      <c r="M13" s="65" t="s">
        <v>980</v>
      </c>
      <c r="N13" s="64" t="s">
        <v>980</v>
      </c>
      <c r="O13" s="65" t="s">
        <v>980</v>
      </c>
      <c r="P13" s="66" t="s">
        <v>980</v>
      </c>
    </row>
    <row r="14" spans="1:16" ht="15" x14ac:dyDescent="0.25">
      <c r="A14" s="24" t="s">
        <v>719</v>
      </c>
      <c r="B14" s="73" t="s">
        <v>9</v>
      </c>
      <c r="C14" s="60" t="s">
        <v>14</v>
      </c>
      <c r="D14" s="60" t="s">
        <v>12</v>
      </c>
      <c r="E14" s="3" t="s">
        <v>0</v>
      </c>
      <c r="F14" s="3" t="s">
        <v>13</v>
      </c>
      <c r="G14" s="5" t="s">
        <v>10</v>
      </c>
      <c r="H14" s="67" t="s">
        <v>1</v>
      </c>
      <c r="I14" s="67" t="s">
        <v>2</v>
      </c>
      <c r="J14" s="67" t="s">
        <v>3</v>
      </c>
      <c r="K14" s="67" t="s">
        <v>4</v>
      </c>
      <c r="L14" s="67" t="s">
        <v>5</v>
      </c>
      <c r="M14" s="67" t="s">
        <v>6</v>
      </c>
      <c r="N14" s="67" t="s">
        <v>7</v>
      </c>
      <c r="O14" s="67" t="s">
        <v>8</v>
      </c>
      <c r="P14" s="68" t="s">
        <v>415</v>
      </c>
    </row>
    <row r="15" spans="1:16" ht="15" x14ac:dyDescent="0.25">
      <c r="A15" s="24" t="s">
        <v>719</v>
      </c>
      <c r="B15" s="75" t="s">
        <v>707</v>
      </c>
      <c r="C15" s="61">
        <v>2.0299999999999998</v>
      </c>
      <c r="D15" s="61">
        <v>2.1800000000000002</v>
      </c>
      <c r="E15" s="4">
        <v>4.4253999999999998</v>
      </c>
      <c r="F15" s="9">
        <v>1.1000000000000001</v>
      </c>
      <c r="G15" s="7">
        <v>7.9999999999999991</v>
      </c>
      <c r="H15" s="64">
        <v>3299.9294999999997</v>
      </c>
      <c r="I15" s="65">
        <v>3361.1549999999997</v>
      </c>
      <c r="J15" s="64">
        <v>3457.3664999999996</v>
      </c>
      <c r="K15" s="65">
        <v>3544.8315000000007</v>
      </c>
      <c r="L15" s="64">
        <v>3641.0429999999997</v>
      </c>
      <c r="M15" s="65">
        <v>3737.2544999999996</v>
      </c>
      <c r="N15" s="64">
        <v>3833.4659999999999</v>
      </c>
      <c r="O15" s="65">
        <v>3999.6495</v>
      </c>
      <c r="P15" s="66">
        <v>4270.7910000000002</v>
      </c>
    </row>
    <row r="16" spans="1:16" ht="15" x14ac:dyDescent="0.25">
      <c r="A16" s="24" t="s">
        <v>719</v>
      </c>
      <c r="B16" s="75" t="s">
        <v>706</v>
      </c>
      <c r="C16" s="61">
        <v>1.68</v>
      </c>
      <c r="D16" s="61">
        <v>2.13</v>
      </c>
      <c r="E16" s="4">
        <v>3.5783999999999998</v>
      </c>
      <c r="F16" s="9">
        <v>1.1000000000000001</v>
      </c>
      <c r="G16" s="7">
        <v>7.1</v>
      </c>
      <c r="H16" s="64">
        <v>3022.4155500000002</v>
      </c>
      <c r="I16" s="65">
        <v>3075.7692000000002</v>
      </c>
      <c r="J16" s="64">
        <v>3159.6106499999996</v>
      </c>
      <c r="K16" s="65">
        <v>3235.8301499999993</v>
      </c>
      <c r="L16" s="64">
        <v>3319.6716000000001</v>
      </c>
      <c r="M16" s="65">
        <v>3403.51305</v>
      </c>
      <c r="N16" s="64">
        <v>3487.3544999999995</v>
      </c>
      <c r="O16" s="65">
        <v>3632.17155</v>
      </c>
      <c r="P16" s="66">
        <v>3868.4519999999998</v>
      </c>
    </row>
    <row r="17" spans="1:16" ht="15" x14ac:dyDescent="0.25">
      <c r="A17" s="24" t="s">
        <v>719</v>
      </c>
      <c r="B17" s="75" t="s">
        <v>705</v>
      </c>
      <c r="C17" s="61">
        <v>1.48</v>
      </c>
      <c r="D17" s="61">
        <v>2.0299999999999998</v>
      </c>
      <c r="E17" s="4">
        <v>3.0043999999999995</v>
      </c>
      <c r="F17" s="9">
        <v>1.1000000000000001</v>
      </c>
      <c r="G17" s="7">
        <v>6.5</v>
      </c>
      <c r="H17" s="64">
        <v>2850.73425</v>
      </c>
      <c r="I17" s="65">
        <v>2898.84</v>
      </c>
      <c r="J17" s="64">
        <v>2974.4347499999999</v>
      </c>
      <c r="K17" s="65">
        <v>3043.1572499999997</v>
      </c>
      <c r="L17" s="64">
        <v>3118.7519999999995</v>
      </c>
      <c r="M17" s="65">
        <v>3194.3467499999997</v>
      </c>
      <c r="N17" s="64">
        <v>3269.9414999999999</v>
      </c>
      <c r="O17" s="65">
        <v>3400.5142499999997</v>
      </c>
      <c r="P17" s="66">
        <v>3613.5540000000001</v>
      </c>
    </row>
    <row r="18" spans="1:16" ht="15" x14ac:dyDescent="0.25">
      <c r="A18" s="25"/>
      <c r="B18" s="75"/>
      <c r="C18" s="61"/>
      <c r="D18" s="61"/>
      <c r="E18" s="4" t="s">
        <v>980</v>
      </c>
      <c r="F18" s="9" t="s">
        <v>980</v>
      </c>
      <c r="G18" s="7" t="s">
        <v>980</v>
      </c>
      <c r="H18" s="64" t="s">
        <v>980</v>
      </c>
      <c r="I18" s="65" t="s">
        <v>980</v>
      </c>
      <c r="J18" s="64" t="s">
        <v>980</v>
      </c>
      <c r="K18" s="65" t="s">
        <v>980</v>
      </c>
      <c r="L18" s="64" t="s">
        <v>980</v>
      </c>
      <c r="M18" s="65" t="s">
        <v>980</v>
      </c>
      <c r="N18" s="64" t="s">
        <v>980</v>
      </c>
      <c r="O18" s="65" t="s">
        <v>980</v>
      </c>
      <c r="P18" s="66" t="s">
        <v>980</v>
      </c>
    </row>
    <row r="19" spans="1:16" ht="15" x14ac:dyDescent="0.25">
      <c r="A19" s="25"/>
      <c r="B19" s="75"/>
      <c r="C19" s="61"/>
      <c r="D19" s="61"/>
      <c r="E19" s="4" t="s">
        <v>980</v>
      </c>
      <c r="F19" s="9" t="s">
        <v>980</v>
      </c>
      <c r="G19" s="7" t="s">
        <v>980</v>
      </c>
      <c r="H19" s="64" t="s">
        <v>980</v>
      </c>
      <c r="I19" s="65" t="s">
        <v>980</v>
      </c>
      <c r="J19" s="64" t="s">
        <v>980</v>
      </c>
      <c r="K19" s="65" t="s">
        <v>980</v>
      </c>
      <c r="L19" s="64" t="s">
        <v>980</v>
      </c>
      <c r="M19" s="65" t="s">
        <v>980</v>
      </c>
      <c r="N19" s="64" t="s">
        <v>980</v>
      </c>
      <c r="O19" s="65" t="s">
        <v>980</v>
      </c>
      <c r="P19" s="66" t="s">
        <v>980</v>
      </c>
    </row>
    <row r="20" spans="1:16" ht="15" x14ac:dyDescent="0.25">
      <c r="A20" s="25"/>
      <c r="B20" s="75"/>
      <c r="C20" s="61"/>
      <c r="D20" s="61"/>
      <c r="E20" s="4" t="s">
        <v>980</v>
      </c>
      <c r="F20" s="9" t="s">
        <v>980</v>
      </c>
      <c r="G20" s="7" t="s">
        <v>980</v>
      </c>
      <c r="H20" s="64" t="s">
        <v>980</v>
      </c>
      <c r="I20" s="65" t="s">
        <v>980</v>
      </c>
      <c r="J20" s="64" t="s">
        <v>980</v>
      </c>
      <c r="K20" s="65" t="s">
        <v>980</v>
      </c>
      <c r="L20" s="64" t="s">
        <v>980</v>
      </c>
      <c r="M20" s="65" t="s">
        <v>980</v>
      </c>
      <c r="N20" s="64" t="s">
        <v>980</v>
      </c>
      <c r="O20" s="65" t="s">
        <v>980</v>
      </c>
      <c r="P20" s="66" t="s">
        <v>980</v>
      </c>
    </row>
    <row r="21" spans="1:16" ht="15" x14ac:dyDescent="0.25">
      <c r="A21" s="25"/>
      <c r="B21" s="75"/>
      <c r="C21" s="61"/>
      <c r="D21" s="61"/>
      <c r="E21" s="4" t="s">
        <v>980</v>
      </c>
      <c r="F21" s="9" t="s">
        <v>980</v>
      </c>
      <c r="G21" s="7" t="s">
        <v>980</v>
      </c>
      <c r="H21" s="64" t="s">
        <v>980</v>
      </c>
      <c r="I21" s="65" t="s">
        <v>980</v>
      </c>
      <c r="J21" s="64" t="s">
        <v>980</v>
      </c>
      <c r="K21" s="65" t="s">
        <v>980</v>
      </c>
      <c r="L21" s="64" t="s">
        <v>980</v>
      </c>
      <c r="M21" s="65" t="s">
        <v>980</v>
      </c>
      <c r="N21" s="64" t="s">
        <v>980</v>
      </c>
      <c r="O21" s="65" t="s">
        <v>980</v>
      </c>
      <c r="P21" s="66" t="s">
        <v>980</v>
      </c>
    </row>
    <row r="22" spans="1:16" ht="15" x14ac:dyDescent="0.25">
      <c r="A22" s="26"/>
      <c r="B22" s="75"/>
      <c r="C22" s="61"/>
      <c r="D22" s="61"/>
      <c r="E22" s="4" t="s">
        <v>980</v>
      </c>
      <c r="F22" s="9" t="s">
        <v>980</v>
      </c>
      <c r="G22" s="7" t="s">
        <v>980</v>
      </c>
      <c r="H22" s="64" t="s">
        <v>980</v>
      </c>
      <c r="I22" s="65" t="s">
        <v>980</v>
      </c>
      <c r="J22" s="64" t="s">
        <v>980</v>
      </c>
      <c r="K22" s="65" t="s">
        <v>980</v>
      </c>
      <c r="L22" s="64" t="s">
        <v>980</v>
      </c>
      <c r="M22" s="65" t="s">
        <v>980</v>
      </c>
      <c r="N22" s="64" t="s">
        <v>980</v>
      </c>
      <c r="O22" s="65" t="s">
        <v>980</v>
      </c>
      <c r="P22" s="66" t="s">
        <v>980</v>
      </c>
    </row>
    <row r="23" spans="1:16" ht="15" x14ac:dyDescent="0.25">
      <c r="A23" s="28"/>
      <c r="B23" s="75"/>
      <c r="C23" s="61"/>
      <c r="D23" s="61"/>
      <c r="E23" s="4" t="s">
        <v>980</v>
      </c>
      <c r="F23" s="9" t="s">
        <v>980</v>
      </c>
      <c r="G23" s="7" t="s">
        <v>980</v>
      </c>
      <c r="H23" s="64" t="s">
        <v>980</v>
      </c>
      <c r="I23" s="65" t="s">
        <v>980</v>
      </c>
      <c r="J23" s="64" t="s">
        <v>980</v>
      </c>
      <c r="K23" s="65" t="s">
        <v>980</v>
      </c>
      <c r="L23" s="64" t="s">
        <v>980</v>
      </c>
      <c r="M23" s="65" t="s">
        <v>980</v>
      </c>
      <c r="N23" s="64" t="s">
        <v>980</v>
      </c>
      <c r="O23" s="65" t="s">
        <v>980</v>
      </c>
      <c r="P23" s="66" t="s">
        <v>980</v>
      </c>
    </row>
    <row r="24" spans="1:16" ht="15" x14ac:dyDescent="0.25">
      <c r="A24" s="44" t="s">
        <v>709</v>
      </c>
      <c r="B24" s="73" t="s">
        <v>9</v>
      </c>
      <c r="C24" s="60" t="s">
        <v>14</v>
      </c>
      <c r="D24" s="60" t="s">
        <v>12</v>
      </c>
      <c r="E24" s="3" t="s">
        <v>0</v>
      </c>
      <c r="F24" s="3" t="s">
        <v>13</v>
      </c>
      <c r="G24" s="5" t="s">
        <v>10</v>
      </c>
      <c r="H24" s="67" t="s">
        <v>1</v>
      </c>
      <c r="I24" s="67" t="s">
        <v>2</v>
      </c>
      <c r="J24" s="67" t="s">
        <v>3</v>
      </c>
      <c r="K24" s="67" t="s">
        <v>4</v>
      </c>
      <c r="L24" s="67" t="s">
        <v>5</v>
      </c>
      <c r="M24" s="67" t="s">
        <v>6</v>
      </c>
      <c r="N24" s="67" t="s">
        <v>7</v>
      </c>
      <c r="O24" s="67" t="s">
        <v>8</v>
      </c>
      <c r="P24" s="68" t="s">
        <v>415</v>
      </c>
    </row>
    <row r="25" spans="1:16" ht="15" x14ac:dyDescent="0.25">
      <c r="A25" s="44" t="s">
        <v>709</v>
      </c>
      <c r="B25" s="74" t="s">
        <v>707</v>
      </c>
      <c r="C25" s="61">
        <v>3.61</v>
      </c>
      <c r="D25" s="61">
        <v>2.4</v>
      </c>
      <c r="E25" s="4">
        <v>8.6639999999999997</v>
      </c>
      <c r="F25" s="9">
        <v>1.1000000000000001</v>
      </c>
      <c r="G25" s="7">
        <v>18.8</v>
      </c>
      <c r="H25" s="64">
        <v>5749.3288125000008</v>
      </c>
      <c r="I25" s="65">
        <v>5930.0377500000004</v>
      </c>
      <c r="J25" s="64">
        <v>6214.0089375000007</v>
      </c>
      <c r="K25" s="65">
        <v>6472.1645625000001</v>
      </c>
      <c r="L25" s="64">
        <v>6756.1357499999995</v>
      </c>
      <c r="M25" s="65">
        <v>7040.1069374999997</v>
      </c>
      <c r="N25" s="64">
        <v>7324.078125</v>
      </c>
      <c r="O25" s="65">
        <v>7814.5738125000007</v>
      </c>
      <c r="P25" s="66">
        <v>8614.8562499999989</v>
      </c>
    </row>
    <row r="26" spans="1:16" ht="15" x14ac:dyDescent="0.25">
      <c r="A26" s="44" t="s">
        <v>709</v>
      </c>
      <c r="B26" s="74" t="s">
        <v>706</v>
      </c>
      <c r="C26" s="61">
        <v>3.26</v>
      </c>
      <c r="D26" s="61">
        <v>2.35</v>
      </c>
      <c r="E26" s="4">
        <v>7.6609999999999996</v>
      </c>
      <c r="F26" s="9">
        <v>1.1000000000000001</v>
      </c>
      <c r="G26" s="7">
        <v>16.599999999999998</v>
      </c>
      <c r="H26" s="64">
        <v>5285.5188750000007</v>
      </c>
      <c r="I26" s="65">
        <v>5443.893</v>
      </c>
      <c r="J26" s="64">
        <v>5692.7666250000002</v>
      </c>
      <c r="K26" s="65">
        <v>5919.0153749999999</v>
      </c>
      <c r="L26" s="64">
        <v>6167.8890000000001</v>
      </c>
      <c r="M26" s="65">
        <v>6416.7626249999994</v>
      </c>
      <c r="N26" s="64">
        <v>6665.6362499999996</v>
      </c>
      <c r="O26" s="65">
        <v>7095.5088749999995</v>
      </c>
      <c r="P26" s="66">
        <v>7796.880000000001</v>
      </c>
    </row>
    <row r="27" spans="1:16" ht="15" x14ac:dyDescent="0.25">
      <c r="A27" s="44" t="s">
        <v>709</v>
      </c>
      <c r="B27" s="74" t="s">
        <v>705</v>
      </c>
      <c r="C27" s="61">
        <v>3.06</v>
      </c>
      <c r="D27" s="61">
        <v>2.25</v>
      </c>
      <c r="E27" s="4">
        <v>6.8849999999999998</v>
      </c>
      <c r="F27" s="9">
        <v>1.1000000000000001</v>
      </c>
      <c r="G27" s="7">
        <v>15.699999999999998</v>
      </c>
      <c r="H27" s="64">
        <v>5038.8207187500002</v>
      </c>
      <c r="I27" s="65">
        <v>5188.0578749999995</v>
      </c>
      <c r="J27" s="64">
        <v>5422.5734062500005</v>
      </c>
      <c r="K27" s="65">
        <v>5635.7693437499993</v>
      </c>
      <c r="L27" s="64">
        <v>5870.2848749999994</v>
      </c>
      <c r="M27" s="65">
        <v>6104.8004062500004</v>
      </c>
      <c r="N27" s="64">
        <v>6339.3159374999996</v>
      </c>
      <c r="O27" s="65">
        <v>6744.3882187500003</v>
      </c>
      <c r="P27" s="66">
        <v>7405.2956250000007</v>
      </c>
    </row>
    <row r="28" spans="1:16" ht="15" x14ac:dyDescent="0.25">
      <c r="A28" s="25"/>
      <c r="B28" s="74"/>
      <c r="C28" s="61"/>
      <c r="D28" s="61"/>
      <c r="E28" s="4" t="s">
        <v>980</v>
      </c>
      <c r="F28" s="9" t="s">
        <v>980</v>
      </c>
      <c r="G28" s="7" t="s">
        <v>980</v>
      </c>
      <c r="H28" s="64" t="s">
        <v>980</v>
      </c>
      <c r="I28" s="65" t="s">
        <v>980</v>
      </c>
      <c r="J28" s="64" t="s">
        <v>980</v>
      </c>
      <c r="K28" s="65" t="s">
        <v>980</v>
      </c>
      <c r="L28" s="64" t="s">
        <v>980</v>
      </c>
      <c r="M28" s="65" t="s">
        <v>980</v>
      </c>
      <c r="N28" s="64" t="s">
        <v>980</v>
      </c>
      <c r="O28" s="65" t="s">
        <v>980</v>
      </c>
      <c r="P28" s="66" t="s">
        <v>980</v>
      </c>
    </row>
    <row r="29" spans="1:16" ht="15" x14ac:dyDescent="0.25">
      <c r="A29" s="44" t="s">
        <v>709</v>
      </c>
      <c r="B29" s="74" t="s">
        <v>713</v>
      </c>
      <c r="C29" s="61">
        <v>3.61</v>
      </c>
      <c r="D29" s="61">
        <v>0.2</v>
      </c>
      <c r="E29" s="4">
        <v>0.72199999999999998</v>
      </c>
      <c r="F29" s="9">
        <v>1.1000000000000001</v>
      </c>
      <c r="G29" s="7">
        <v>10.25</v>
      </c>
      <c r="H29" s="64">
        <v>3129.6962812500001</v>
      </c>
      <c r="I29" s="65">
        <v>3225.0487499999999</v>
      </c>
      <c r="J29" s="64">
        <v>3374.8883437499999</v>
      </c>
      <c r="K29" s="65">
        <v>3511.1061562499999</v>
      </c>
      <c r="L29" s="64">
        <v>3660.9457499999999</v>
      </c>
      <c r="M29" s="65">
        <v>3810.7853437499994</v>
      </c>
      <c r="N29" s="64">
        <v>3960.6249374999998</v>
      </c>
      <c r="O29" s="65">
        <v>4219.4387812499999</v>
      </c>
      <c r="P29" s="66">
        <v>4641.713999999999</v>
      </c>
    </row>
    <row r="30" spans="1:16" ht="15" x14ac:dyDescent="0.25">
      <c r="A30" s="44" t="s">
        <v>709</v>
      </c>
      <c r="B30" s="74" t="s">
        <v>714</v>
      </c>
      <c r="C30" s="61">
        <v>3.26</v>
      </c>
      <c r="D30" s="61">
        <v>0.2</v>
      </c>
      <c r="E30" s="4">
        <v>0.65200000000000002</v>
      </c>
      <c r="F30" s="9">
        <v>1.1000000000000001</v>
      </c>
      <c r="G30" s="7">
        <v>9.5500000000000007</v>
      </c>
      <c r="H30" s="64">
        <v>2949.5942437499998</v>
      </c>
      <c r="I30" s="65">
        <v>3037.7308499999999</v>
      </c>
      <c r="J30" s="64">
        <v>3176.2312312499998</v>
      </c>
      <c r="K30" s="65">
        <v>3302.1406687499998</v>
      </c>
      <c r="L30" s="64">
        <v>3440.6410500000002</v>
      </c>
      <c r="M30" s="65">
        <v>3579.1414312499996</v>
      </c>
      <c r="N30" s="64">
        <v>3717.6418125</v>
      </c>
      <c r="O30" s="65">
        <v>3956.86974375</v>
      </c>
      <c r="P30" s="66">
        <v>4347.1890000000003</v>
      </c>
    </row>
    <row r="31" spans="1:16" ht="15" x14ac:dyDescent="0.25">
      <c r="A31" s="44" t="s">
        <v>709</v>
      </c>
      <c r="B31" s="74" t="s">
        <v>715</v>
      </c>
      <c r="C31" s="61">
        <v>3.06</v>
      </c>
      <c r="D31" s="61">
        <v>0.2</v>
      </c>
      <c r="E31" s="4">
        <v>0.6120000000000001</v>
      </c>
      <c r="F31" s="9">
        <v>1.1000000000000001</v>
      </c>
      <c r="G31" s="7">
        <v>9.15</v>
      </c>
      <c r="H31" s="64">
        <v>2802.9207937499996</v>
      </c>
      <c r="I31" s="65">
        <v>2886.9340499999998</v>
      </c>
      <c r="J31" s="64">
        <v>3018.9548812499993</v>
      </c>
      <c r="K31" s="65">
        <v>3138.9738187499993</v>
      </c>
      <c r="L31" s="64">
        <v>3270.9946499999996</v>
      </c>
      <c r="M31" s="65">
        <v>3403.0154812499995</v>
      </c>
      <c r="N31" s="64">
        <v>3535.0363124999999</v>
      </c>
      <c r="O31" s="65">
        <v>3763.0722937500004</v>
      </c>
      <c r="P31" s="66">
        <v>4135.1309999999994</v>
      </c>
    </row>
    <row r="32" spans="1:16" ht="15" x14ac:dyDescent="0.25">
      <c r="A32" s="25"/>
      <c r="B32" s="74"/>
      <c r="C32" s="61"/>
      <c r="D32" s="61"/>
      <c r="E32" s="4" t="s">
        <v>980</v>
      </c>
      <c r="F32" s="9" t="s">
        <v>980</v>
      </c>
      <c r="G32" s="7" t="s">
        <v>980</v>
      </c>
      <c r="H32" s="64" t="s">
        <v>980</v>
      </c>
      <c r="I32" s="65" t="s">
        <v>980</v>
      </c>
      <c r="J32" s="64" t="s">
        <v>980</v>
      </c>
      <c r="K32" s="65" t="s">
        <v>980</v>
      </c>
      <c r="L32" s="64" t="s">
        <v>980</v>
      </c>
      <c r="M32" s="65" t="s">
        <v>980</v>
      </c>
      <c r="N32" s="64" t="s">
        <v>980</v>
      </c>
      <c r="O32" s="65" t="s">
        <v>980</v>
      </c>
      <c r="P32" s="66" t="s">
        <v>980</v>
      </c>
    </row>
    <row r="33" spans="1:16" ht="15" x14ac:dyDescent="0.25">
      <c r="A33" s="44" t="s">
        <v>709</v>
      </c>
      <c r="B33" s="74" t="s">
        <v>716</v>
      </c>
      <c r="C33" s="61">
        <v>2.27</v>
      </c>
      <c r="D33" s="61">
        <v>2.1999999999999997</v>
      </c>
      <c r="E33" s="4">
        <v>4.9939999999999998</v>
      </c>
      <c r="F33" s="9">
        <v>0.28999999999999998</v>
      </c>
      <c r="G33" s="7">
        <v>11.199999999999998</v>
      </c>
      <c r="H33" s="64">
        <v>2752.9064324999999</v>
      </c>
      <c r="I33" s="65">
        <v>2855.1842550000001</v>
      </c>
      <c r="J33" s="64">
        <v>3015.9065475000002</v>
      </c>
      <c r="K33" s="65">
        <v>3162.0177224999998</v>
      </c>
      <c r="L33" s="64">
        <v>3322.7400149999994</v>
      </c>
      <c r="M33" s="65">
        <v>3483.4623075</v>
      </c>
      <c r="N33" s="64">
        <v>3644.1845999999996</v>
      </c>
      <c r="O33" s="65">
        <v>3921.7958325</v>
      </c>
      <c r="P33" s="66">
        <v>4374.7404750000005</v>
      </c>
    </row>
    <row r="34" spans="1:16" ht="15" x14ac:dyDescent="0.25">
      <c r="A34" s="44" t="s">
        <v>709</v>
      </c>
      <c r="B34" s="74" t="s">
        <v>717</v>
      </c>
      <c r="C34" s="61">
        <v>1.92</v>
      </c>
      <c r="D34" s="61">
        <v>2.15</v>
      </c>
      <c r="E34" s="4">
        <v>4.1280000000000001</v>
      </c>
      <c r="F34" s="9">
        <v>0.28999999999999998</v>
      </c>
      <c r="G34" s="7">
        <v>10.199999999999999</v>
      </c>
      <c r="H34" s="64">
        <v>2505.0904200000004</v>
      </c>
      <c r="I34" s="65">
        <v>2597.3410049999998</v>
      </c>
      <c r="J34" s="64">
        <v>2742.3062099999997</v>
      </c>
      <c r="K34" s="65">
        <v>2874.09276</v>
      </c>
      <c r="L34" s="64">
        <v>3019.057965</v>
      </c>
      <c r="M34" s="65">
        <v>3164.0231700000004</v>
      </c>
      <c r="N34" s="64">
        <v>3308.9883749999999</v>
      </c>
      <c r="O34" s="65">
        <v>3559.3828200000003</v>
      </c>
      <c r="P34" s="66">
        <v>3967.9211250000008</v>
      </c>
    </row>
    <row r="35" spans="1:16" ht="15" x14ac:dyDescent="0.25">
      <c r="A35" s="44" t="s">
        <v>709</v>
      </c>
      <c r="B35" s="74" t="s">
        <v>718</v>
      </c>
      <c r="C35" s="61">
        <v>1.72</v>
      </c>
      <c r="D35" s="61">
        <v>2.0499999999999998</v>
      </c>
      <c r="E35" s="4">
        <v>3.5259999999999998</v>
      </c>
      <c r="F35" s="9">
        <v>0.28999999999999998</v>
      </c>
      <c r="G35" s="7">
        <v>9.6</v>
      </c>
      <c r="H35" s="64">
        <v>2397.0827475000006</v>
      </c>
      <c r="I35" s="65">
        <v>2483.3169899999998</v>
      </c>
      <c r="J35" s="64">
        <v>2618.8279424999996</v>
      </c>
      <c r="K35" s="65">
        <v>2742.0197174999998</v>
      </c>
      <c r="L35" s="64">
        <v>2877.5306699999996</v>
      </c>
      <c r="M35" s="65">
        <v>3013.0416225000004</v>
      </c>
      <c r="N35" s="64">
        <v>3148.5525750000002</v>
      </c>
      <c r="O35" s="65">
        <v>3382.6169474999997</v>
      </c>
      <c r="P35" s="66">
        <v>3764.5114499999991</v>
      </c>
    </row>
    <row r="36" spans="1:16" ht="15" x14ac:dyDescent="0.25">
      <c r="A36" s="31"/>
      <c r="B36" s="74"/>
      <c r="C36" s="61"/>
      <c r="D36" s="61"/>
      <c r="E36" s="4" t="s">
        <v>980</v>
      </c>
      <c r="F36" s="9" t="s">
        <v>980</v>
      </c>
      <c r="G36" s="7" t="s">
        <v>980</v>
      </c>
      <c r="H36" s="64" t="s">
        <v>980</v>
      </c>
      <c r="I36" s="65" t="s">
        <v>980</v>
      </c>
      <c r="J36" s="64" t="s">
        <v>980</v>
      </c>
      <c r="K36" s="65" t="s">
        <v>980</v>
      </c>
      <c r="L36" s="64" t="s">
        <v>980</v>
      </c>
      <c r="M36" s="65" t="s">
        <v>980</v>
      </c>
      <c r="N36" s="64" t="s">
        <v>980</v>
      </c>
      <c r="O36" s="65" t="s">
        <v>980</v>
      </c>
      <c r="P36" s="66" t="s">
        <v>980</v>
      </c>
    </row>
    <row r="37" spans="1:16" ht="15" x14ac:dyDescent="0.25">
      <c r="A37" s="24" t="s">
        <v>958</v>
      </c>
      <c r="B37" s="73" t="s">
        <v>9</v>
      </c>
      <c r="C37" s="60" t="s">
        <v>14</v>
      </c>
      <c r="D37" s="60" t="s">
        <v>12</v>
      </c>
      <c r="E37" s="3" t="s">
        <v>0</v>
      </c>
      <c r="F37" s="3" t="s">
        <v>13</v>
      </c>
      <c r="G37" s="5" t="s">
        <v>10</v>
      </c>
      <c r="H37" s="67" t="s">
        <v>1</v>
      </c>
      <c r="I37" s="67" t="s">
        <v>2</v>
      </c>
      <c r="J37" s="67" t="s">
        <v>3</v>
      </c>
      <c r="K37" s="67" t="s">
        <v>4</v>
      </c>
      <c r="L37" s="67" t="s">
        <v>5</v>
      </c>
      <c r="M37" s="67" t="s">
        <v>6</v>
      </c>
      <c r="N37" s="67" t="s">
        <v>7</v>
      </c>
      <c r="O37" s="67" t="s">
        <v>8</v>
      </c>
      <c r="P37" s="68" t="s">
        <v>415</v>
      </c>
    </row>
    <row r="38" spans="1:16" ht="15" x14ac:dyDescent="0.25">
      <c r="A38" s="24" t="s">
        <v>958</v>
      </c>
      <c r="B38" s="75" t="s">
        <v>707</v>
      </c>
      <c r="C38" s="61">
        <v>2.12</v>
      </c>
      <c r="D38" s="61">
        <v>2.2200000000000002</v>
      </c>
      <c r="E38" s="4">
        <v>4.7064000000000004</v>
      </c>
      <c r="F38" s="9">
        <v>1</v>
      </c>
      <c r="G38" s="7">
        <v>15.7</v>
      </c>
      <c r="H38" s="64">
        <v>4453.6597874999998</v>
      </c>
      <c r="I38" s="65">
        <v>4605.1929</v>
      </c>
      <c r="J38" s="64">
        <v>4843.3163624999997</v>
      </c>
      <c r="K38" s="65">
        <v>5059.7922374999989</v>
      </c>
      <c r="L38" s="64">
        <v>5297.9157000000005</v>
      </c>
      <c r="M38" s="65">
        <v>5536.0391625000002</v>
      </c>
      <c r="N38" s="64">
        <v>5774.1626249999999</v>
      </c>
      <c r="O38" s="65">
        <v>6185.4667875000005</v>
      </c>
      <c r="P38" s="66">
        <v>6856.5419999999995</v>
      </c>
    </row>
    <row r="39" spans="1:16" ht="15" x14ac:dyDescent="0.25">
      <c r="A39" s="24" t="s">
        <v>958</v>
      </c>
      <c r="B39" s="75" t="s">
        <v>706</v>
      </c>
      <c r="C39" s="61">
        <v>1.77</v>
      </c>
      <c r="D39" s="61">
        <v>2.17</v>
      </c>
      <c r="E39" s="4">
        <v>3.8409</v>
      </c>
      <c r="F39" s="9">
        <v>1</v>
      </c>
      <c r="G39" s="7">
        <v>14.25</v>
      </c>
      <c r="H39" s="64">
        <v>4089.8477812499996</v>
      </c>
      <c r="I39" s="65">
        <v>4226.4337500000001</v>
      </c>
      <c r="J39" s="64">
        <v>4441.0688437500003</v>
      </c>
      <c r="K39" s="65">
        <v>4636.1916562499991</v>
      </c>
      <c r="L39" s="64">
        <v>4850.8267499999993</v>
      </c>
      <c r="M39" s="65">
        <v>5065.4618437499994</v>
      </c>
      <c r="N39" s="64">
        <v>5280.0969374999995</v>
      </c>
      <c r="O39" s="65">
        <v>5650.8302812499996</v>
      </c>
      <c r="P39" s="66">
        <v>6255.7109999999993</v>
      </c>
    </row>
    <row r="40" spans="1:16" ht="15" x14ac:dyDescent="0.25">
      <c r="A40" s="24" t="s">
        <v>958</v>
      </c>
      <c r="B40" s="75" t="s">
        <v>705</v>
      </c>
      <c r="C40" s="61">
        <v>1.57</v>
      </c>
      <c r="D40" s="61">
        <v>2.0699999999999998</v>
      </c>
      <c r="E40" s="4">
        <v>3.2498999999999998</v>
      </c>
      <c r="F40" s="9">
        <v>1</v>
      </c>
      <c r="G40" s="7">
        <v>13.35</v>
      </c>
      <c r="H40" s="64">
        <v>3857.0257687499998</v>
      </c>
      <c r="I40" s="65">
        <v>3984.3342000000007</v>
      </c>
      <c r="J40" s="64">
        <v>4184.3903062499994</v>
      </c>
      <c r="K40" s="65">
        <v>4366.2594937499989</v>
      </c>
      <c r="L40" s="64">
        <v>4566.3155999999999</v>
      </c>
      <c r="M40" s="65">
        <v>4766.3717062499991</v>
      </c>
      <c r="N40" s="64">
        <v>4966.4278125000001</v>
      </c>
      <c r="O40" s="65">
        <v>5311.9792687499994</v>
      </c>
      <c r="P40" s="66">
        <v>5875.7737500000003</v>
      </c>
    </row>
    <row r="41" spans="1:16" ht="15" x14ac:dyDescent="0.25">
      <c r="A41" s="25"/>
      <c r="B41" s="75"/>
      <c r="C41" s="61"/>
      <c r="D41" s="61"/>
      <c r="E41" s="4" t="s">
        <v>980</v>
      </c>
      <c r="F41" s="9" t="s">
        <v>980</v>
      </c>
      <c r="G41" s="7" t="s">
        <v>980</v>
      </c>
      <c r="H41" s="64" t="s">
        <v>980</v>
      </c>
      <c r="I41" s="65" t="s">
        <v>980</v>
      </c>
      <c r="J41" s="64" t="s">
        <v>980</v>
      </c>
      <c r="K41" s="65" t="s">
        <v>980</v>
      </c>
      <c r="L41" s="64" t="s">
        <v>980</v>
      </c>
      <c r="M41" s="65" t="s">
        <v>980</v>
      </c>
      <c r="N41" s="64" t="s">
        <v>980</v>
      </c>
      <c r="O41" s="65" t="s">
        <v>980</v>
      </c>
      <c r="P41" s="66" t="s">
        <v>980</v>
      </c>
    </row>
    <row r="42" spans="1:16" ht="15" x14ac:dyDescent="0.25">
      <c r="A42" s="25"/>
      <c r="B42" s="75"/>
      <c r="C42" s="61"/>
      <c r="D42" s="61"/>
      <c r="E42" s="4" t="s">
        <v>980</v>
      </c>
      <c r="F42" s="9" t="s">
        <v>980</v>
      </c>
      <c r="G42" s="7" t="s">
        <v>980</v>
      </c>
      <c r="H42" s="64" t="s">
        <v>980</v>
      </c>
      <c r="I42" s="65" t="s">
        <v>980</v>
      </c>
      <c r="J42" s="64" t="s">
        <v>980</v>
      </c>
      <c r="K42" s="65" t="s">
        <v>980</v>
      </c>
      <c r="L42" s="64" t="s">
        <v>980</v>
      </c>
      <c r="M42" s="65" t="s">
        <v>980</v>
      </c>
      <c r="N42" s="64" t="s">
        <v>980</v>
      </c>
      <c r="O42" s="65" t="s">
        <v>980</v>
      </c>
      <c r="P42" s="66" t="s">
        <v>980</v>
      </c>
    </row>
    <row r="43" spans="1:16" ht="15" x14ac:dyDescent="0.25">
      <c r="A43" s="25"/>
      <c r="B43" s="75"/>
      <c r="C43" s="61"/>
      <c r="D43" s="61"/>
      <c r="E43" s="4" t="s">
        <v>980</v>
      </c>
      <c r="F43" s="9" t="s">
        <v>980</v>
      </c>
      <c r="G43" s="7" t="s">
        <v>980</v>
      </c>
      <c r="H43" s="64" t="s">
        <v>980</v>
      </c>
      <c r="I43" s="65" t="s">
        <v>980</v>
      </c>
      <c r="J43" s="64" t="s">
        <v>980</v>
      </c>
      <c r="K43" s="65" t="s">
        <v>980</v>
      </c>
      <c r="L43" s="64" t="s">
        <v>980</v>
      </c>
      <c r="M43" s="65" t="s">
        <v>980</v>
      </c>
      <c r="N43" s="64" t="s">
        <v>980</v>
      </c>
      <c r="O43" s="65" t="s">
        <v>980</v>
      </c>
      <c r="P43" s="66" t="s">
        <v>980</v>
      </c>
    </row>
    <row r="44" spans="1:16" ht="15" x14ac:dyDescent="0.25">
      <c r="A44" s="25"/>
      <c r="B44" s="75"/>
      <c r="C44" s="61"/>
      <c r="D44" s="61"/>
      <c r="E44" s="4" t="s">
        <v>980</v>
      </c>
      <c r="F44" s="9" t="s">
        <v>980</v>
      </c>
      <c r="G44" s="7" t="s">
        <v>980</v>
      </c>
      <c r="H44" s="64" t="s">
        <v>980</v>
      </c>
      <c r="I44" s="65" t="s">
        <v>980</v>
      </c>
      <c r="J44" s="64" t="s">
        <v>980</v>
      </c>
      <c r="K44" s="65" t="s">
        <v>980</v>
      </c>
      <c r="L44" s="64" t="s">
        <v>980</v>
      </c>
      <c r="M44" s="65" t="s">
        <v>980</v>
      </c>
      <c r="N44" s="64" t="s">
        <v>980</v>
      </c>
      <c r="O44" s="65" t="s">
        <v>980</v>
      </c>
      <c r="P44" s="66" t="s">
        <v>980</v>
      </c>
    </row>
    <row r="45" spans="1:16" ht="15" x14ac:dyDescent="0.25">
      <c r="A45" s="25"/>
      <c r="B45" s="75"/>
      <c r="C45" s="61"/>
      <c r="D45" s="61"/>
      <c r="E45" s="4" t="s">
        <v>980</v>
      </c>
      <c r="F45" s="9" t="s">
        <v>980</v>
      </c>
      <c r="G45" s="7" t="s">
        <v>980</v>
      </c>
      <c r="H45" s="64" t="s">
        <v>980</v>
      </c>
      <c r="I45" s="65" t="s">
        <v>980</v>
      </c>
      <c r="J45" s="64" t="s">
        <v>980</v>
      </c>
      <c r="K45" s="65" t="s">
        <v>980</v>
      </c>
      <c r="L45" s="64" t="s">
        <v>980</v>
      </c>
      <c r="M45" s="65" t="s">
        <v>980</v>
      </c>
      <c r="N45" s="64" t="s">
        <v>980</v>
      </c>
      <c r="O45" s="65" t="s">
        <v>980</v>
      </c>
      <c r="P45" s="66" t="s">
        <v>980</v>
      </c>
    </row>
    <row r="46" spans="1:16" ht="15" x14ac:dyDescent="0.25">
      <c r="A46" s="32"/>
      <c r="B46" s="75"/>
      <c r="C46" s="61"/>
      <c r="D46" s="61"/>
      <c r="E46" s="4" t="s">
        <v>980</v>
      </c>
      <c r="F46" s="9" t="s">
        <v>980</v>
      </c>
      <c r="G46" s="7" t="s">
        <v>980</v>
      </c>
      <c r="H46" s="64" t="s">
        <v>980</v>
      </c>
      <c r="I46" s="65" t="s">
        <v>980</v>
      </c>
      <c r="J46" s="64" t="s">
        <v>980</v>
      </c>
      <c r="K46" s="65" t="s">
        <v>980</v>
      </c>
      <c r="L46" s="64" t="s">
        <v>980</v>
      </c>
      <c r="M46" s="65" t="s">
        <v>980</v>
      </c>
      <c r="N46" s="64" t="s">
        <v>980</v>
      </c>
      <c r="O46" s="65" t="s">
        <v>980</v>
      </c>
      <c r="P46" s="66" t="s">
        <v>980</v>
      </c>
    </row>
    <row r="47" spans="1:16" ht="15" x14ac:dyDescent="0.25">
      <c r="A47" s="62"/>
      <c r="B47" s="75"/>
      <c r="C47" s="61"/>
      <c r="D47" s="61"/>
      <c r="E47" s="4" t="s">
        <v>980</v>
      </c>
      <c r="F47" s="9" t="s">
        <v>980</v>
      </c>
      <c r="G47" s="7" t="s">
        <v>980</v>
      </c>
      <c r="H47" s="64" t="s">
        <v>980</v>
      </c>
      <c r="I47" s="65" t="s">
        <v>980</v>
      </c>
      <c r="J47" s="64" t="s">
        <v>980</v>
      </c>
      <c r="K47" s="65" t="s">
        <v>980</v>
      </c>
      <c r="L47" s="64" t="s">
        <v>980</v>
      </c>
      <c r="M47" s="65" t="s">
        <v>980</v>
      </c>
      <c r="N47" s="64" t="s">
        <v>980</v>
      </c>
      <c r="O47" s="65" t="s">
        <v>980</v>
      </c>
      <c r="P47" s="66" t="s">
        <v>980</v>
      </c>
    </row>
    <row r="48" spans="1:16" ht="15" x14ac:dyDescent="0.25">
      <c r="A48" s="99"/>
      <c r="B48" s="74"/>
      <c r="C48" s="61"/>
      <c r="D48" s="61"/>
      <c r="E48" s="4" t="s">
        <v>980</v>
      </c>
      <c r="F48" s="9" t="s">
        <v>980</v>
      </c>
      <c r="G48" s="7" t="s">
        <v>980</v>
      </c>
      <c r="H48" s="64" t="s">
        <v>980</v>
      </c>
      <c r="I48" s="65" t="s">
        <v>980</v>
      </c>
      <c r="J48" s="64" t="s">
        <v>980</v>
      </c>
      <c r="K48" s="65" t="s">
        <v>980</v>
      </c>
      <c r="L48" s="64" t="s">
        <v>980</v>
      </c>
      <c r="M48" s="65" t="s">
        <v>980</v>
      </c>
      <c r="N48" s="64" t="s">
        <v>980</v>
      </c>
      <c r="O48" s="65" t="s">
        <v>980</v>
      </c>
      <c r="P48" s="66" t="s">
        <v>980</v>
      </c>
    </row>
    <row r="49" spans="1:16" ht="15" x14ac:dyDescent="0.25">
      <c r="A49" s="94" t="s">
        <v>708</v>
      </c>
      <c r="B49" s="73" t="s">
        <v>9</v>
      </c>
      <c r="C49" s="60" t="s">
        <v>14</v>
      </c>
      <c r="D49" s="60" t="s">
        <v>12</v>
      </c>
      <c r="E49" s="3" t="s">
        <v>0</v>
      </c>
      <c r="F49" s="3" t="s">
        <v>13</v>
      </c>
      <c r="G49" s="5" t="s">
        <v>10</v>
      </c>
      <c r="H49" s="67" t="s">
        <v>1</v>
      </c>
      <c r="I49" s="67" t="s">
        <v>2</v>
      </c>
      <c r="J49" s="67" t="s">
        <v>3</v>
      </c>
      <c r="K49" s="67" t="s">
        <v>4</v>
      </c>
      <c r="L49" s="67" t="s">
        <v>5</v>
      </c>
      <c r="M49" s="67" t="s">
        <v>6</v>
      </c>
      <c r="N49" s="67" t="s">
        <v>7</v>
      </c>
      <c r="O49" s="67" t="s">
        <v>8</v>
      </c>
      <c r="P49" s="68" t="s">
        <v>415</v>
      </c>
    </row>
    <row r="50" spans="1:16" ht="15" x14ac:dyDescent="0.25">
      <c r="A50" s="94" t="s">
        <v>708</v>
      </c>
      <c r="B50" s="75" t="s">
        <v>707</v>
      </c>
      <c r="C50" s="61">
        <v>2.63</v>
      </c>
      <c r="D50" s="61">
        <v>2.4300000000000002</v>
      </c>
      <c r="E50" s="4">
        <v>6.3909000000000002</v>
      </c>
      <c r="F50" s="9">
        <v>1.02</v>
      </c>
      <c r="G50" s="7">
        <v>15.8</v>
      </c>
      <c r="H50" s="64">
        <v>5384.9130299999997</v>
      </c>
      <c r="I50" s="65">
        <v>5533.3161449999998</v>
      </c>
      <c r="J50" s="64">
        <v>5766.5210399999996</v>
      </c>
      <c r="K50" s="65">
        <v>5978.5254900000009</v>
      </c>
      <c r="L50" s="64">
        <v>6211.7303849999998</v>
      </c>
      <c r="M50" s="65">
        <v>6444.9352799999997</v>
      </c>
      <c r="N50" s="64">
        <v>6678.1401750000014</v>
      </c>
      <c r="O50" s="65">
        <v>7080.9486300000008</v>
      </c>
      <c r="P50" s="66">
        <v>7738.1624249999995</v>
      </c>
    </row>
    <row r="51" spans="1:16" ht="15" x14ac:dyDescent="0.25">
      <c r="A51" s="94" t="s">
        <v>708</v>
      </c>
      <c r="B51" s="75" t="s">
        <v>706</v>
      </c>
      <c r="C51" s="61">
        <v>2.2799999999999998</v>
      </c>
      <c r="D51" s="61">
        <v>2.38</v>
      </c>
      <c r="E51" s="4">
        <v>5.4263999999999992</v>
      </c>
      <c r="F51" s="9">
        <v>1.02</v>
      </c>
      <c r="G51" s="7">
        <v>13.8</v>
      </c>
      <c r="H51" s="64">
        <v>4728.8452049999996</v>
      </c>
      <c r="I51" s="65">
        <v>4857.1938450000007</v>
      </c>
      <c r="J51" s="64">
        <v>5058.8845649999994</v>
      </c>
      <c r="K51" s="65">
        <v>5242.2397649999994</v>
      </c>
      <c r="L51" s="64">
        <v>5443.9304849999999</v>
      </c>
      <c r="M51" s="65">
        <v>5645.6212049999995</v>
      </c>
      <c r="N51" s="64">
        <v>5847.311925</v>
      </c>
      <c r="O51" s="65">
        <v>6195.6868050000003</v>
      </c>
      <c r="P51" s="66">
        <v>6764.0879250000007</v>
      </c>
    </row>
    <row r="52" spans="1:16" ht="15" x14ac:dyDescent="0.25">
      <c r="A52" s="94" t="s">
        <v>708</v>
      </c>
      <c r="B52" s="75" t="s">
        <v>705</v>
      </c>
      <c r="C52" s="61">
        <v>2.08</v>
      </c>
      <c r="D52" s="61">
        <v>2.2799999999999998</v>
      </c>
      <c r="E52" s="4">
        <v>4.7423999999999999</v>
      </c>
      <c r="F52" s="9">
        <v>1.02</v>
      </c>
      <c r="G52" s="7">
        <v>12.6</v>
      </c>
      <c r="H52" s="64">
        <v>4283.6358600000003</v>
      </c>
      <c r="I52" s="65">
        <v>4399.9518149999994</v>
      </c>
      <c r="J52" s="64">
        <v>4582.7340299999996</v>
      </c>
      <c r="K52" s="65">
        <v>4748.8996800000004</v>
      </c>
      <c r="L52" s="64">
        <v>4931.6818950000006</v>
      </c>
      <c r="M52" s="65">
        <v>5114.4641100000008</v>
      </c>
      <c r="N52" s="64">
        <v>5297.2463250000001</v>
      </c>
      <c r="O52" s="65">
        <v>5612.9610599999996</v>
      </c>
      <c r="P52" s="66">
        <v>6128.0745749999996</v>
      </c>
    </row>
    <row r="53" spans="1:16" ht="15" x14ac:dyDescent="0.25">
      <c r="A53" s="25"/>
      <c r="B53" s="75"/>
      <c r="C53" s="61"/>
      <c r="D53" s="61"/>
      <c r="E53" s="4" t="s">
        <v>980</v>
      </c>
      <c r="F53" s="9" t="s">
        <v>980</v>
      </c>
      <c r="G53" s="7" t="s">
        <v>980</v>
      </c>
      <c r="H53" s="64" t="s">
        <v>980</v>
      </c>
      <c r="I53" s="65" t="s">
        <v>980</v>
      </c>
      <c r="J53" s="64" t="s">
        <v>980</v>
      </c>
      <c r="K53" s="65" t="s">
        <v>980</v>
      </c>
      <c r="L53" s="64" t="s">
        <v>980</v>
      </c>
      <c r="M53" s="65" t="s">
        <v>980</v>
      </c>
      <c r="N53" s="64" t="s">
        <v>980</v>
      </c>
      <c r="O53" s="65" t="s">
        <v>980</v>
      </c>
      <c r="P53" s="66" t="s">
        <v>980</v>
      </c>
    </row>
    <row r="54" spans="1:16" ht="15" x14ac:dyDescent="0.25">
      <c r="A54" s="94" t="s">
        <v>708</v>
      </c>
      <c r="B54" s="74" t="s">
        <v>713</v>
      </c>
      <c r="C54" s="61">
        <v>2.63</v>
      </c>
      <c r="D54" s="61">
        <v>0.22</v>
      </c>
      <c r="E54" s="4">
        <v>0.5786</v>
      </c>
      <c r="F54" s="9">
        <v>1.02</v>
      </c>
      <c r="G54" s="7">
        <v>6.7000000000000011</v>
      </c>
      <c r="H54" s="64">
        <v>1987.2552262500001</v>
      </c>
      <c r="I54" s="65">
        <v>2044.4104799999998</v>
      </c>
      <c r="J54" s="64">
        <v>2134.2258787500004</v>
      </c>
      <c r="K54" s="65">
        <v>2215.87624125</v>
      </c>
      <c r="L54" s="64">
        <v>2305.69164</v>
      </c>
      <c r="M54" s="65">
        <v>2395.5070387500004</v>
      </c>
      <c r="N54" s="64">
        <v>2485.3224375</v>
      </c>
      <c r="O54" s="65">
        <v>2640.4581262500001</v>
      </c>
      <c r="P54" s="66">
        <v>2893.5742499999992</v>
      </c>
    </row>
    <row r="55" spans="1:16" ht="15" x14ac:dyDescent="0.25">
      <c r="A55" s="94" t="s">
        <v>708</v>
      </c>
      <c r="B55" s="74" t="s">
        <v>714</v>
      </c>
      <c r="C55" s="61">
        <v>2.2799999999999998</v>
      </c>
      <c r="D55" s="61">
        <v>0.22</v>
      </c>
      <c r="E55" s="4">
        <v>0.50159999999999993</v>
      </c>
      <c r="F55" s="9">
        <v>1.02</v>
      </c>
      <c r="G55" s="7">
        <v>6.3</v>
      </c>
      <c r="H55" s="64">
        <v>1672.6864612500001</v>
      </c>
      <c r="I55" s="65">
        <v>1725.8308200000001</v>
      </c>
      <c r="J55" s="64">
        <v>1809.3433837499999</v>
      </c>
      <c r="K55" s="65">
        <v>1885.2638962499998</v>
      </c>
      <c r="L55" s="64">
        <v>1968.77646</v>
      </c>
      <c r="M55" s="65">
        <v>2052.2890237500001</v>
      </c>
      <c r="N55" s="64">
        <v>2135.8015875000001</v>
      </c>
      <c r="O55" s="65">
        <v>2280.0505612499996</v>
      </c>
      <c r="P55" s="66">
        <v>2515.4041500000003</v>
      </c>
    </row>
    <row r="56" spans="1:16" ht="15" x14ac:dyDescent="0.25">
      <c r="A56" s="94" t="s">
        <v>708</v>
      </c>
      <c r="B56" s="74" t="s">
        <v>715</v>
      </c>
      <c r="C56" s="61">
        <v>2.08</v>
      </c>
      <c r="D56" s="61">
        <v>0.22</v>
      </c>
      <c r="E56" s="4">
        <v>0.45760000000000001</v>
      </c>
      <c r="F56" s="9">
        <v>1.02</v>
      </c>
      <c r="G56" s="7">
        <v>5.9</v>
      </c>
      <c r="H56" s="64">
        <v>1478.4445462499998</v>
      </c>
      <c r="I56" s="65">
        <v>1527.5780100000002</v>
      </c>
      <c r="J56" s="64">
        <v>1604.78773875</v>
      </c>
      <c r="K56" s="65">
        <v>1674.9784012499999</v>
      </c>
      <c r="L56" s="64">
        <v>1752.18813</v>
      </c>
      <c r="M56" s="65">
        <v>1829.3978587499998</v>
      </c>
      <c r="N56" s="64">
        <v>1906.6075875000001</v>
      </c>
      <c r="O56" s="65">
        <v>2039.96984625</v>
      </c>
      <c r="P56" s="66">
        <v>2257.5608999999999</v>
      </c>
    </row>
    <row r="57" spans="1:16" ht="15" x14ac:dyDescent="0.25">
      <c r="A57" s="25"/>
      <c r="B57" s="74"/>
      <c r="C57" s="61"/>
      <c r="D57" s="61"/>
      <c r="E57" s="4" t="s">
        <v>980</v>
      </c>
      <c r="F57" s="9" t="s">
        <v>980</v>
      </c>
      <c r="G57" s="7" t="s">
        <v>980</v>
      </c>
      <c r="H57" s="64" t="s">
        <v>980</v>
      </c>
      <c r="I57" s="65" t="s">
        <v>980</v>
      </c>
      <c r="J57" s="64" t="s">
        <v>980</v>
      </c>
      <c r="K57" s="65" t="s">
        <v>980</v>
      </c>
      <c r="L57" s="64" t="s">
        <v>980</v>
      </c>
      <c r="M57" s="65" t="s">
        <v>980</v>
      </c>
      <c r="N57" s="64" t="s">
        <v>980</v>
      </c>
      <c r="O57" s="65" t="s">
        <v>980</v>
      </c>
      <c r="P57" s="66" t="s">
        <v>980</v>
      </c>
    </row>
    <row r="58" spans="1:16" ht="15" x14ac:dyDescent="0.25">
      <c r="A58" s="94" t="s">
        <v>708</v>
      </c>
      <c r="B58" s="74" t="s">
        <v>716</v>
      </c>
      <c r="C58" s="61">
        <v>2.2399999999999998</v>
      </c>
      <c r="D58" s="61">
        <v>2.21</v>
      </c>
      <c r="E58" s="4">
        <v>4.9503999999999992</v>
      </c>
      <c r="F58" s="9">
        <v>0.3</v>
      </c>
      <c r="G58" s="7">
        <v>11.35</v>
      </c>
      <c r="H58" s="64">
        <v>3485.3961318750003</v>
      </c>
      <c r="I58" s="65">
        <v>3589.1780399999998</v>
      </c>
      <c r="J58" s="64">
        <v>3752.2638956249998</v>
      </c>
      <c r="K58" s="65">
        <v>3900.5237643750002</v>
      </c>
      <c r="L58" s="64">
        <v>4063.6096200000006</v>
      </c>
      <c r="M58" s="65">
        <v>4226.6954756249997</v>
      </c>
      <c r="N58" s="64">
        <v>4389.7813312500002</v>
      </c>
      <c r="O58" s="65">
        <v>4671.4750818749999</v>
      </c>
      <c r="P58" s="66">
        <v>5131.0806749999983</v>
      </c>
    </row>
    <row r="59" spans="1:16" ht="15" x14ac:dyDescent="0.25">
      <c r="A59" s="94" t="s">
        <v>708</v>
      </c>
      <c r="B59" s="74" t="s">
        <v>717</v>
      </c>
      <c r="C59" s="61">
        <v>1.8899999999999997</v>
      </c>
      <c r="D59" s="61">
        <v>2.1599999999999997</v>
      </c>
      <c r="E59" s="4">
        <v>4.0823999999999989</v>
      </c>
      <c r="F59" s="9">
        <v>0.3</v>
      </c>
      <c r="G59" s="7">
        <v>9.9499999999999993</v>
      </c>
      <c r="H59" s="64">
        <v>3157.9352043750005</v>
      </c>
      <c r="I59" s="65">
        <v>3247.6789800000001</v>
      </c>
      <c r="J59" s="64">
        <v>3388.7049131250001</v>
      </c>
      <c r="K59" s="65">
        <v>3516.9103068750001</v>
      </c>
      <c r="L59" s="64">
        <v>3657.9362400000005</v>
      </c>
      <c r="M59" s="65">
        <v>3798.9621731249999</v>
      </c>
      <c r="N59" s="64">
        <v>3939.9881062499999</v>
      </c>
      <c r="O59" s="65">
        <v>4183.5783543750003</v>
      </c>
      <c r="P59" s="66">
        <v>4581.0150750000003</v>
      </c>
    </row>
    <row r="60" spans="1:16" ht="15" x14ac:dyDescent="0.25">
      <c r="A60" s="94" t="s">
        <v>708</v>
      </c>
      <c r="B60" s="74" t="s">
        <v>718</v>
      </c>
      <c r="C60" s="61">
        <v>1.69</v>
      </c>
      <c r="D60" s="61">
        <v>2.0599999999999996</v>
      </c>
      <c r="E60" s="4">
        <v>3.4813999999999994</v>
      </c>
      <c r="F60" s="9">
        <v>0.3</v>
      </c>
      <c r="G60" s="7">
        <v>9.15</v>
      </c>
      <c r="H60" s="64">
        <v>2906.9677743749999</v>
      </c>
      <c r="I60" s="65">
        <v>2988.6897600000002</v>
      </c>
      <c r="J60" s="64">
        <v>3117.1100231250007</v>
      </c>
      <c r="K60" s="65">
        <v>3233.8557168750003</v>
      </c>
      <c r="L60" s="64">
        <v>3362.2759799999999</v>
      </c>
      <c r="M60" s="65">
        <v>3490.6962431249999</v>
      </c>
      <c r="N60" s="64">
        <v>3619.1165062499995</v>
      </c>
      <c r="O60" s="65">
        <v>3840.9333243750007</v>
      </c>
      <c r="P60" s="66">
        <v>4202.844975</v>
      </c>
    </row>
    <row r="61" spans="1:16" ht="15" x14ac:dyDescent="0.25">
      <c r="A61" s="62"/>
      <c r="B61" s="75"/>
      <c r="C61" s="61"/>
      <c r="D61" s="61"/>
      <c r="E61" s="4" t="s">
        <v>980</v>
      </c>
      <c r="F61" s="9" t="s">
        <v>980</v>
      </c>
      <c r="G61" s="7" t="s">
        <v>980</v>
      </c>
      <c r="H61" s="64" t="s">
        <v>980</v>
      </c>
      <c r="I61" s="65" t="s">
        <v>980</v>
      </c>
      <c r="J61" s="64" t="s">
        <v>980</v>
      </c>
      <c r="K61" s="65" t="s">
        <v>980</v>
      </c>
      <c r="L61" s="64" t="s">
        <v>980</v>
      </c>
      <c r="M61" s="65" t="s">
        <v>980</v>
      </c>
      <c r="N61" s="64" t="s">
        <v>980</v>
      </c>
      <c r="O61" s="65" t="s">
        <v>980</v>
      </c>
      <c r="P61" s="66" t="s">
        <v>980</v>
      </c>
    </row>
    <row r="62" spans="1:16" x14ac:dyDescent="0.25"/>
    <row r="63" spans="1:16" x14ac:dyDescent="0.25"/>
    <row r="64" spans="1:16" x14ac:dyDescent="0.25"/>
    <row r="65" x14ac:dyDescent="0.25"/>
  </sheetData>
  <dataValidations disablePrompts="1" count="2">
    <dataValidation type="custom" allowBlank="1" showInputMessage="1" showErrorMessage="1" sqref="D14">
      <formula1>$D14&gt;=#REF!</formula1>
    </dataValidation>
    <dataValidation type="custom" allowBlank="1" showInputMessage="1" showErrorMessage="1" errorTitle="Medida Menor" error="A regra de 3 só pode ser utilizada para medidas maiores" sqref="C14">
      <formula1>$C14&gt;=#REF!</formula1>
    </dataValidation>
  </dataValidations>
  <printOptions gridLines="1"/>
  <pageMargins left="0" right="0" top="0.39370078740157483" bottom="0.39370078740157483" header="0" footer="0"/>
  <pageSetup paperSize="9" scale="81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Karam´s Estofados</vt:lpstr>
      <vt:lpstr>Karam´s Poltronas</vt:lpstr>
      <vt:lpstr>Karam´s Puff e Almofadas</vt:lpstr>
      <vt:lpstr>Karam´s Camas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2025-08-05T01:57:37Z</cp:lastPrinted>
  <dcterms:created xsi:type="dcterms:W3CDTF">2011-02-11T18:55:31Z</dcterms:created>
  <dcterms:modified xsi:type="dcterms:W3CDTF">2026-01-25T14:31:55Z</dcterms:modified>
</cp:coreProperties>
</file>