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tabela_ferguile_atua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<sst xmlns="http://schemas.openxmlformats.org/spreadsheetml/2006/main" count="1990" uniqueCount="166">
  <si>
    <t>DAMMAN</t>
  </si>
  <si>
    <t>PEÇA ÚNICA - 2 ASSENTOS</t>
  </si>
  <si>
    <t>TC-10</t>
  </si>
  <si>
    <t>TC-12</t>
  </si>
  <si>
    <t>TC-13</t>
  </si>
  <si>
    <t>TC-14</t>
  </si>
  <si>
    <t>BIPARTIDO - 2 ASSENTOS</t>
  </si>
  <si>
    <t>MANHATAN</t>
  </si>
  <si>
    <t>FIRENZE</t>
  </si>
  <si>
    <t>ALASCA</t>
  </si>
  <si>
    <t>COPENHAGE</t>
  </si>
  <si>
    <t>ILHÉUS</t>
  </si>
  <si>
    <t>TC-16</t>
  </si>
  <si>
    <t>SIENA</t>
  </si>
  <si>
    <t>TC-14 / ST</t>
  </si>
  <si>
    <t>TC-18</t>
  </si>
  <si>
    <t>SANTORINI</t>
  </si>
  <si>
    <t>3 MÓDULOS</t>
  </si>
  <si>
    <t>DOHA</t>
  </si>
  <si>
    <t>ALTONA</t>
  </si>
  <si>
    <t>DUCATTO</t>
  </si>
  <si>
    <t>NARBONE</t>
  </si>
  <si>
    <t>TILBURGO</t>
  </si>
  <si>
    <t>TRIESTE</t>
  </si>
  <si>
    <t>LORIENT</t>
  </si>
  <si>
    <t>COLMAR</t>
  </si>
  <si>
    <t>CARTAXO</t>
  </si>
  <si>
    <t xml:space="preserve">BARILOCHE </t>
  </si>
  <si>
    <t>BATAM</t>
  </si>
  <si>
    <t>RAVENA</t>
  </si>
  <si>
    <t>NATURE</t>
  </si>
  <si>
    <t>1,90M - BRAÇO 15</t>
  </si>
  <si>
    <t>2,10M - BRAÇO 15</t>
  </si>
  <si>
    <t>2,40M - BRAÇO 15</t>
  </si>
  <si>
    <t>2,70M - BRAÇO 15</t>
  </si>
  <si>
    <t>INOVARE</t>
  </si>
  <si>
    <t>VILLAGE</t>
  </si>
  <si>
    <t>ATUALLE</t>
  </si>
  <si>
    <t>NOBILE</t>
  </si>
  <si>
    <t>NORUEGA</t>
  </si>
  <si>
    <t>2,10m</t>
  </si>
  <si>
    <t>1,15m</t>
  </si>
  <si>
    <t>2,30m</t>
  </si>
  <si>
    <t>2,90m</t>
  </si>
  <si>
    <t>2,58mx2,15m</t>
  </si>
  <si>
    <t>2 MÓDULOS</t>
  </si>
  <si>
    <t>2,98mx2,15m</t>
  </si>
  <si>
    <t>AREZZO</t>
  </si>
  <si>
    <t>2,43mx2,05m</t>
  </si>
  <si>
    <t>1,00m</t>
  </si>
  <si>
    <t>2,88mx2,05m</t>
  </si>
  <si>
    <t>ALLEGRA</t>
  </si>
  <si>
    <t>2,65mx1,92m</t>
  </si>
  <si>
    <t>1,10m</t>
  </si>
  <si>
    <t>TUNISIA</t>
  </si>
  <si>
    <t>AUDAX</t>
  </si>
  <si>
    <t>VANNES</t>
  </si>
  <si>
    <t>GOUDA</t>
  </si>
  <si>
    <t>KYOTO</t>
  </si>
  <si>
    <t>1,08</t>
  </si>
  <si>
    <t>ZUHAI</t>
  </si>
  <si>
    <t>1,1</t>
  </si>
  <si>
    <t>AVALON</t>
  </si>
  <si>
    <t>PAVIA</t>
  </si>
  <si>
    <t>FRANÇA</t>
  </si>
  <si>
    <t>PENICHE</t>
  </si>
  <si>
    <t>SAROV</t>
  </si>
  <si>
    <t>SINTRA</t>
  </si>
  <si>
    <t>0,95</t>
  </si>
  <si>
    <t>2,2</t>
  </si>
  <si>
    <t>2,4</t>
  </si>
  <si>
    <t>CAPRI</t>
  </si>
  <si>
    <t>AUSTIN</t>
  </si>
  <si>
    <t>BULGÁRIA</t>
  </si>
  <si>
    <t>GENEBRA / MUNIQUE</t>
  </si>
  <si>
    <t>BREST</t>
  </si>
  <si>
    <t>PALERMO</t>
  </si>
  <si>
    <t>PARMA</t>
  </si>
  <si>
    <t>OLIMPO</t>
  </si>
  <si>
    <t>BÉRGAMO</t>
  </si>
  <si>
    <t>PRISMA / LÓTUS</t>
  </si>
  <si>
    <t>BALLARAT</t>
  </si>
  <si>
    <t>VICENZA</t>
  </si>
  <si>
    <t>FRASCATI</t>
  </si>
  <si>
    <t>FERRARA</t>
  </si>
  <si>
    <t>2,50m</t>
  </si>
  <si>
    <t>BLEND</t>
  </si>
  <si>
    <t>1,82m</t>
  </si>
  <si>
    <t>2,22m</t>
  </si>
  <si>
    <t>2,62m</t>
  </si>
  <si>
    <t>VALENCE</t>
  </si>
  <si>
    <t>2,02m</t>
  </si>
  <si>
    <t>2,42m</t>
  </si>
  <si>
    <t>VISION</t>
  </si>
  <si>
    <t>PEÇA ÚNICA</t>
  </si>
  <si>
    <t>BANDINI</t>
  </si>
  <si>
    <t>PERINI</t>
  </si>
  <si>
    <t>POLTRONA</t>
  </si>
  <si>
    <t>PALAZIO</t>
  </si>
  <si>
    <t>SOFT</t>
  </si>
  <si>
    <t>1 LUGAR COM BRAÇO
0,88m</t>
  </si>
  <si>
    <t>MÓDULO</t>
  </si>
  <si>
    <t>1 LUGAR SEM BRAÇO
0,88m</t>
  </si>
  <si>
    <t>PUFF
0,88x0,88m</t>
  </si>
  <si>
    <t>PUFF</t>
  </si>
  <si>
    <t>VENETTO</t>
  </si>
  <si>
    <t xml:space="preserve">0,86
</t>
  </si>
  <si>
    <t>PUNTO</t>
  </si>
  <si>
    <t>BRAVINO</t>
  </si>
  <si>
    <t>0,84m</t>
  </si>
  <si>
    <t xml:space="preserve">
0,90m
</t>
  </si>
  <si>
    <t>2,04m</t>
  </si>
  <si>
    <t>2,34m</t>
  </si>
  <si>
    <t>2,64m</t>
  </si>
  <si>
    <t>CHABLIS</t>
  </si>
  <si>
    <t>CHABLIS
CHESS</t>
  </si>
  <si>
    <t xml:space="preserve">
0,92
 CHESS: 1,48
</t>
  </si>
  <si>
    <t>BIPARTIDO - 1 ASSENTO + CHAISE</t>
  </si>
  <si>
    <t>BIPARTIDO - 3 ASSENTOS + CHAISE</t>
  </si>
  <si>
    <t>CORBELLI</t>
  </si>
  <si>
    <t>1,60m</t>
  </si>
  <si>
    <t>2,40m</t>
  </si>
  <si>
    <t>TC-14/ST</t>
  </si>
  <si>
    <t>MALBEC</t>
  </si>
  <si>
    <t>1,50m</t>
  </si>
  <si>
    <t>2,05m</t>
  </si>
  <si>
    <t>2,35m</t>
  </si>
  <si>
    <t>POTENZA</t>
  </si>
  <si>
    <t>SALTON</t>
  </si>
  <si>
    <t>TOULON</t>
  </si>
  <si>
    <t>0,9</t>
  </si>
  <si>
    <t>0,87</t>
  </si>
  <si>
    <t>POLTRONA PANTIN</t>
  </si>
  <si>
    <t>PANTIN SEM BRAÇO</t>
  </si>
  <si>
    <t>PANTIN COM BRAÇO</t>
  </si>
  <si>
    <t>1 LUGAR COM BRAÇO
0,74m</t>
  </si>
  <si>
    <t>1 LUGAR SEM BRAÇO
0,80m</t>
  </si>
  <si>
    <t>1 LUGAR COM BRAÇO
0,94m</t>
  </si>
  <si>
    <t>1 LUGAR SEM BRAÇO
1,00m</t>
  </si>
  <si>
    <t>CHAISE
0,94 m</t>
  </si>
  <si>
    <t>LECCE</t>
  </si>
  <si>
    <t>0,72</t>
  </si>
  <si>
    <t>0,75</t>
  </si>
  <si>
    <t>LECCE GIRATÓRIA</t>
  </si>
  <si>
    <t>ZOE</t>
  </si>
  <si>
    <t>1,30m</t>
  </si>
  <si>
    <t>0,80m</t>
  </si>
  <si>
    <t>1,90m</t>
  </si>
  <si>
    <t>ZOE GIRATÓRIA</t>
  </si>
  <si>
    <t>0,75m</t>
  </si>
  <si>
    <t>CAMIN</t>
  </si>
  <si>
    <t xml:space="preserve">PEÇA ÚNICA </t>
  </si>
  <si>
    <t>CARMIN POLTRONA</t>
  </si>
  <si>
    <t>POLTRONA LUCY</t>
  </si>
  <si>
    <t>0,77m</t>
  </si>
  <si>
    <t>0,72m</t>
  </si>
  <si>
    <t>0,73m</t>
  </si>
  <si>
    <t>POLTRONA CELICA</t>
  </si>
  <si>
    <t>0,89m</t>
  </si>
  <si>
    <t>POLTRONA CONDOR ELÉTRICA</t>
  </si>
  <si>
    <t>0,82m</t>
  </si>
  <si>
    <t>TC / ST / NOBUCK</t>
  </si>
  <si>
    <t>POLTRONA CONDOR MANUAL</t>
  </si>
  <si>
    <t>GARDEN</t>
  </si>
  <si>
    <t>BELGA</t>
  </si>
  <si>
    <t>TRÓIA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</si>
</sst>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6">
    <font>
      <sz val="10"/>
      <color theme="1"/>
      <name val="Calibri"/>
      <charset val="134"/>
      <scheme val="minor"/>
    </font>
    <font>
      <b/>
      <sz val="20"/>
      <name val="Calibri"/>
      <charset val="0"/>
    </font>
    <font>
      <sz val="20"/>
      <color rgb="FF000000"/>
      <name val="Calibri"/>
      <charset val="0"/>
      <scheme val="minor"/>
    </font>
    <font>
      <b/>
      <sz val="20"/>
      <name val="Calibri"/>
      <charset val="0"/>
      <scheme val="minor"/>
    </font>
    <font>
      <sz val="20"/>
      <name val="Calibri"/>
      <charset val="0"/>
      <scheme val="minor"/>
    </font>
    <font>
      <b/>
      <sz val="20"/>
      <color rgb="FF000000"/>
      <name val="Calibri"/>
      <charset val="0"/>
      <scheme val="minor"/>
    </font>
    <font>
      <sz val="20"/>
      <color rgb="FF000000"/>
      <name val="Calibri"/>
      <charset val="0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5DFB4"/>
        <bgColor indexed="64"/>
      </patternFill>
    </fill>
    <fill>
      <patternFill patternType="solid">
        <fgColor rgb="FFE1EEDA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7FC068"/>
        <bgColor indexed="64"/>
      </patternFill>
    </fill>
    <fill>
      <patternFill patternType="solid">
        <fgColor rgb="FFDFEFD4"/>
        <bgColor indexed="64"/>
      </patternFill>
    </fill>
    <fill>
      <patternFill patternType="solid">
        <fgColor rgb="FFC5DFB4"/>
        <bgColor rgb="FF000000"/>
      </patternFill>
    </fill>
    <fill>
      <patternFill patternType="solid">
        <fgColor rgb="FF7FC068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rgb="FF000000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10" borderId="28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9" applyNumberFormat="0" applyFill="0" applyAlignment="0" applyProtection="0">
      <alignment vertical="center"/>
    </xf>
    <xf numFmtId="0" fontId="13" fillId="0" borderId="29" applyNumberFormat="0" applyFill="0" applyAlignment="0" applyProtection="0">
      <alignment vertical="center"/>
    </xf>
    <xf numFmtId="0" fontId="14" fillId="0" borderId="30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11" borderId="31" applyNumberFormat="0" applyAlignment="0" applyProtection="0">
      <alignment vertical="center"/>
    </xf>
    <xf numFmtId="0" fontId="16" fillId="12" borderId="32" applyNumberFormat="0" applyAlignment="0" applyProtection="0">
      <alignment vertical="center"/>
    </xf>
    <xf numFmtId="0" fontId="17" fillId="12" borderId="31" applyNumberFormat="0" applyAlignment="0" applyProtection="0">
      <alignment vertical="center"/>
    </xf>
    <xf numFmtId="0" fontId="18" fillId="13" borderId="33" applyNumberFormat="0" applyAlignment="0" applyProtection="0">
      <alignment vertical="center"/>
    </xf>
    <xf numFmtId="0" fontId="19" fillId="0" borderId="34" applyNumberFormat="0" applyFill="0" applyAlignment="0" applyProtection="0">
      <alignment vertical="center"/>
    </xf>
    <xf numFmtId="0" fontId="20" fillId="0" borderId="35" applyNumberFormat="0" applyFill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</cellStyleXfs>
  <cellXfs count="11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2" fontId="2" fillId="0" borderId="1" xfId="0" applyNumberFormat="1" applyFont="1" applyFill="1" applyBorder="1" applyAlignment="1">
      <alignment horizontal="center" vertical="center" shrinkToFit="1"/>
    </xf>
    <xf numFmtId="2" fontId="2" fillId="0" borderId="1" xfId="0" applyNumberFormat="1" applyFont="1" applyFill="1" applyBorder="1" applyAlignment="1">
      <alignment horizontal="center" vertical="center" wrapText="1" shrinkToFi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177" fontId="3" fillId="5" borderId="1" xfId="2" applyFont="1" applyFill="1" applyBorder="1" applyAlignment="1">
      <alignment vertical="center" wrapText="1"/>
    </xf>
    <xf numFmtId="2" fontId="2" fillId="0" borderId="1" xfId="0" applyNumberFormat="1" applyFont="1" applyFill="1" applyBorder="1" applyAlignment="1">
      <alignment horizontal="center" vertical="center"/>
    </xf>
    <xf numFmtId="2" fontId="4" fillId="0" borderId="1" xfId="0" applyNumberFormat="1" applyFont="1" applyFill="1" applyBorder="1" applyAlignment="1">
      <alignment horizontal="center" vertical="center" shrinkToFit="1"/>
    </xf>
    <xf numFmtId="0" fontId="3" fillId="6" borderId="1" xfId="0" applyFont="1" applyFill="1" applyBorder="1" applyAlignment="1">
      <alignment horizontal="center" vertical="center" wrapText="1"/>
    </xf>
    <xf numFmtId="2" fontId="4" fillId="0" borderId="1" xfId="0" applyNumberFormat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/>
    </xf>
    <xf numFmtId="2" fontId="2" fillId="0" borderId="2" xfId="0" applyNumberFormat="1" applyFont="1" applyFill="1" applyBorder="1" applyAlignment="1">
      <alignment horizontal="center" vertical="center" shrinkToFi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/>
    </xf>
    <xf numFmtId="2" fontId="2" fillId="0" borderId="3" xfId="0" applyNumberFormat="1" applyFont="1" applyFill="1" applyBorder="1" applyAlignment="1">
      <alignment horizontal="center" vertical="center" shrinkToFi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 wrapText="1"/>
    </xf>
    <xf numFmtId="2" fontId="2" fillId="0" borderId="4" xfId="0" applyNumberFormat="1" applyFont="1" applyFill="1" applyBorder="1" applyAlignment="1">
      <alignment horizontal="center" vertical="center" shrinkToFit="1"/>
    </xf>
    <xf numFmtId="0" fontId="2" fillId="0" borderId="4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/>
    </xf>
    <xf numFmtId="0" fontId="3" fillId="6" borderId="4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2" fontId="2" fillId="0" borderId="2" xfId="0" applyNumberFormat="1" applyFont="1" applyFill="1" applyBorder="1" applyAlignment="1">
      <alignment horizontal="center" vertical="center" wrapText="1" shrinkToFit="1"/>
    </xf>
    <xf numFmtId="0" fontId="1" fillId="2" borderId="3" xfId="0" applyFont="1" applyFill="1" applyBorder="1" applyAlignment="1">
      <alignment horizontal="center" vertical="center" wrapText="1"/>
    </xf>
    <xf numFmtId="2" fontId="2" fillId="0" borderId="3" xfId="0" applyNumberFormat="1" applyFont="1" applyFill="1" applyBorder="1" applyAlignment="1">
      <alignment horizontal="center" vertical="center" wrapText="1" shrinkToFit="1"/>
    </xf>
    <xf numFmtId="2" fontId="2" fillId="0" borderId="4" xfId="0" applyNumberFormat="1" applyFont="1" applyFill="1" applyBorder="1" applyAlignment="1">
      <alignment horizontal="center" vertical="center" wrapText="1" shrinkToFit="1"/>
    </xf>
    <xf numFmtId="0" fontId="1" fillId="2" borderId="4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177" fontId="3" fillId="5" borderId="2" xfId="2" applyFont="1" applyFill="1" applyBorder="1" applyAlignment="1">
      <alignment horizontal="center" vertical="center" wrapText="1"/>
    </xf>
    <xf numFmtId="177" fontId="3" fillId="5" borderId="3" xfId="2" applyFont="1" applyFill="1" applyBorder="1" applyAlignment="1">
      <alignment horizontal="center" vertical="center" wrapText="1"/>
    </xf>
    <xf numFmtId="177" fontId="3" fillId="5" borderId="4" xfId="2" applyFont="1" applyFill="1" applyBorder="1" applyAlignment="1">
      <alignment horizontal="center" vertical="center" wrapText="1"/>
    </xf>
    <xf numFmtId="0" fontId="3" fillId="7" borderId="3" xfId="0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2" fontId="2" fillId="0" borderId="5" xfId="0" applyNumberFormat="1" applyFont="1" applyFill="1" applyBorder="1" applyAlignment="1">
      <alignment horizontal="center" vertical="center" wrapText="1" shrinkToFit="1"/>
    </xf>
    <xf numFmtId="2" fontId="6" fillId="0" borderId="6" xfId="0" applyNumberFormat="1" applyFont="1" applyFill="1" applyBorder="1" applyAlignment="1">
      <alignment horizontal="center" vertical="center" shrinkToFit="1"/>
    </xf>
    <xf numFmtId="2" fontId="2" fillId="0" borderId="7" xfId="0" applyNumberFormat="1" applyFont="1" applyFill="1" applyBorder="1" applyAlignment="1">
      <alignment horizontal="center" vertical="center" wrapText="1" shrinkToFit="1"/>
    </xf>
    <xf numFmtId="2" fontId="2" fillId="0" borderId="8" xfId="0" applyNumberFormat="1" applyFont="1" applyFill="1" applyBorder="1" applyAlignment="1">
      <alignment horizontal="center" vertical="center" wrapText="1" shrinkToFit="1"/>
    </xf>
    <xf numFmtId="2" fontId="2" fillId="0" borderId="9" xfId="0" applyNumberFormat="1" applyFont="1" applyFill="1" applyBorder="1" applyAlignment="1">
      <alignment horizontal="center" vertical="center" wrapText="1" shrinkToFit="1"/>
    </xf>
    <xf numFmtId="2" fontId="2" fillId="0" borderId="10" xfId="0" applyNumberFormat="1" applyFont="1" applyFill="1" applyBorder="1" applyAlignment="1">
      <alignment horizontal="center" vertical="center" wrapText="1" shrinkToFit="1"/>
    </xf>
    <xf numFmtId="0" fontId="2" fillId="2" borderId="2" xfId="0" applyFont="1" applyFill="1" applyBorder="1" applyAlignment="1">
      <alignment horizontal="center" vertical="center"/>
    </xf>
    <xf numFmtId="2" fontId="2" fillId="0" borderId="11" xfId="0" applyNumberFormat="1" applyFont="1" applyFill="1" applyBorder="1" applyAlignment="1">
      <alignment horizontal="center" vertical="center" wrapText="1" shrinkToFit="1"/>
    </xf>
    <xf numFmtId="2" fontId="2" fillId="0" borderId="12" xfId="0" applyNumberFormat="1" applyFont="1" applyFill="1" applyBorder="1" applyAlignment="1">
      <alignment horizontal="center" vertical="center" shrinkToFit="1"/>
    </xf>
    <xf numFmtId="2" fontId="2" fillId="2" borderId="1" xfId="0" applyNumberFormat="1" applyFont="1" applyFill="1" applyBorder="1" applyAlignment="1">
      <alignment horizontal="center" vertical="center" shrinkToFit="1"/>
    </xf>
    <xf numFmtId="2" fontId="6" fillId="0" borderId="13" xfId="0" applyNumberFormat="1" applyFont="1" applyFill="1" applyBorder="1" applyAlignment="1">
      <alignment horizontal="center" vertical="center" shrinkToFit="1"/>
    </xf>
    <xf numFmtId="0" fontId="4" fillId="0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2" fontId="4" fillId="0" borderId="1" xfId="0" applyNumberFormat="1" applyFont="1" applyFill="1" applyBorder="1" applyAlignment="1">
      <alignment horizontal="center" vertical="center" wrapText="1"/>
    </xf>
    <xf numFmtId="2" fontId="6" fillId="0" borderId="14" xfId="0" applyNumberFormat="1" applyFont="1" applyFill="1" applyBorder="1" applyAlignment="1">
      <alignment horizontal="center" vertical="center" shrinkToFit="1"/>
    </xf>
    <xf numFmtId="2" fontId="6" fillId="0" borderId="15" xfId="0" applyNumberFormat="1" applyFont="1" applyFill="1" applyBorder="1" applyAlignment="1">
      <alignment horizontal="center" vertical="center" shrinkToFit="1"/>
    </xf>
    <xf numFmtId="0" fontId="1" fillId="2" borderId="9" xfId="0" applyFont="1" applyFill="1" applyBorder="1" applyAlignment="1">
      <alignment horizontal="center" vertical="center" wrapText="1"/>
    </xf>
    <xf numFmtId="2" fontId="6" fillId="0" borderId="1" xfId="0" applyNumberFormat="1" applyFont="1" applyFill="1" applyBorder="1" applyAlignment="1">
      <alignment horizontal="center" vertical="center" shrinkToFi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2" fontId="6" fillId="0" borderId="5" xfId="0" applyNumberFormat="1" applyFont="1" applyFill="1" applyBorder="1" applyAlignment="1">
      <alignment horizontal="center" vertical="center" wrapText="1" shrinkToFit="1"/>
    </xf>
    <xf numFmtId="2" fontId="6" fillId="0" borderId="13" xfId="0" applyNumberFormat="1" applyFont="1" applyFill="1" applyBorder="1" applyAlignment="1">
      <alignment horizontal="center" vertical="center" wrapText="1" shrinkToFit="1"/>
    </xf>
    <xf numFmtId="2" fontId="6" fillId="0" borderId="16" xfId="0" applyNumberFormat="1" applyFont="1" applyFill="1" applyBorder="1" applyAlignment="1">
      <alignment horizontal="center" vertical="center" shrinkToFit="1"/>
    </xf>
    <xf numFmtId="2" fontId="6" fillId="0" borderId="7" xfId="0" applyNumberFormat="1" applyFont="1" applyFill="1" applyBorder="1" applyAlignment="1">
      <alignment horizontal="center" vertical="center" shrinkToFit="1"/>
    </xf>
    <xf numFmtId="2" fontId="6" fillId="0" borderId="17" xfId="0" applyNumberFormat="1" applyFont="1" applyFill="1" applyBorder="1" applyAlignment="1">
      <alignment horizontal="center" vertical="center" shrinkToFit="1"/>
    </xf>
    <xf numFmtId="2" fontId="6" fillId="0" borderId="18" xfId="0" applyNumberFormat="1" applyFont="1" applyFill="1" applyBorder="1" applyAlignment="1">
      <alignment horizontal="center" vertical="center" shrinkToFit="1"/>
    </xf>
    <xf numFmtId="2" fontId="6" fillId="0" borderId="19" xfId="0" applyNumberFormat="1" applyFont="1" applyFill="1" applyBorder="1" applyAlignment="1">
      <alignment horizontal="center" vertical="center" shrinkToFit="1"/>
    </xf>
    <xf numFmtId="2" fontId="6" fillId="0" borderId="20" xfId="0" applyNumberFormat="1" applyFont="1" applyFill="1" applyBorder="1" applyAlignment="1">
      <alignment horizontal="center" vertical="center" wrapText="1" shrinkToFit="1"/>
    </xf>
    <xf numFmtId="2" fontId="6" fillId="0" borderId="21" xfId="0" applyNumberFormat="1" applyFont="1" applyFill="1" applyBorder="1" applyAlignment="1">
      <alignment horizontal="center" vertical="center" shrinkToFit="1"/>
    </xf>
    <xf numFmtId="2" fontId="6" fillId="0" borderId="22" xfId="0" applyNumberFormat="1" applyFont="1" applyFill="1" applyBorder="1" applyAlignment="1">
      <alignment horizontal="center" vertical="center" shrinkToFit="1"/>
    </xf>
    <xf numFmtId="2" fontId="6" fillId="0" borderId="23" xfId="0" applyNumberFormat="1" applyFont="1" applyFill="1" applyBorder="1" applyAlignment="1">
      <alignment horizontal="center" vertical="center" shrinkToFit="1"/>
    </xf>
    <xf numFmtId="2" fontId="6" fillId="0" borderId="24" xfId="0" applyNumberFormat="1" applyFont="1" applyFill="1" applyBorder="1" applyAlignment="1">
      <alignment horizontal="center" vertical="center" shrinkToFit="1"/>
    </xf>
    <xf numFmtId="2" fontId="2" fillId="0" borderId="12" xfId="0" applyNumberFormat="1" applyFont="1" applyFill="1" applyBorder="1" applyAlignment="1">
      <alignment horizontal="center" vertical="center" wrapText="1" shrinkToFit="1"/>
    </xf>
    <xf numFmtId="0" fontId="3" fillId="6" borderId="25" xfId="0" applyFont="1" applyFill="1" applyBorder="1" applyAlignment="1">
      <alignment horizontal="center" vertical="center" wrapText="1"/>
    </xf>
    <xf numFmtId="0" fontId="1" fillId="3" borderId="20" xfId="0" applyFont="1" applyFill="1" applyBorder="1" applyAlignment="1">
      <alignment horizontal="center" vertical="center" wrapText="1"/>
    </xf>
    <xf numFmtId="0" fontId="3" fillId="4" borderId="16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3" fillId="4" borderId="26" xfId="0" applyFont="1" applyFill="1" applyBorder="1" applyAlignment="1">
      <alignment horizontal="center" vertical="center" wrapText="1"/>
    </xf>
    <xf numFmtId="0" fontId="1" fillId="3" borderId="18" xfId="0" applyFont="1" applyFill="1" applyBorder="1" applyAlignment="1">
      <alignment horizontal="center" vertical="center" wrapText="1"/>
    </xf>
    <xf numFmtId="0" fontId="3" fillId="4" borderId="17" xfId="0" applyFont="1" applyFill="1" applyBorder="1" applyAlignment="1">
      <alignment horizontal="center" vertical="center" wrapText="1"/>
    </xf>
    <xf numFmtId="0" fontId="1" fillId="3" borderId="10" xfId="0" applyFont="1" applyFill="1" applyBorder="1" applyAlignment="1">
      <alignment horizontal="center" vertical="center" wrapText="1"/>
    </xf>
    <xf numFmtId="0" fontId="1" fillId="3" borderId="27" xfId="0" applyFont="1" applyFill="1" applyBorder="1" applyAlignment="1">
      <alignment horizontal="center" vertical="center" wrapText="1"/>
    </xf>
    <xf numFmtId="0" fontId="1" fillId="3" borderId="1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9" borderId="2" xfId="0" applyFont="1" applyFill="1" applyBorder="1" applyAlignment="1">
      <alignment horizontal="center" vertical="center" wrapText="1"/>
    </xf>
    <xf numFmtId="0" fontId="5" fillId="9" borderId="3" xfId="0" applyFont="1" applyFill="1" applyBorder="1" applyAlignment="1">
      <alignment horizontal="center" vertical="center" wrapText="1"/>
    </xf>
    <xf numFmtId="0" fontId="5" fillId="9" borderId="4" xfId="0" applyFont="1" applyFill="1" applyBorder="1" applyAlignment="1">
      <alignment horizontal="center" vertical="center" wrapText="1"/>
    </xf>
    <xf numFmtId="0" fontId="5" fillId="8" borderId="2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 wrapText="1"/>
    </xf>
    <xf numFmtId="0" fontId="5" fillId="8" borderId="4" xfId="0" applyFont="1" applyFill="1" applyBorder="1" applyAlignment="1">
      <alignment horizontal="center" vertical="center" wrapText="1"/>
    </xf>
    <xf numFmtId="2" fontId="6" fillId="0" borderId="2" xfId="0" applyNumberFormat="1" applyFont="1" applyFill="1" applyBorder="1" applyAlignment="1">
      <alignment horizontal="center" vertical="center" shrinkToFit="1"/>
    </xf>
    <xf numFmtId="2" fontId="6" fillId="0" borderId="2" xfId="0" applyNumberFormat="1" applyFont="1" applyFill="1" applyBorder="1" applyAlignment="1">
      <alignment horizontal="center" vertical="center" wrapText="1" shrinkToFit="1"/>
    </xf>
    <xf numFmtId="0" fontId="1" fillId="3" borderId="2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2" fontId="6" fillId="0" borderId="3" xfId="0" applyNumberFormat="1" applyFont="1" applyFill="1" applyBorder="1" applyAlignment="1">
      <alignment horizontal="center" vertical="center" shrinkToFit="1"/>
    </xf>
    <xf numFmtId="2" fontId="6" fillId="0" borderId="3" xfId="0" applyNumberFormat="1" applyFont="1" applyFill="1" applyBorder="1" applyAlignment="1">
      <alignment horizontal="center" vertical="center" wrapText="1" shrinkToFit="1"/>
    </xf>
    <xf numFmtId="0" fontId="1" fillId="3" borderId="3" xfId="0" applyFont="1" applyFill="1" applyBorder="1" applyAlignment="1">
      <alignment horizontal="center" vertical="center" wrapText="1"/>
    </xf>
    <xf numFmtId="2" fontId="6" fillId="0" borderId="4" xfId="0" applyNumberFormat="1" applyFont="1" applyFill="1" applyBorder="1" applyAlignment="1">
      <alignment horizontal="center" vertical="center" shrinkToFit="1"/>
    </xf>
    <xf numFmtId="2" fontId="6" fillId="0" borderId="4" xfId="0" applyNumberFormat="1" applyFont="1" applyFill="1" applyBorder="1" applyAlignment="1">
      <alignment horizontal="center" vertical="center" wrapText="1" shrinkToFit="1"/>
    </xf>
    <xf numFmtId="0" fontId="1" fillId="3" borderId="4" xfId="0" applyFont="1" applyFill="1" applyBorder="1" applyAlignment="1">
      <alignment horizontal="center" vertical="center" wrapText="1"/>
    </xf>
    <xf numFmtId="2" fontId="6" fillId="0" borderId="1" xfId="0" applyNumberFormat="1" applyFont="1" applyFill="1" applyBorder="1" applyAlignment="1">
      <alignment horizontal="center" vertical="center" wrapText="1" shrinkToFit="1"/>
    </xf>
    <xf numFmtId="0" fontId="1" fillId="3" borderId="1" xfId="0" applyFont="1" applyFill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dxfs count="18">
    <dxf>
      <fill>
        <patternFill patternType="solid">
          <bgColor rgb="FFFFFF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333376</xdr:colOff>
      <xdr:row>122</xdr:row>
      <xdr:rowOff>161925</xdr:rowOff>
    </xdr:from>
    <xdr:to>
      <xdr:col>2</xdr:col>
      <xdr:colOff>46356</xdr:colOff>
      <xdr:row>128</xdr:row>
      <xdr:rowOff>114935</xdr:rowOff>
    </xdr:to>
    <xdr:pic>
      <xdr:nvPicPr>
        <xdr:cNvPr id="7" name="Imagem 6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40995600"/>
          <a:ext cx="2846705" cy="19532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478</xdr:row>
      <xdr:rowOff>142875</xdr:rowOff>
    </xdr:from>
    <xdr:to>
      <xdr:col>2</xdr:col>
      <xdr:colOff>107315</xdr:colOff>
      <xdr:row>485</xdr:row>
      <xdr:rowOff>29210</xdr:rowOff>
    </xdr:to>
    <xdr:pic>
      <xdr:nvPicPr>
        <xdr:cNvPr id="10" name="Imagem 9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59991425"/>
          <a:ext cx="3241040" cy="2219960"/>
        </a:xfrm>
        <a:prstGeom prst="rect">
          <a:avLst/>
        </a:prstGeom>
      </xdr:spPr>
    </xdr:pic>
    <xdr:clientData/>
  </xdr:twoCellAnchor>
  <xdr:oneCellAnchor>
    <xdr:from>
      <xdr:col>0</xdr:col>
      <xdr:colOff>0</xdr:colOff>
      <xdr:row>549</xdr:row>
      <xdr:rowOff>476249</xdr:rowOff>
    </xdr:from>
    <xdr:ext cx="3236289" cy="2190749"/>
    <xdr:pic>
      <xdr:nvPicPr>
        <xdr:cNvPr id="11" name="Imagem 10"/>
        <xdr:cNvPicPr>
          <a:picLocks noChangeAspect="1"/>
        </xdr:cNvPicPr>
      </xdr:nvPicPr>
      <xdr:blipFill>
        <a:blip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84184925"/>
          <a:ext cx="3235960" cy="219011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N1601"/>
  <sheetViews>
    <sheetView tabSelected="1" zoomScale="40" zoomScaleNormal="40" zoomScaleSheetLayoutView="60" topLeftCell="A1457" workbookViewId="0">
      <selection activeCell="E1585" sqref="E1585"/>
    </sheetView>
  </sheetViews>
  <sheetFormatPr defaultColWidth="10.2857142857143" defaultRowHeight="12.75"/>
  <cols>
    <col min="2" max="2" width="36.7142857142857" customWidth="1"/>
    <col min="3" max="3" width="34" customWidth="1"/>
    <col min="4" max="4" width="20.8095238095238" customWidth="1"/>
    <col min="5" max="5" width="12.5714285714286" customWidth="1"/>
    <col min="6" max="8" width="10.1428571428571" customWidth="1"/>
    <col min="9" max="9" width="9.14285714285714" customWidth="1"/>
    <col min="10" max="11" width="13.5714285714286" customWidth="1"/>
    <col min="12" max="12" width="56.1428571428571" customWidth="1"/>
    <col min="13" max="13" width="17.4285714285714" customWidth="1"/>
    <col min="14" max="14" width="26.7142857142857" customWidth="1"/>
  </cols>
  <sheetData>
    <row r="2" ht="26.25" spans="2:14">
      <c r="B2" s="1" t="s">
        <v>0</v>
      </c>
      <c r="C2" s="2">
        <v>2.1</v>
      </c>
      <c r="D2" s="3">
        <v>1.2</v>
      </c>
      <c r="E2" s="2">
        <v>1.15</v>
      </c>
      <c r="F2" s="2">
        <v>2.12</v>
      </c>
      <c r="G2" s="3">
        <v>1.22</v>
      </c>
      <c r="H2" s="2">
        <v>0.75</v>
      </c>
      <c r="I2" s="2">
        <v>1.9398</v>
      </c>
      <c r="J2" s="2">
        <v>56.7068769976286</v>
      </c>
      <c r="K2" s="2">
        <v>37.117228580266</v>
      </c>
      <c r="L2" s="4" t="s">
        <v>1</v>
      </c>
      <c r="M2" s="5" t="s">
        <v>2</v>
      </c>
      <c r="N2" s="6">
        <v>1749</v>
      </c>
    </row>
    <row r="3" ht="26.25" spans="2:14">
      <c r="B3" s="1"/>
      <c r="C3" s="2"/>
      <c r="D3" s="3"/>
      <c r="E3" s="2"/>
      <c r="F3" s="2">
        <v>2.12</v>
      </c>
      <c r="G3" s="3">
        <v>1.22</v>
      </c>
      <c r="H3" s="2">
        <v>0.75</v>
      </c>
      <c r="I3" s="2">
        <v>1.9398</v>
      </c>
      <c r="J3" s="2">
        <v>56.7068769976286</v>
      </c>
      <c r="K3" s="2">
        <v>37.117228580266</v>
      </c>
      <c r="L3" s="4"/>
      <c r="M3" s="5" t="s">
        <v>3</v>
      </c>
      <c r="N3" s="6">
        <v>1634</v>
      </c>
    </row>
    <row r="4" ht="26.25" spans="2:14">
      <c r="B4" s="1"/>
      <c r="C4" s="2"/>
      <c r="D4" s="2"/>
      <c r="E4" s="2"/>
      <c r="F4" s="2">
        <v>2.12</v>
      </c>
      <c r="G4" s="3">
        <v>1.22</v>
      </c>
      <c r="H4" s="2">
        <v>0.75</v>
      </c>
      <c r="I4" s="2">
        <v>1.9398</v>
      </c>
      <c r="J4" s="2">
        <v>56.7068769976286</v>
      </c>
      <c r="K4" s="2">
        <v>37.117228580266</v>
      </c>
      <c r="L4" s="4"/>
      <c r="M4" s="5" t="s">
        <v>4</v>
      </c>
      <c r="N4" s="6">
        <v>1831</v>
      </c>
    </row>
    <row r="5" ht="26.25" spans="2:14">
      <c r="B5" s="1"/>
      <c r="C5" s="2"/>
      <c r="D5" s="2"/>
      <c r="E5" s="2"/>
      <c r="F5" s="2">
        <v>2.12</v>
      </c>
      <c r="G5" s="3">
        <v>1.22</v>
      </c>
      <c r="H5" s="2">
        <v>0.75</v>
      </c>
      <c r="I5" s="2">
        <v>1.9398</v>
      </c>
      <c r="J5" s="2">
        <v>56.7068769976286</v>
      </c>
      <c r="K5" s="2">
        <v>37.117228580266</v>
      </c>
      <c r="L5" s="4"/>
      <c r="M5" s="5" t="s">
        <v>5</v>
      </c>
      <c r="N5" s="6">
        <v>1911</v>
      </c>
    </row>
    <row r="6" ht="26.25" spans="2:14">
      <c r="B6" s="1"/>
      <c r="C6" s="2">
        <v>2.3</v>
      </c>
      <c r="D6" s="3">
        <v>1.2</v>
      </c>
      <c r="E6" s="2">
        <v>1.15</v>
      </c>
      <c r="F6" s="2">
        <v>2.32</v>
      </c>
      <c r="G6" s="3">
        <v>1.22</v>
      </c>
      <c r="H6" s="2">
        <v>0.75</v>
      </c>
      <c r="I6" s="2">
        <v>2.1228</v>
      </c>
      <c r="J6" s="2">
        <v>51.8183531185227</v>
      </c>
      <c r="K6" s="2">
        <v>33.9174674957603</v>
      </c>
      <c r="L6" s="4" t="s">
        <v>1</v>
      </c>
      <c r="M6" s="5" t="s">
        <v>2</v>
      </c>
      <c r="N6" s="6">
        <v>1898</v>
      </c>
    </row>
    <row r="7" ht="26.25" spans="2:14">
      <c r="B7" s="1"/>
      <c r="C7" s="2"/>
      <c r="D7" s="3"/>
      <c r="E7" s="2"/>
      <c r="F7" s="2">
        <v>2.32</v>
      </c>
      <c r="G7" s="3">
        <v>1.22</v>
      </c>
      <c r="H7" s="2">
        <v>0.75</v>
      </c>
      <c r="I7" s="2">
        <v>2.1228</v>
      </c>
      <c r="J7" s="2">
        <v>51.8183531185227</v>
      </c>
      <c r="K7" s="2">
        <v>33.9174674957603</v>
      </c>
      <c r="L7" s="4"/>
      <c r="M7" s="5" t="s">
        <v>3</v>
      </c>
      <c r="N7" s="6">
        <v>1783</v>
      </c>
    </row>
    <row r="8" ht="26.25" spans="2:14">
      <c r="B8" s="1"/>
      <c r="C8" s="2"/>
      <c r="D8" s="2"/>
      <c r="E8" s="2"/>
      <c r="F8" s="2">
        <v>2.32</v>
      </c>
      <c r="G8" s="3">
        <v>1.22</v>
      </c>
      <c r="H8" s="2">
        <v>0.75</v>
      </c>
      <c r="I8" s="2">
        <v>2.1228</v>
      </c>
      <c r="J8" s="2">
        <v>51.8183531185227</v>
      </c>
      <c r="K8" s="2">
        <v>33.9174674957603</v>
      </c>
      <c r="L8" s="4"/>
      <c r="M8" s="5" t="s">
        <v>4</v>
      </c>
      <c r="N8" s="6">
        <v>1989</v>
      </c>
    </row>
    <row r="9" ht="26.25" spans="2:14">
      <c r="B9" s="1"/>
      <c r="C9" s="2"/>
      <c r="D9" s="2"/>
      <c r="E9" s="2"/>
      <c r="F9" s="2">
        <v>2.32</v>
      </c>
      <c r="G9" s="3">
        <v>1.22</v>
      </c>
      <c r="H9" s="2">
        <v>0.75</v>
      </c>
      <c r="I9" s="2">
        <v>2.1228</v>
      </c>
      <c r="J9" s="2">
        <v>51.8183531185227</v>
      </c>
      <c r="K9" s="2">
        <v>33.9174674957603</v>
      </c>
      <c r="L9" s="4"/>
      <c r="M9" s="5" t="s">
        <v>5</v>
      </c>
      <c r="N9" s="6">
        <v>2075</v>
      </c>
    </row>
    <row r="10" ht="26.25" spans="2:14">
      <c r="B10" s="1"/>
      <c r="C10" s="2">
        <v>2.5</v>
      </c>
      <c r="D10" s="3">
        <v>1.2</v>
      </c>
      <c r="E10" s="2">
        <v>1.15</v>
      </c>
      <c r="F10" s="2">
        <v>2.52</v>
      </c>
      <c r="G10" s="3">
        <v>1.22</v>
      </c>
      <c r="H10" s="2">
        <v>0.75</v>
      </c>
      <c r="I10" s="2">
        <v>2.3058</v>
      </c>
      <c r="J10" s="2">
        <v>47.7057854107034</v>
      </c>
      <c r="K10" s="2">
        <v>31.2256049960968</v>
      </c>
      <c r="L10" s="4" t="s">
        <v>1</v>
      </c>
      <c r="M10" s="5" t="s">
        <v>2</v>
      </c>
      <c r="N10" s="6">
        <v>2050</v>
      </c>
    </row>
    <row r="11" ht="26.25" spans="2:14">
      <c r="B11" s="1"/>
      <c r="C11" s="2"/>
      <c r="D11" s="3"/>
      <c r="E11" s="2"/>
      <c r="F11" s="2">
        <v>2.52</v>
      </c>
      <c r="G11" s="3">
        <v>1.22</v>
      </c>
      <c r="H11" s="2">
        <v>0.75</v>
      </c>
      <c r="I11" s="2">
        <v>2.3058</v>
      </c>
      <c r="J11" s="2">
        <v>47.7057854107034</v>
      </c>
      <c r="K11" s="2">
        <v>31.2256049960968</v>
      </c>
      <c r="L11" s="4"/>
      <c r="M11" s="5" t="s">
        <v>3</v>
      </c>
      <c r="N11" s="6">
        <v>1925</v>
      </c>
    </row>
    <row r="12" ht="26.25" spans="2:14">
      <c r="B12" s="1"/>
      <c r="C12" s="2"/>
      <c r="D12" s="2"/>
      <c r="E12" s="2"/>
      <c r="F12" s="7">
        <v>2.52</v>
      </c>
      <c r="G12" s="3">
        <v>1.22</v>
      </c>
      <c r="H12" s="2">
        <v>0.75</v>
      </c>
      <c r="I12" s="2">
        <v>2.3058</v>
      </c>
      <c r="J12" s="2">
        <v>47.7057854107034</v>
      </c>
      <c r="K12" s="2">
        <v>31.2256049960968</v>
      </c>
      <c r="L12" s="4"/>
      <c r="M12" s="5" t="s">
        <v>4</v>
      </c>
      <c r="N12" s="6">
        <v>2150</v>
      </c>
    </row>
    <row r="13" ht="26.25" spans="2:14">
      <c r="B13" s="1"/>
      <c r="C13" s="2"/>
      <c r="D13" s="2"/>
      <c r="E13" s="2"/>
      <c r="F13" s="7">
        <v>2.52</v>
      </c>
      <c r="G13" s="3">
        <v>1.22</v>
      </c>
      <c r="H13" s="2">
        <v>0.75</v>
      </c>
      <c r="I13" s="2">
        <v>2.3058</v>
      </c>
      <c r="J13" s="2">
        <v>47.7057854107034</v>
      </c>
      <c r="K13" s="2">
        <v>31.2256049960968</v>
      </c>
      <c r="L13" s="4"/>
      <c r="M13" s="5" t="s">
        <v>5</v>
      </c>
      <c r="N13" s="6">
        <v>2236</v>
      </c>
    </row>
    <row r="14" ht="26.25" spans="2:14">
      <c r="B14" s="1"/>
      <c r="C14" s="2">
        <v>2.5</v>
      </c>
      <c r="D14" s="3">
        <v>1.2</v>
      </c>
      <c r="E14" s="2">
        <v>1.15</v>
      </c>
      <c r="F14" s="8">
        <v>1.27</v>
      </c>
      <c r="G14" s="3">
        <v>1.22</v>
      </c>
      <c r="H14" s="2">
        <v>0.75</v>
      </c>
      <c r="I14" s="2">
        <v>1.16205</v>
      </c>
      <c r="J14" s="2">
        <v>94.6602986102147</v>
      </c>
      <c r="K14" s="2">
        <v>61.9594681812315</v>
      </c>
      <c r="L14" s="9" t="s">
        <v>6</v>
      </c>
      <c r="M14" s="5" t="s">
        <v>2</v>
      </c>
      <c r="N14" s="6">
        <v>0</v>
      </c>
    </row>
    <row r="15" ht="26.25" spans="2:14">
      <c r="B15" s="1"/>
      <c r="C15" s="2"/>
      <c r="D15" s="3"/>
      <c r="E15" s="2"/>
      <c r="F15" s="8">
        <v>1.27</v>
      </c>
      <c r="G15" s="3">
        <v>1.22</v>
      </c>
      <c r="H15" s="2">
        <v>0.75</v>
      </c>
      <c r="I15" s="2">
        <v>1.16205</v>
      </c>
      <c r="J15" s="2">
        <v>94.6602986102147</v>
      </c>
      <c r="K15" s="2">
        <v>61.9594681812315</v>
      </c>
      <c r="L15" s="9"/>
      <c r="M15" s="5" t="s">
        <v>3</v>
      </c>
      <c r="N15" s="6">
        <v>0</v>
      </c>
    </row>
    <row r="16" ht="26.25" spans="2:14">
      <c r="B16" s="1"/>
      <c r="C16" s="2"/>
      <c r="D16" s="2"/>
      <c r="E16" s="2"/>
      <c r="F16" s="10">
        <v>1.27</v>
      </c>
      <c r="G16" s="3">
        <v>1.22</v>
      </c>
      <c r="H16" s="2">
        <v>0.75</v>
      </c>
      <c r="I16" s="2">
        <v>1.16205</v>
      </c>
      <c r="J16" s="2">
        <v>94.6602986102147</v>
      </c>
      <c r="K16" s="2">
        <v>61.9594681812315</v>
      </c>
      <c r="L16" s="9"/>
      <c r="M16" s="5" t="s">
        <v>4</v>
      </c>
      <c r="N16" s="6">
        <v>0</v>
      </c>
    </row>
    <row r="17" ht="26.25" spans="2:14">
      <c r="B17" s="1"/>
      <c r="C17" s="2"/>
      <c r="D17" s="2"/>
      <c r="E17" s="2"/>
      <c r="F17" s="10">
        <v>1.27</v>
      </c>
      <c r="G17" s="3">
        <v>1.22</v>
      </c>
      <c r="H17" s="2">
        <v>0.75</v>
      </c>
      <c r="I17" s="2">
        <v>1.16205</v>
      </c>
      <c r="J17" s="2">
        <v>94.6602986102147</v>
      </c>
      <c r="K17" s="2">
        <v>61.9594681812315</v>
      </c>
      <c r="L17" s="9"/>
      <c r="M17" s="5" t="s">
        <v>5</v>
      </c>
      <c r="N17" s="6">
        <v>0</v>
      </c>
    </row>
    <row r="18" ht="26.25" spans="2:14">
      <c r="B18" s="1"/>
      <c r="C18" s="2">
        <v>2.9</v>
      </c>
      <c r="D18" s="3">
        <v>1.2</v>
      </c>
      <c r="E18" s="2">
        <v>1.15</v>
      </c>
      <c r="F18" s="8">
        <v>1.47</v>
      </c>
      <c r="G18" s="3">
        <v>1.22</v>
      </c>
      <c r="H18" s="2">
        <v>0.75</v>
      </c>
      <c r="I18" s="2">
        <v>1.34505</v>
      </c>
      <c r="J18" s="2">
        <v>81.7813464183488</v>
      </c>
      <c r="K18" s="2">
        <v>53.5296085647374</v>
      </c>
      <c r="L18" s="9" t="s">
        <v>6</v>
      </c>
      <c r="M18" s="5" t="s">
        <v>2</v>
      </c>
      <c r="N18" s="6">
        <v>2567</v>
      </c>
    </row>
    <row r="19" ht="26.25" spans="2:14">
      <c r="B19" s="1"/>
      <c r="C19" s="2"/>
      <c r="D19" s="3"/>
      <c r="E19" s="2"/>
      <c r="F19" s="8">
        <v>1.47</v>
      </c>
      <c r="G19" s="3">
        <v>1.22</v>
      </c>
      <c r="H19" s="2">
        <v>0.75</v>
      </c>
      <c r="I19" s="2">
        <v>1.34505</v>
      </c>
      <c r="J19" s="2">
        <v>81.7813464183488</v>
      </c>
      <c r="K19" s="2">
        <v>53.5296085647374</v>
      </c>
      <c r="L19" s="9"/>
      <c r="M19" s="5" t="s">
        <v>3</v>
      </c>
      <c r="N19" s="6">
        <v>2413</v>
      </c>
    </row>
    <row r="20" ht="26.25" spans="2:14">
      <c r="B20" s="1"/>
      <c r="C20" s="2"/>
      <c r="D20" s="2"/>
      <c r="E20" s="2"/>
      <c r="F20" s="10">
        <v>1.47</v>
      </c>
      <c r="G20" s="3">
        <v>1.22</v>
      </c>
      <c r="H20" s="2">
        <v>0.75</v>
      </c>
      <c r="I20" s="2">
        <v>1.34505</v>
      </c>
      <c r="J20" s="2">
        <v>81.7813464183488</v>
      </c>
      <c r="K20" s="2">
        <v>53.5296085647374</v>
      </c>
      <c r="L20" s="9"/>
      <c r="M20" s="5" t="s">
        <v>4</v>
      </c>
      <c r="N20" s="6">
        <v>2688</v>
      </c>
    </row>
    <row r="21" ht="26.25" spans="2:14">
      <c r="B21" s="1"/>
      <c r="C21" s="2"/>
      <c r="D21" s="2"/>
      <c r="E21" s="2"/>
      <c r="F21" s="10">
        <v>1.47</v>
      </c>
      <c r="G21" s="3">
        <v>1.22</v>
      </c>
      <c r="H21" s="2">
        <v>0.75</v>
      </c>
      <c r="I21" s="2">
        <v>1.34505</v>
      </c>
      <c r="J21" s="2">
        <v>81.7813464183488</v>
      </c>
      <c r="K21" s="2">
        <v>53.5296085647374</v>
      </c>
      <c r="L21" s="9"/>
      <c r="M21" s="5" t="s">
        <v>5</v>
      </c>
      <c r="N21" s="6">
        <v>2801</v>
      </c>
    </row>
    <row r="22" ht="26.25" spans="2:14">
      <c r="B22" s="1" t="s">
        <v>7</v>
      </c>
      <c r="C22" s="2">
        <v>2.1</v>
      </c>
      <c r="D22" s="3">
        <v>1.21</v>
      </c>
      <c r="E22" s="2">
        <v>1.15</v>
      </c>
      <c r="F22" s="2">
        <v>2.12</v>
      </c>
      <c r="G22" s="3">
        <v>1.23</v>
      </c>
      <c r="H22" s="2">
        <v>0.75</v>
      </c>
      <c r="I22" s="2">
        <v>1.9557</v>
      </c>
      <c r="J22" s="2">
        <v>56.2458454773227</v>
      </c>
      <c r="K22" s="2">
        <v>36.8154624942476</v>
      </c>
      <c r="L22" s="4" t="s">
        <v>1</v>
      </c>
      <c r="M22" s="5" t="s">
        <v>2</v>
      </c>
      <c r="N22" s="6">
        <v>1829</v>
      </c>
    </row>
    <row r="23" ht="26.25" spans="2:14">
      <c r="B23" s="1"/>
      <c r="C23" s="2"/>
      <c r="D23" s="3"/>
      <c r="E23" s="2"/>
      <c r="F23" s="2">
        <v>2.12</v>
      </c>
      <c r="G23" s="3">
        <v>1.23</v>
      </c>
      <c r="H23" s="2">
        <v>0.75</v>
      </c>
      <c r="I23" s="2">
        <v>1.9557</v>
      </c>
      <c r="J23" s="2">
        <v>56.2458454773227</v>
      </c>
      <c r="K23" s="2">
        <v>36.8154624942476</v>
      </c>
      <c r="L23" s="4"/>
      <c r="M23" s="5" t="s">
        <v>3</v>
      </c>
      <c r="N23" s="6">
        <v>1702</v>
      </c>
    </row>
    <row r="24" ht="26.25" spans="2:14">
      <c r="B24" s="1"/>
      <c r="C24" s="2"/>
      <c r="D24" s="2"/>
      <c r="E24" s="2"/>
      <c r="F24" s="2">
        <v>2.12</v>
      </c>
      <c r="G24" s="3">
        <v>1.23</v>
      </c>
      <c r="H24" s="2">
        <v>0.75</v>
      </c>
      <c r="I24" s="2">
        <v>1.9557</v>
      </c>
      <c r="J24" s="2">
        <v>56.2458454773227</v>
      </c>
      <c r="K24" s="2">
        <v>36.8154624942476</v>
      </c>
      <c r="L24" s="4"/>
      <c r="M24" s="5" t="s">
        <v>4</v>
      </c>
      <c r="N24" s="6">
        <v>1920</v>
      </c>
    </row>
    <row r="25" ht="26.25" spans="2:14">
      <c r="B25" s="1"/>
      <c r="C25" s="2"/>
      <c r="D25" s="2"/>
      <c r="E25" s="2"/>
      <c r="F25" s="2">
        <v>2.12</v>
      </c>
      <c r="G25" s="3">
        <v>1.23</v>
      </c>
      <c r="H25" s="2">
        <v>0.75</v>
      </c>
      <c r="I25" s="2">
        <v>1.9557</v>
      </c>
      <c r="J25" s="2">
        <v>56.2458454773227</v>
      </c>
      <c r="K25" s="2">
        <v>36.8154624942476</v>
      </c>
      <c r="L25" s="4"/>
      <c r="M25" s="5" t="s">
        <v>5</v>
      </c>
      <c r="N25" s="6">
        <v>2006</v>
      </c>
    </row>
    <row r="26" ht="26.25" spans="2:14">
      <c r="B26" s="1"/>
      <c r="C26" s="2">
        <v>2.3</v>
      </c>
      <c r="D26" s="3">
        <v>1.21</v>
      </c>
      <c r="E26" s="2">
        <v>1.15</v>
      </c>
      <c r="F26" s="2">
        <v>2.32</v>
      </c>
      <c r="G26" s="3">
        <v>1.23</v>
      </c>
      <c r="H26" s="2">
        <v>0.75</v>
      </c>
      <c r="I26" s="2">
        <v>2.1402</v>
      </c>
      <c r="J26" s="2">
        <v>51.3970656947949</v>
      </c>
      <c r="K26" s="2">
        <v>33.6417157275021</v>
      </c>
      <c r="L26" s="4" t="s">
        <v>1</v>
      </c>
      <c r="M26" s="11" t="s">
        <v>2</v>
      </c>
      <c r="N26" s="6">
        <v>1977</v>
      </c>
    </row>
    <row r="27" ht="26.25" spans="2:14">
      <c r="B27" s="1"/>
      <c r="C27" s="2"/>
      <c r="D27" s="3"/>
      <c r="E27" s="2"/>
      <c r="F27" s="2">
        <v>2.32</v>
      </c>
      <c r="G27" s="3">
        <v>1.23</v>
      </c>
      <c r="H27" s="2">
        <v>0.75</v>
      </c>
      <c r="I27" s="2">
        <v>2.1402</v>
      </c>
      <c r="J27" s="2">
        <v>51.3970656947949</v>
      </c>
      <c r="K27" s="2">
        <v>33.6417157275021</v>
      </c>
      <c r="L27" s="4"/>
      <c r="M27" s="11" t="s">
        <v>3</v>
      </c>
      <c r="N27" s="6">
        <v>1851</v>
      </c>
    </row>
    <row r="28" ht="26.25" spans="2:14">
      <c r="B28" s="1"/>
      <c r="C28" s="2"/>
      <c r="D28" s="2"/>
      <c r="E28" s="2"/>
      <c r="F28" s="2">
        <v>2.32</v>
      </c>
      <c r="G28" s="3">
        <v>1.23</v>
      </c>
      <c r="H28" s="2">
        <v>0.75</v>
      </c>
      <c r="I28" s="2">
        <v>2.1402</v>
      </c>
      <c r="J28" s="2">
        <v>51.3970656947949</v>
      </c>
      <c r="K28" s="2">
        <v>33.6417157275021</v>
      </c>
      <c r="L28" s="4"/>
      <c r="M28" s="11" t="s">
        <v>4</v>
      </c>
      <c r="N28" s="6">
        <v>2080</v>
      </c>
    </row>
    <row r="29" ht="26.25" spans="2:14">
      <c r="B29" s="1"/>
      <c r="C29" s="2"/>
      <c r="D29" s="2"/>
      <c r="E29" s="2"/>
      <c r="F29" s="2">
        <v>2.32</v>
      </c>
      <c r="G29" s="3">
        <v>1.23</v>
      </c>
      <c r="H29" s="2">
        <v>0.75</v>
      </c>
      <c r="I29" s="2">
        <v>2.1402</v>
      </c>
      <c r="J29" s="2">
        <v>51.3970656947949</v>
      </c>
      <c r="K29" s="2">
        <v>33.6417157275021</v>
      </c>
      <c r="L29" s="4"/>
      <c r="M29" s="5" t="s">
        <v>5</v>
      </c>
      <c r="N29" s="6">
        <v>2172</v>
      </c>
    </row>
    <row r="30" ht="26.25" spans="2:14">
      <c r="B30" s="1"/>
      <c r="C30" s="2">
        <v>2.5</v>
      </c>
      <c r="D30" s="3">
        <v>1.21</v>
      </c>
      <c r="E30" s="2">
        <v>1.15</v>
      </c>
      <c r="F30" s="2">
        <v>2.52</v>
      </c>
      <c r="G30" s="3">
        <v>1.23</v>
      </c>
      <c r="H30" s="2">
        <v>0.75</v>
      </c>
      <c r="I30" s="2">
        <v>2.3247</v>
      </c>
      <c r="J30" s="2">
        <v>47.3179334967953</v>
      </c>
      <c r="K30" s="2">
        <v>30.9717382888115</v>
      </c>
      <c r="L30" s="4" t="s">
        <v>1</v>
      </c>
      <c r="M30" s="11" t="s">
        <v>2</v>
      </c>
      <c r="N30" s="6">
        <v>2138</v>
      </c>
    </row>
    <row r="31" ht="26.25" spans="2:14">
      <c r="B31" s="1"/>
      <c r="C31" s="2"/>
      <c r="D31" s="3"/>
      <c r="E31" s="2"/>
      <c r="F31" s="2">
        <v>2.52</v>
      </c>
      <c r="G31" s="3">
        <v>1.23</v>
      </c>
      <c r="H31" s="2">
        <v>0.75</v>
      </c>
      <c r="I31" s="2">
        <v>2.3247</v>
      </c>
      <c r="J31" s="2">
        <v>47.3179334967953</v>
      </c>
      <c r="K31" s="2">
        <v>30.9717382888115</v>
      </c>
      <c r="L31" s="4"/>
      <c r="M31" s="11" t="s">
        <v>3</v>
      </c>
      <c r="N31" s="6">
        <v>2000</v>
      </c>
    </row>
    <row r="32" ht="26.25" spans="2:14">
      <c r="B32" s="1"/>
      <c r="C32" s="2"/>
      <c r="D32" s="2"/>
      <c r="E32" s="2"/>
      <c r="F32" s="7">
        <v>2.52</v>
      </c>
      <c r="G32" s="3">
        <v>1.23</v>
      </c>
      <c r="H32" s="2">
        <v>0.75</v>
      </c>
      <c r="I32" s="2">
        <v>2.3247</v>
      </c>
      <c r="J32" s="2">
        <v>47.3179334967953</v>
      </c>
      <c r="K32" s="2">
        <v>30.9717382888115</v>
      </c>
      <c r="L32" s="4"/>
      <c r="M32" s="11" t="s">
        <v>4</v>
      </c>
      <c r="N32" s="6">
        <v>2264</v>
      </c>
    </row>
    <row r="33" ht="26.25" spans="2:14">
      <c r="B33" s="1"/>
      <c r="C33" s="2"/>
      <c r="D33" s="2"/>
      <c r="E33" s="2"/>
      <c r="F33" s="7">
        <v>2.52</v>
      </c>
      <c r="G33" s="3">
        <v>1.23</v>
      </c>
      <c r="H33" s="2">
        <v>0.75</v>
      </c>
      <c r="I33" s="2">
        <v>2.3247</v>
      </c>
      <c r="J33" s="2">
        <v>47.3179334967953</v>
      </c>
      <c r="K33" s="2">
        <v>30.9717382888115</v>
      </c>
      <c r="L33" s="4"/>
      <c r="M33" s="11" t="s">
        <v>5</v>
      </c>
      <c r="N33" s="6">
        <v>2345</v>
      </c>
    </row>
    <row r="34" ht="26.25" spans="2:14">
      <c r="B34" s="1"/>
      <c r="C34" s="2">
        <v>2.5</v>
      </c>
      <c r="D34" s="3">
        <v>1.21</v>
      </c>
      <c r="E34" s="2">
        <v>1.15</v>
      </c>
      <c r="F34" s="2">
        <v>1.27</v>
      </c>
      <c r="G34" s="3">
        <v>1.23</v>
      </c>
      <c r="H34" s="2">
        <v>0.75</v>
      </c>
      <c r="I34" s="2">
        <v>1.171575</v>
      </c>
      <c r="J34" s="2">
        <v>93.8907026865544</v>
      </c>
      <c r="K34" s="2">
        <v>61.4557326675629</v>
      </c>
      <c r="L34" s="9" t="s">
        <v>6</v>
      </c>
      <c r="M34" s="11" t="s">
        <v>2</v>
      </c>
      <c r="N34" s="6">
        <v>2320</v>
      </c>
    </row>
    <row r="35" ht="26.25" spans="2:14">
      <c r="B35" s="1"/>
      <c r="C35" s="2"/>
      <c r="D35" s="3"/>
      <c r="E35" s="2"/>
      <c r="F35" s="7">
        <v>1.27</v>
      </c>
      <c r="G35" s="3">
        <v>1.23</v>
      </c>
      <c r="H35" s="2">
        <v>0.75</v>
      </c>
      <c r="I35" s="2">
        <v>1.171575</v>
      </c>
      <c r="J35" s="2">
        <v>93.8907026865544</v>
      </c>
      <c r="K35" s="2">
        <v>61.4557326675629</v>
      </c>
      <c r="L35" s="9"/>
      <c r="M35" s="11" t="s">
        <v>3</v>
      </c>
      <c r="N35" s="6">
        <v>2166</v>
      </c>
    </row>
    <row r="36" ht="26.25" spans="2:14">
      <c r="B36" s="1"/>
      <c r="C36" s="2"/>
      <c r="D36" s="2"/>
      <c r="E36" s="2"/>
      <c r="F36" s="7">
        <v>1.27</v>
      </c>
      <c r="G36" s="3">
        <v>1.23</v>
      </c>
      <c r="H36" s="2">
        <v>0.75</v>
      </c>
      <c r="I36" s="2">
        <v>1.171575</v>
      </c>
      <c r="J36" s="2">
        <v>93.8907026865544</v>
      </c>
      <c r="K36" s="2">
        <v>61.4557326675629</v>
      </c>
      <c r="L36" s="9"/>
      <c r="M36" s="11" t="s">
        <v>4</v>
      </c>
      <c r="N36" s="6">
        <v>2443</v>
      </c>
    </row>
    <row r="37" ht="26.25" spans="2:14">
      <c r="B37" s="1"/>
      <c r="C37" s="2"/>
      <c r="D37" s="2"/>
      <c r="E37" s="2"/>
      <c r="F37" s="7">
        <v>1.27</v>
      </c>
      <c r="G37" s="3">
        <v>1.23</v>
      </c>
      <c r="H37" s="2">
        <v>0.75</v>
      </c>
      <c r="I37" s="2">
        <v>1.171575</v>
      </c>
      <c r="J37" s="2">
        <v>93.8907026865544</v>
      </c>
      <c r="K37" s="2">
        <v>61.4557326675629</v>
      </c>
      <c r="L37" s="9"/>
      <c r="M37" s="11" t="s">
        <v>5</v>
      </c>
      <c r="N37" s="6">
        <v>2550</v>
      </c>
    </row>
    <row r="38" ht="26.25" spans="2:14">
      <c r="B38" s="1"/>
      <c r="C38" s="2">
        <v>2.9</v>
      </c>
      <c r="D38" s="3">
        <v>1.21</v>
      </c>
      <c r="E38" s="2">
        <v>1.15</v>
      </c>
      <c r="F38" s="2">
        <v>1.47</v>
      </c>
      <c r="G38" s="3">
        <v>1.23</v>
      </c>
      <c r="H38" s="2">
        <v>0.75</v>
      </c>
      <c r="I38" s="2">
        <v>1.356075</v>
      </c>
      <c r="J38" s="2">
        <v>81.1164574230776</v>
      </c>
      <c r="K38" s="2">
        <v>53.0944084951054</v>
      </c>
      <c r="L38" s="9" t="s">
        <v>6</v>
      </c>
      <c r="M38" s="11" t="s">
        <v>2</v>
      </c>
      <c r="N38" s="6">
        <v>2681</v>
      </c>
    </row>
    <row r="39" ht="26.25" spans="2:14">
      <c r="B39" s="1"/>
      <c r="C39" s="2"/>
      <c r="D39" s="3"/>
      <c r="E39" s="2"/>
      <c r="F39" s="7">
        <v>1.47</v>
      </c>
      <c r="G39" s="3">
        <v>1.23</v>
      </c>
      <c r="H39" s="2">
        <v>0.75</v>
      </c>
      <c r="I39" s="2">
        <v>1.356075</v>
      </c>
      <c r="J39" s="2">
        <v>81.1164574230776</v>
      </c>
      <c r="K39" s="2">
        <v>53.0944084951054</v>
      </c>
      <c r="L39" s="9"/>
      <c r="M39" s="11" t="s">
        <v>3</v>
      </c>
      <c r="N39" s="6">
        <v>2515</v>
      </c>
    </row>
    <row r="40" ht="26.25" spans="2:14">
      <c r="B40" s="1"/>
      <c r="C40" s="2"/>
      <c r="D40" s="2"/>
      <c r="E40" s="2"/>
      <c r="F40" s="7">
        <v>1.47</v>
      </c>
      <c r="G40" s="3">
        <v>1.23</v>
      </c>
      <c r="H40" s="2">
        <v>0.75</v>
      </c>
      <c r="I40" s="2">
        <v>1.356075</v>
      </c>
      <c r="J40" s="2">
        <v>81.1164574230776</v>
      </c>
      <c r="K40" s="2">
        <v>53.0944084951054</v>
      </c>
      <c r="L40" s="9"/>
      <c r="M40" s="11" t="s">
        <v>4</v>
      </c>
      <c r="N40" s="6">
        <v>2808</v>
      </c>
    </row>
    <row r="41" ht="26.25" spans="2:14">
      <c r="B41" s="1"/>
      <c r="C41" s="2"/>
      <c r="D41" s="2"/>
      <c r="E41" s="2"/>
      <c r="F41" s="7">
        <v>1.47</v>
      </c>
      <c r="G41" s="3">
        <v>1.23</v>
      </c>
      <c r="H41" s="2">
        <v>0.75</v>
      </c>
      <c r="I41" s="2">
        <v>1.356075</v>
      </c>
      <c r="J41" s="2">
        <v>81.1164574230776</v>
      </c>
      <c r="K41" s="2">
        <v>53.0944084951054</v>
      </c>
      <c r="L41" s="9"/>
      <c r="M41" s="11" t="s">
        <v>5</v>
      </c>
      <c r="N41" s="6">
        <v>2928</v>
      </c>
    </row>
    <row r="42" ht="26.25" spans="2:14">
      <c r="B42" s="1" t="s">
        <v>8</v>
      </c>
      <c r="C42" s="2">
        <v>2.1</v>
      </c>
      <c r="D42" s="3">
        <v>1.21</v>
      </c>
      <c r="E42" s="2">
        <v>1.1</v>
      </c>
      <c r="F42" s="2">
        <v>2.12</v>
      </c>
      <c r="G42" s="3">
        <v>1.23</v>
      </c>
      <c r="H42" s="2">
        <v>0.75</v>
      </c>
      <c r="I42" s="2">
        <v>1.9557</v>
      </c>
      <c r="J42" s="2">
        <v>56.2458454773227</v>
      </c>
      <c r="K42" s="2">
        <v>36.8154624942476</v>
      </c>
      <c r="L42" s="4" t="s">
        <v>1</v>
      </c>
      <c r="M42" s="11" t="s">
        <v>2</v>
      </c>
      <c r="N42" s="6">
        <v>1876</v>
      </c>
    </row>
    <row r="43" ht="26.25" spans="2:14">
      <c r="B43" s="1"/>
      <c r="C43" s="2"/>
      <c r="D43" s="3"/>
      <c r="E43" s="2"/>
      <c r="F43" s="2">
        <v>2.12</v>
      </c>
      <c r="G43" s="3">
        <v>1.23</v>
      </c>
      <c r="H43" s="2">
        <v>0.75</v>
      </c>
      <c r="I43" s="2">
        <v>1.9557</v>
      </c>
      <c r="J43" s="2">
        <v>56.2458454773227</v>
      </c>
      <c r="K43" s="2">
        <v>36.8154624942476</v>
      </c>
      <c r="L43" s="4"/>
      <c r="M43" s="11" t="s">
        <v>3</v>
      </c>
      <c r="N43" s="6">
        <v>1759</v>
      </c>
    </row>
    <row r="44" ht="26.25" spans="2:14">
      <c r="B44" s="1"/>
      <c r="C44" s="2"/>
      <c r="D44" s="2"/>
      <c r="E44" s="2"/>
      <c r="F44" s="7">
        <v>2.12</v>
      </c>
      <c r="G44" s="3">
        <v>1.23</v>
      </c>
      <c r="H44" s="2">
        <v>0.75</v>
      </c>
      <c r="I44" s="2">
        <v>1.9557</v>
      </c>
      <c r="J44" s="2">
        <v>56.2458454773227</v>
      </c>
      <c r="K44" s="2">
        <v>36.8154624942476</v>
      </c>
      <c r="L44" s="4"/>
      <c r="M44" s="11" t="s">
        <v>4</v>
      </c>
      <c r="N44" s="6">
        <v>1977</v>
      </c>
    </row>
    <row r="45" ht="26.25" spans="2:14">
      <c r="B45" s="1"/>
      <c r="C45" s="2"/>
      <c r="D45" s="2"/>
      <c r="E45" s="2"/>
      <c r="F45" s="7">
        <v>2.12</v>
      </c>
      <c r="G45" s="3">
        <v>1.23</v>
      </c>
      <c r="H45" s="2">
        <v>0.75</v>
      </c>
      <c r="I45" s="2">
        <v>1.9557</v>
      </c>
      <c r="J45" s="2">
        <v>56.2458454773227</v>
      </c>
      <c r="K45" s="2">
        <v>36.8154624942476</v>
      </c>
      <c r="L45" s="4"/>
      <c r="M45" s="11" t="s">
        <v>5</v>
      </c>
      <c r="N45" s="6">
        <v>2058</v>
      </c>
    </row>
    <row r="46" ht="26.25" spans="2:14">
      <c r="B46" s="1"/>
      <c r="C46" s="2">
        <v>2.3</v>
      </c>
      <c r="D46" s="3">
        <v>1.21</v>
      </c>
      <c r="E46" s="2">
        <v>1.1</v>
      </c>
      <c r="F46" s="2">
        <v>2.32</v>
      </c>
      <c r="G46" s="3">
        <v>1.23</v>
      </c>
      <c r="H46" s="2">
        <v>0.75</v>
      </c>
      <c r="I46" s="2">
        <v>2.1402</v>
      </c>
      <c r="J46" s="2">
        <v>51.3970656947949</v>
      </c>
      <c r="K46" s="2">
        <v>33.6417157275021</v>
      </c>
      <c r="L46" s="4" t="s">
        <v>1</v>
      </c>
      <c r="M46" s="11" t="s">
        <v>2</v>
      </c>
      <c r="N46" s="6">
        <v>2011</v>
      </c>
    </row>
    <row r="47" ht="26.25" spans="2:14">
      <c r="B47" s="1"/>
      <c r="C47" s="2"/>
      <c r="D47" s="3"/>
      <c r="E47" s="2"/>
      <c r="F47" s="2">
        <v>2.32</v>
      </c>
      <c r="G47" s="3">
        <v>1.23</v>
      </c>
      <c r="H47" s="2">
        <v>0.75</v>
      </c>
      <c r="I47" s="2">
        <v>2.1402</v>
      </c>
      <c r="J47" s="2">
        <v>51.3970656947949</v>
      </c>
      <c r="K47" s="2">
        <v>33.6417157275021</v>
      </c>
      <c r="L47" s="4"/>
      <c r="M47" s="11" t="s">
        <v>3</v>
      </c>
      <c r="N47" s="6">
        <v>1885</v>
      </c>
    </row>
    <row r="48" ht="26.25" spans="2:14">
      <c r="B48" s="1"/>
      <c r="C48" s="2"/>
      <c r="D48" s="2"/>
      <c r="E48" s="2"/>
      <c r="F48" s="7">
        <v>2.32</v>
      </c>
      <c r="G48" s="3">
        <v>1.23</v>
      </c>
      <c r="H48" s="2">
        <v>0.75</v>
      </c>
      <c r="I48" s="2">
        <v>2.1402</v>
      </c>
      <c r="J48" s="2">
        <v>51.3970656947949</v>
      </c>
      <c r="K48" s="2">
        <v>33.6417157275021</v>
      </c>
      <c r="L48" s="4"/>
      <c r="M48" s="11" t="s">
        <v>4</v>
      </c>
      <c r="N48" s="6">
        <v>2121</v>
      </c>
    </row>
    <row r="49" ht="26.25" spans="2:14">
      <c r="B49" s="1"/>
      <c r="C49" s="2"/>
      <c r="D49" s="2"/>
      <c r="E49" s="2"/>
      <c r="F49" s="7">
        <v>2.32</v>
      </c>
      <c r="G49" s="3">
        <v>1.23</v>
      </c>
      <c r="H49" s="2">
        <v>0.75</v>
      </c>
      <c r="I49" s="2">
        <v>2.1402</v>
      </c>
      <c r="J49" s="2">
        <v>51.3970656947949</v>
      </c>
      <c r="K49" s="2">
        <v>33.6417157275021</v>
      </c>
      <c r="L49" s="4"/>
      <c r="M49" s="11" t="s">
        <v>5</v>
      </c>
      <c r="N49" s="6">
        <v>2201</v>
      </c>
    </row>
    <row r="50" ht="26.25" spans="2:14">
      <c r="B50" s="1"/>
      <c r="C50" s="2">
        <v>2.5</v>
      </c>
      <c r="D50" s="3">
        <v>1.21</v>
      </c>
      <c r="E50" s="2">
        <v>1.1</v>
      </c>
      <c r="F50" s="2">
        <v>2.52</v>
      </c>
      <c r="G50" s="3">
        <v>1.23</v>
      </c>
      <c r="H50" s="2">
        <v>0.75</v>
      </c>
      <c r="I50" s="2">
        <v>2.3247</v>
      </c>
      <c r="J50" s="2">
        <v>47.3179334967953</v>
      </c>
      <c r="K50" s="2">
        <v>30.9717382888115</v>
      </c>
      <c r="L50" s="4" t="s">
        <v>1</v>
      </c>
      <c r="M50" s="11" t="s">
        <v>2</v>
      </c>
      <c r="N50" s="6">
        <v>2161</v>
      </c>
    </row>
    <row r="51" ht="26.25" spans="2:14">
      <c r="B51" s="1"/>
      <c r="C51" s="2"/>
      <c r="D51" s="3"/>
      <c r="E51" s="2"/>
      <c r="F51" s="7">
        <v>2.52</v>
      </c>
      <c r="G51" s="3">
        <v>1.23</v>
      </c>
      <c r="H51" s="2">
        <v>0.75</v>
      </c>
      <c r="I51" s="2">
        <v>2.3247</v>
      </c>
      <c r="J51" s="2">
        <v>47.3179334967953</v>
      </c>
      <c r="K51" s="2">
        <v>30.9717382888115</v>
      </c>
      <c r="L51" s="4"/>
      <c r="M51" s="11" t="s">
        <v>3</v>
      </c>
      <c r="N51" s="6">
        <v>2029</v>
      </c>
    </row>
    <row r="52" ht="26.25" spans="2:14">
      <c r="B52" s="1"/>
      <c r="C52" s="2"/>
      <c r="D52" s="2"/>
      <c r="E52" s="2"/>
      <c r="F52" s="7">
        <v>2.52</v>
      </c>
      <c r="G52" s="3">
        <v>1.23</v>
      </c>
      <c r="H52" s="2">
        <v>0.75</v>
      </c>
      <c r="I52" s="2">
        <v>2.3247</v>
      </c>
      <c r="J52" s="2">
        <v>47.3179334967953</v>
      </c>
      <c r="K52" s="2">
        <v>30.9717382888115</v>
      </c>
      <c r="L52" s="4"/>
      <c r="M52" s="11" t="s">
        <v>4</v>
      </c>
      <c r="N52" s="6">
        <v>2275</v>
      </c>
    </row>
    <row r="53" ht="26.25" spans="2:14">
      <c r="B53" s="1"/>
      <c r="C53" s="2"/>
      <c r="D53" s="2"/>
      <c r="E53" s="2"/>
      <c r="F53" s="7">
        <v>2.52</v>
      </c>
      <c r="G53" s="3">
        <v>1.23</v>
      </c>
      <c r="H53" s="2">
        <v>0.75</v>
      </c>
      <c r="I53" s="2">
        <v>2.3247</v>
      </c>
      <c r="J53" s="2">
        <v>47.3179334967953</v>
      </c>
      <c r="K53" s="2">
        <v>30.9717382888115</v>
      </c>
      <c r="L53" s="4"/>
      <c r="M53" s="11" t="s">
        <v>5</v>
      </c>
      <c r="N53" s="6">
        <v>2367</v>
      </c>
    </row>
    <row r="54" ht="26.25" spans="2:14">
      <c r="B54" s="1"/>
      <c r="C54" s="2">
        <v>2.5</v>
      </c>
      <c r="D54" s="3">
        <v>1.21</v>
      </c>
      <c r="E54" s="2">
        <v>1.1</v>
      </c>
      <c r="F54" s="2">
        <v>1.27</v>
      </c>
      <c r="G54" s="3">
        <v>1.23</v>
      </c>
      <c r="H54" s="2">
        <v>0.75</v>
      </c>
      <c r="I54" s="2">
        <v>1.171575</v>
      </c>
      <c r="J54" s="2">
        <v>93.8907026865544</v>
      </c>
      <c r="K54" s="2">
        <v>61.4557326675629</v>
      </c>
      <c r="L54" s="9" t="s">
        <v>6</v>
      </c>
      <c r="M54" s="11" t="s">
        <v>2</v>
      </c>
      <c r="N54" s="6">
        <v>2289</v>
      </c>
    </row>
    <row r="55" ht="26.25" spans="2:14">
      <c r="B55" s="1"/>
      <c r="C55" s="2"/>
      <c r="D55" s="3"/>
      <c r="E55" s="2"/>
      <c r="F55" s="2">
        <v>1.27</v>
      </c>
      <c r="G55" s="3">
        <v>1.23</v>
      </c>
      <c r="H55" s="2">
        <v>0.75</v>
      </c>
      <c r="I55" s="2">
        <v>1.171575</v>
      </c>
      <c r="J55" s="2">
        <v>93.8907026865544</v>
      </c>
      <c r="K55" s="2">
        <v>61.4557326675629</v>
      </c>
      <c r="L55" s="9"/>
      <c r="M55" s="11" t="s">
        <v>3</v>
      </c>
      <c r="N55" s="6">
        <v>2155</v>
      </c>
    </row>
    <row r="56" ht="26.25" spans="2:14">
      <c r="B56" s="1"/>
      <c r="C56" s="2"/>
      <c r="D56" s="2"/>
      <c r="E56" s="2"/>
      <c r="F56" s="7">
        <v>1.27</v>
      </c>
      <c r="G56" s="3">
        <v>1.23</v>
      </c>
      <c r="H56" s="2">
        <v>0.75</v>
      </c>
      <c r="I56" s="2">
        <v>1.171575</v>
      </c>
      <c r="J56" s="2">
        <v>93.8907026865544</v>
      </c>
      <c r="K56" s="2">
        <v>61.4557326675629</v>
      </c>
      <c r="L56" s="9"/>
      <c r="M56" s="11" t="s">
        <v>4</v>
      </c>
      <c r="N56" s="6">
        <v>2418</v>
      </c>
    </row>
    <row r="57" ht="26.25" spans="2:14">
      <c r="B57" s="1"/>
      <c r="C57" s="2"/>
      <c r="D57" s="2"/>
      <c r="E57" s="2"/>
      <c r="F57" s="7">
        <v>1.27</v>
      </c>
      <c r="G57" s="3">
        <v>1.23</v>
      </c>
      <c r="H57" s="2">
        <v>0.75</v>
      </c>
      <c r="I57" s="2">
        <v>1.171575</v>
      </c>
      <c r="J57" s="2">
        <v>93.8907026865544</v>
      </c>
      <c r="K57" s="2">
        <v>61.4557326675629</v>
      </c>
      <c r="L57" s="9"/>
      <c r="M57" s="11" t="s">
        <v>5</v>
      </c>
      <c r="N57" s="6">
        <v>2499</v>
      </c>
    </row>
    <row r="58" ht="26.25" spans="2:14">
      <c r="B58" s="1"/>
      <c r="C58" s="2">
        <v>2.9</v>
      </c>
      <c r="D58" s="3">
        <v>1.21</v>
      </c>
      <c r="E58" s="2">
        <v>1.1</v>
      </c>
      <c r="F58" s="2">
        <v>1.47</v>
      </c>
      <c r="G58" s="3">
        <v>1.23</v>
      </c>
      <c r="H58" s="2">
        <v>0.75</v>
      </c>
      <c r="I58" s="2">
        <v>1.356075</v>
      </c>
      <c r="J58" s="2">
        <v>81.1164574230776</v>
      </c>
      <c r="K58" s="2">
        <v>53.0944084951054</v>
      </c>
      <c r="L58" s="9" t="s">
        <v>6</v>
      </c>
      <c r="M58" s="11" t="s">
        <v>2</v>
      </c>
      <c r="N58" s="6">
        <v>2705</v>
      </c>
    </row>
    <row r="59" ht="26.25" spans="2:14">
      <c r="B59" s="1"/>
      <c r="C59" s="2"/>
      <c r="D59" s="3"/>
      <c r="E59" s="2"/>
      <c r="F59" s="2">
        <v>1.47</v>
      </c>
      <c r="G59" s="3">
        <v>1.23</v>
      </c>
      <c r="H59" s="2">
        <v>0.75</v>
      </c>
      <c r="I59" s="2">
        <v>1.356075</v>
      </c>
      <c r="J59" s="2">
        <v>81.1164574230776</v>
      </c>
      <c r="K59" s="2">
        <v>53.0944084951054</v>
      </c>
      <c r="L59" s="9"/>
      <c r="M59" s="11" t="s">
        <v>3</v>
      </c>
      <c r="N59" s="6">
        <v>2556</v>
      </c>
    </row>
    <row r="60" ht="26.25" spans="2:14">
      <c r="B60" s="1"/>
      <c r="C60" s="2"/>
      <c r="D60" s="2"/>
      <c r="E60" s="2"/>
      <c r="F60" s="7">
        <v>1.47</v>
      </c>
      <c r="G60" s="3">
        <v>1.23</v>
      </c>
      <c r="H60" s="2">
        <v>0.75</v>
      </c>
      <c r="I60" s="2">
        <v>1.356075</v>
      </c>
      <c r="J60" s="2">
        <v>81.1164574230776</v>
      </c>
      <c r="K60" s="2">
        <v>53.0944084951054</v>
      </c>
      <c r="L60" s="9"/>
      <c r="M60" s="11" t="s">
        <v>4</v>
      </c>
      <c r="N60" s="6">
        <v>2797</v>
      </c>
    </row>
    <row r="61" ht="26.25" spans="2:14">
      <c r="B61" s="1"/>
      <c r="C61" s="2"/>
      <c r="D61" s="2"/>
      <c r="E61" s="2"/>
      <c r="F61" s="7">
        <v>1.47</v>
      </c>
      <c r="G61" s="3">
        <v>1.23</v>
      </c>
      <c r="H61" s="2">
        <v>0.75</v>
      </c>
      <c r="I61" s="2">
        <v>1.356075</v>
      </c>
      <c r="J61" s="2">
        <v>81.1164574230776</v>
      </c>
      <c r="K61" s="2">
        <v>53.0944084951054</v>
      </c>
      <c r="L61" s="9"/>
      <c r="M61" s="11" t="s">
        <v>5</v>
      </c>
      <c r="N61" s="6">
        <v>2934</v>
      </c>
    </row>
    <row r="62" ht="26.25" spans="2:14">
      <c r="B62" s="1" t="s">
        <v>9</v>
      </c>
      <c r="C62" s="2">
        <v>2.1</v>
      </c>
      <c r="D62" s="3">
        <v>1.21</v>
      </c>
      <c r="E62" s="2">
        <v>1.15</v>
      </c>
      <c r="F62" s="2">
        <v>2.12</v>
      </c>
      <c r="G62" s="3">
        <v>1.23</v>
      </c>
      <c r="H62" s="2">
        <v>0.75</v>
      </c>
      <c r="I62" s="2">
        <v>1.9557</v>
      </c>
      <c r="J62" s="2">
        <v>56.2458454773227</v>
      </c>
      <c r="K62" s="2">
        <v>36.8154624942476</v>
      </c>
      <c r="L62" s="4" t="s">
        <v>1</v>
      </c>
      <c r="M62" s="5" t="s">
        <v>2</v>
      </c>
      <c r="N62" s="6">
        <v>1846</v>
      </c>
    </row>
    <row r="63" ht="26.25" spans="2:14">
      <c r="B63" s="1"/>
      <c r="C63" s="2"/>
      <c r="D63" s="3"/>
      <c r="E63" s="2"/>
      <c r="F63" s="7">
        <v>2.12</v>
      </c>
      <c r="G63" s="3">
        <v>1.23</v>
      </c>
      <c r="H63" s="2">
        <v>0.75</v>
      </c>
      <c r="I63" s="2">
        <v>1.9557</v>
      </c>
      <c r="J63" s="2">
        <v>56.2458454773227</v>
      </c>
      <c r="K63" s="2">
        <v>36.8154624942476</v>
      </c>
      <c r="L63" s="4"/>
      <c r="M63" s="5" t="s">
        <v>3</v>
      </c>
      <c r="N63" s="6">
        <v>1742</v>
      </c>
    </row>
    <row r="64" ht="26.25" spans="2:14">
      <c r="B64" s="1"/>
      <c r="C64" s="2"/>
      <c r="D64" s="2"/>
      <c r="E64" s="2"/>
      <c r="F64" s="7">
        <v>2.12</v>
      </c>
      <c r="G64" s="3">
        <v>1.23</v>
      </c>
      <c r="H64" s="2">
        <v>0.75</v>
      </c>
      <c r="I64" s="2">
        <v>1.9557</v>
      </c>
      <c r="J64" s="2">
        <v>56.2458454773227</v>
      </c>
      <c r="K64" s="2">
        <v>36.8154624942476</v>
      </c>
      <c r="L64" s="4"/>
      <c r="M64" s="5" t="s">
        <v>4</v>
      </c>
      <c r="N64" s="6">
        <v>1926</v>
      </c>
    </row>
    <row r="65" ht="26.25" spans="2:14">
      <c r="B65" s="1"/>
      <c r="C65" s="2"/>
      <c r="D65" s="2"/>
      <c r="E65" s="2"/>
      <c r="F65" s="7">
        <v>2.12</v>
      </c>
      <c r="G65" s="3">
        <v>1.23</v>
      </c>
      <c r="H65" s="2">
        <v>0.75</v>
      </c>
      <c r="I65" s="2">
        <v>1.9557</v>
      </c>
      <c r="J65" s="2">
        <v>56.2458454773227</v>
      </c>
      <c r="K65" s="2">
        <v>36.8154624942476</v>
      </c>
      <c r="L65" s="4"/>
      <c r="M65" s="5" t="s">
        <v>5</v>
      </c>
      <c r="N65" s="6">
        <v>2006</v>
      </c>
    </row>
    <row r="66" ht="26.25" spans="2:14">
      <c r="B66" s="1"/>
      <c r="C66" s="2">
        <v>2.3</v>
      </c>
      <c r="D66" s="3">
        <v>1.21</v>
      </c>
      <c r="E66" s="2">
        <v>1.15</v>
      </c>
      <c r="F66" s="2">
        <v>2.32</v>
      </c>
      <c r="G66" s="3">
        <v>1.23</v>
      </c>
      <c r="H66" s="2">
        <v>0.75</v>
      </c>
      <c r="I66" s="2">
        <v>2.1402</v>
      </c>
      <c r="J66" s="2">
        <v>51.3970656947949</v>
      </c>
      <c r="K66" s="2">
        <v>33.6417157275021</v>
      </c>
      <c r="L66" s="4" t="s">
        <v>1</v>
      </c>
      <c r="M66" s="5" t="s">
        <v>2</v>
      </c>
      <c r="N66" s="6">
        <v>1973</v>
      </c>
    </row>
    <row r="67" ht="26.25" spans="2:14">
      <c r="B67" s="1"/>
      <c r="C67" s="2"/>
      <c r="D67" s="3"/>
      <c r="E67" s="2"/>
      <c r="F67" s="2">
        <v>2.32</v>
      </c>
      <c r="G67" s="3">
        <v>1.23</v>
      </c>
      <c r="H67" s="2">
        <v>0.75</v>
      </c>
      <c r="I67" s="2">
        <v>2.1402</v>
      </c>
      <c r="J67" s="2">
        <v>51.3970656947949</v>
      </c>
      <c r="K67" s="2">
        <v>33.6417157275021</v>
      </c>
      <c r="L67" s="4"/>
      <c r="M67" s="5" t="s">
        <v>3</v>
      </c>
      <c r="N67" s="6">
        <v>1856</v>
      </c>
    </row>
    <row r="68" ht="26.25" spans="2:14">
      <c r="B68" s="1"/>
      <c r="C68" s="2"/>
      <c r="D68" s="2"/>
      <c r="E68" s="2"/>
      <c r="F68" s="7">
        <v>2.32</v>
      </c>
      <c r="G68" s="3">
        <v>1.23</v>
      </c>
      <c r="H68" s="2">
        <v>0.75</v>
      </c>
      <c r="I68" s="2">
        <v>2.1402</v>
      </c>
      <c r="J68" s="2">
        <v>51.3970656947949</v>
      </c>
      <c r="K68" s="2">
        <v>33.6417157275021</v>
      </c>
      <c r="L68" s="4"/>
      <c r="M68" s="5" t="s">
        <v>4</v>
      </c>
      <c r="N68" s="6">
        <v>2063</v>
      </c>
    </row>
    <row r="69" ht="26.25" spans="2:14">
      <c r="B69" s="1"/>
      <c r="C69" s="2"/>
      <c r="D69" s="2"/>
      <c r="E69" s="2"/>
      <c r="F69" s="7">
        <v>2.32</v>
      </c>
      <c r="G69" s="3">
        <v>1.23</v>
      </c>
      <c r="H69" s="2">
        <v>0.75</v>
      </c>
      <c r="I69" s="2">
        <v>2.1402</v>
      </c>
      <c r="J69" s="2">
        <v>51.3970656947949</v>
      </c>
      <c r="K69" s="2">
        <v>33.6417157275021</v>
      </c>
      <c r="L69" s="4"/>
      <c r="M69" s="5" t="s">
        <v>5</v>
      </c>
      <c r="N69" s="6">
        <v>2150</v>
      </c>
    </row>
    <row r="70" ht="26.25" spans="2:14">
      <c r="B70" s="1"/>
      <c r="C70" s="2">
        <v>2.5</v>
      </c>
      <c r="D70" s="3">
        <v>1.21</v>
      </c>
      <c r="E70" s="2">
        <v>1.15</v>
      </c>
      <c r="F70" s="2">
        <v>2.52</v>
      </c>
      <c r="G70" s="3">
        <v>1.23</v>
      </c>
      <c r="H70" s="2">
        <v>0.75</v>
      </c>
      <c r="I70" s="2">
        <v>2.3247</v>
      </c>
      <c r="J70" s="2">
        <v>47.3179334967953</v>
      </c>
      <c r="K70" s="2">
        <v>30.9717382888115</v>
      </c>
      <c r="L70" s="4" t="s">
        <v>1</v>
      </c>
      <c r="M70" s="5" t="s">
        <v>2</v>
      </c>
      <c r="N70" s="6">
        <v>2114</v>
      </c>
    </row>
    <row r="71" ht="26.25" spans="2:14">
      <c r="B71" s="1"/>
      <c r="C71" s="2"/>
      <c r="D71" s="3"/>
      <c r="E71" s="2"/>
      <c r="F71" s="2">
        <v>2.52</v>
      </c>
      <c r="G71" s="3">
        <v>1.23</v>
      </c>
      <c r="H71" s="2">
        <v>0.75</v>
      </c>
      <c r="I71" s="2">
        <v>2.3247</v>
      </c>
      <c r="J71" s="2">
        <v>47.3179334967953</v>
      </c>
      <c r="K71" s="2">
        <v>30.9717382888115</v>
      </c>
      <c r="L71" s="4"/>
      <c r="M71" s="5" t="s">
        <v>3</v>
      </c>
      <c r="N71" s="6">
        <v>1995</v>
      </c>
    </row>
    <row r="72" ht="26.25" spans="2:14">
      <c r="B72" s="1"/>
      <c r="C72" s="2"/>
      <c r="D72" s="2"/>
      <c r="E72" s="2"/>
      <c r="F72" s="7">
        <v>2.52</v>
      </c>
      <c r="G72" s="3">
        <v>1.23</v>
      </c>
      <c r="H72" s="2">
        <v>0.75</v>
      </c>
      <c r="I72" s="2">
        <v>2.3247</v>
      </c>
      <c r="J72" s="2">
        <v>47.3179334967953</v>
      </c>
      <c r="K72" s="2">
        <v>30.9717382888115</v>
      </c>
      <c r="L72" s="4"/>
      <c r="M72" s="5" t="s">
        <v>4</v>
      </c>
      <c r="N72" s="6">
        <v>2212</v>
      </c>
    </row>
    <row r="73" ht="26.25" spans="2:14">
      <c r="B73" s="1"/>
      <c r="C73" s="2"/>
      <c r="D73" s="2"/>
      <c r="E73" s="2"/>
      <c r="F73" s="7">
        <v>2.52</v>
      </c>
      <c r="G73" s="3">
        <v>1.23</v>
      </c>
      <c r="H73" s="2">
        <v>0.75</v>
      </c>
      <c r="I73" s="2">
        <v>2.3247</v>
      </c>
      <c r="J73" s="2">
        <v>47.3179334967953</v>
      </c>
      <c r="K73" s="2">
        <v>30.9717382888115</v>
      </c>
      <c r="L73" s="4"/>
      <c r="M73" s="5" t="s">
        <v>5</v>
      </c>
      <c r="N73" s="6">
        <v>2304</v>
      </c>
    </row>
    <row r="74" ht="26.25" spans="2:14">
      <c r="B74" s="1"/>
      <c r="C74" s="2">
        <v>2.5</v>
      </c>
      <c r="D74" s="3">
        <v>1.21</v>
      </c>
      <c r="E74" s="2">
        <v>1.15</v>
      </c>
      <c r="F74" s="2">
        <v>1.27</v>
      </c>
      <c r="G74" s="3">
        <v>1.23</v>
      </c>
      <c r="H74" s="2">
        <v>0.75</v>
      </c>
      <c r="I74" s="2">
        <v>1.171575</v>
      </c>
      <c r="J74" s="2">
        <v>93.8907026865544</v>
      </c>
      <c r="K74" s="2">
        <v>61.4557326675629</v>
      </c>
      <c r="L74" s="9" t="s">
        <v>6</v>
      </c>
      <c r="M74" s="5" t="s">
        <v>2</v>
      </c>
      <c r="N74" s="6">
        <v>2275</v>
      </c>
    </row>
    <row r="75" ht="26.25" spans="2:14">
      <c r="B75" s="1"/>
      <c r="C75" s="2"/>
      <c r="D75" s="3"/>
      <c r="E75" s="2"/>
      <c r="F75" s="2">
        <v>1.27</v>
      </c>
      <c r="G75" s="3">
        <v>1.23</v>
      </c>
      <c r="H75" s="2">
        <v>0.75</v>
      </c>
      <c r="I75" s="2">
        <v>1.171575</v>
      </c>
      <c r="J75" s="2">
        <v>93.8907026865544</v>
      </c>
      <c r="K75" s="2">
        <v>61.4557326675629</v>
      </c>
      <c r="L75" s="9"/>
      <c r="M75" s="5" t="s">
        <v>3</v>
      </c>
      <c r="N75" s="6">
        <v>2143</v>
      </c>
    </row>
    <row r="76" ht="26.25" spans="2:14">
      <c r="B76" s="1"/>
      <c r="C76" s="2"/>
      <c r="D76" s="2"/>
      <c r="E76" s="2"/>
      <c r="F76" s="7">
        <v>1.27</v>
      </c>
      <c r="G76" s="3">
        <v>1.23</v>
      </c>
      <c r="H76" s="2">
        <v>0.75</v>
      </c>
      <c r="I76" s="2">
        <v>1.171575</v>
      </c>
      <c r="J76" s="2">
        <v>93.8907026865544</v>
      </c>
      <c r="K76" s="2">
        <v>61.4557326675629</v>
      </c>
      <c r="L76" s="9"/>
      <c r="M76" s="5" t="s">
        <v>4</v>
      </c>
      <c r="N76" s="6">
        <v>2361</v>
      </c>
    </row>
    <row r="77" ht="26.25" spans="2:14">
      <c r="B77" s="1"/>
      <c r="C77" s="2"/>
      <c r="D77" s="2"/>
      <c r="E77" s="2"/>
      <c r="F77" s="7">
        <v>1.27</v>
      </c>
      <c r="G77" s="3">
        <v>1.23</v>
      </c>
      <c r="H77" s="2">
        <v>0.75</v>
      </c>
      <c r="I77" s="2">
        <v>1.171575</v>
      </c>
      <c r="J77" s="2">
        <v>93.8907026865544</v>
      </c>
      <c r="K77" s="2">
        <v>61.4557326675629</v>
      </c>
      <c r="L77" s="9"/>
      <c r="M77" s="5" t="s">
        <v>5</v>
      </c>
      <c r="N77" s="6">
        <v>2476</v>
      </c>
    </row>
    <row r="78" ht="26.25" spans="2:14">
      <c r="B78" s="1"/>
      <c r="C78" s="2">
        <v>2.9</v>
      </c>
      <c r="D78" s="3">
        <v>1.21</v>
      </c>
      <c r="E78" s="2">
        <v>1.15</v>
      </c>
      <c r="F78" s="2">
        <v>1.47</v>
      </c>
      <c r="G78" s="3">
        <v>1.23</v>
      </c>
      <c r="H78" s="2">
        <v>0.75</v>
      </c>
      <c r="I78" s="2">
        <v>1.356075</v>
      </c>
      <c r="J78" s="2">
        <v>81.1164574230776</v>
      </c>
      <c r="K78" s="2">
        <v>53.0944084951054</v>
      </c>
      <c r="L78" s="9" t="s">
        <v>6</v>
      </c>
      <c r="M78" s="5" t="s">
        <v>2</v>
      </c>
      <c r="N78" s="6">
        <v>2670</v>
      </c>
    </row>
    <row r="79" ht="26.25" spans="2:14">
      <c r="B79" s="1"/>
      <c r="C79" s="2"/>
      <c r="D79" s="3"/>
      <c r="E79" s="2"/>
      <c r="F79" s="2">
        <v>1.47</v>
      </c>
      <c r="G79" s="3">
        <v>1.23</v>
      </c>
      <c r="H79" s="2">
        <v>0.75</v>
      </c>
      <c r="I79" s="2">
        <v>1.356075</v>
      </c>
      <c r="J79" s="2">
        <v>81.1164574230776</v>
      </c>
      <c r="K79" s="2">
        <v>53.0944084951054</v>
      </c>
      <c r="L79" s="9"/>
      <c r="M79" s="5" t="s">
        <v>3</v>
      </c>
      <c r="N79" s="6">
        <v>2533</v>
      </c>
    </row>
    <row r="80" ht="26.25" spans="2:14">
      <c r="B80" s="1"/>
      <c r="C80" s="2"/>
      <c r="D80" s="2"/>
      <c r="E80" s="2"/>
      <c r="F80" s="7">
        <v>1.47</v>
      </c>
      <c r="G80" s="3">
        <v>1.23</v>
      </c>
      <c r="H80" s="2">
        <v>0.75</v>
      </c>
      <c r="I80" s="2">
        <v>1.356075</v>
      </c>
      <c r="J80" s="2">
        <v>81.1164574230776</v>
      </c>
      <c r="K80" s="2">
        <v>53.0944084951054</v>
      </c>
      <c r="L80" s="9"/>
      <c r="M80" s="5" t="s">
        <v>4</v>
      </c>
      <c r="N80" s="6">
        <v>2785</v>
      </c>
    </row>
    <row r="81" ht="26.25" spans="2:14">
      <c r="B81" s="1"/>
      <c r="C81" s="2"/>
      <c r="D81" s="2"/>
      <c r="E81" s="2"/>
      <c r="F81" s="7">
        <v>1.47</v>
      </c>
      <c r="G81" s="3">
        <v>1.23</v>
      </c>
      <c r="H81" s="2">
        <v>0.75</v>
      </c>
      <c r="I81" s="2">
        <v>1.356075</v>
      </c>
      <c r="J81" s="2">
        <v>81.1164574230776</v>
      </c>
      <c r="K81" s="2">
        <v>53.0944084951054</v>
      </c>
      <c r="L81" s="9"/>
      <c r="M81" s="5" t="s">
        <v>5</v>
      </c>
      <c r="N81" s="6">
        <v>2900</v>
      </c>
    </row>
    <row r="82" ht="26.25" spans="2:14">
      <c r="B82" s="1" t="s">
        <v>10</v>
      </c>
      <c r="C82" s="2">
        <v>2.1</v>
      </c>
      <c r="D82" s="3">
        <v>1.21</v>
      </c>
      <c r="E82" s="2">
        <v>1.15</v>
      </c>
      <c r="F82" s="2">
        <v>2.12</v>
      </c>
      <c r="G82" s="3">
        <v>1.23</v>
      </c>
      <c r="H82" s="2">
        <v>0.75</v>
      </c>
      <c r="I82" s="2">
        <v>1.9557</v>
      </c>
      <c r="J82" s="2">
        <v>56.2458454773227</v>
      </c>
      <c r="K82" s="2">
        <v>36.8154624942476</v>
      </c>
      <c r="L82" s="4" t="s">
        <v>1</v>
      </c>
      <c r="M82" s="5" t="s">
        <v>2</v>
      </c>
      <c r="N82" s="6">
        <v>0</v>
      </c>
    </row>
    <row r="83" ht="26.25" spans="2:14">
      <c r="B83" s="1"/>
      <c r="C83" s="2"/>
      <c r="D83" s="3"/>
      <c r="E83" s="2"/>
      <c r="F83" s="2">
        <v>2.12</v>
      </c>
      <c r="G83" s="3">
        <v>1.23</v>
      </c>
      <c r="H83" s="2">
        <v>0.75</v>
      </c>
      <c r="I83" s="2">
        <v>1.9557</v>
      </c>
      <c r="J83" s="2">
        <v>56.2458454773227</v>
      </c>
      <c r="K83" s="2">
        <v>36.8154624942476</v>
      </c>
      <c r="L83" s="4"/>
      <c r="M83" s="5" t="s">
        <v>3</v>
      </c>
      <c r="N83" s="6">
        <v>0</v>
      </c>
    </row>
    <row r="84" ht="26.25" spans="2:14">
      <c r="B84" s="1"/>
      <c r="C84" s="2"/>
      <c r="D84" s="2"/>
      <c r="E84" s="2"/>
      <c r="F84" s="2">
        <v>2.12</v>
      </c>
      <c r="G84" s="3">
        <v>1.23</v>
      </c>
      <c r="H84" s="2">
        <v>0.75</v>
      </c>
      <c r="I84" s="2">
        <v>1.9557</v>
      </c>
      <c r="J84" s="2">
        <v>56.2458454773227</v>
      </c>
      <c r="K84" s="2">
        <v>36.8154624942476</v>
      </c>
      <c r="L84" s="4"/>
      <c r="M84" s="5" t="s">
        <v>4</v>
      </c>
      <c r="N84" s="6">
        <v>0</v>
      </c>
    </row>
    <row r="85" ht="26.25" spans="2:14">
      <c r="B85" s="1"/>
      <c r="C85" s="2"/>
      <c r="D85" s="2"/>
      <c r="E85" s="2"/>
      <c r="F85" s="2">
        <v>2.12</v>
      </c>
      <c r="G85" s="3">
        <v>1.23</v>
      </c>
      <c r="H85" s="2">
        <v>0.75</v>
      </c>
      <c r="I85" s="2">
        <v>1.9557</v>
      </c>
      <c r="J85" s="2">
        <v>56.2458454773227</v>
      </c>
      <c r="K85" s="2">
        <v>36.8154624942476</v>
      </c>
      <c r="L85" s="4"/>
      <c r="M85" s="5" t="s">
        <v>5</v>
      </c>
      <c r="N85" s="6">
        <v>0</v>
      </c>
    </row>
    <row r="86" ht="26.25" spans="2:14">
      <c r="B86" s="1"/>
      <c r="C86" s="2">
        <v>2.3</v>
      </c>
      <c r="D86" s="3">
        <v>1.21</v>
      </c>
      <c r="E86" s="2">
        <v>1.15</v>
      </c>
      <c r="F86" s="2">
        <v>2.32</v>
      </c>
      <c r="G86" s="3">
        <v>1.23</v>
      </c>
      <c r="H86" s="2">
        <v>0.75</v>
      </c>
      <c r="I86" s="2">
        <v>2.1402</v>
      </c>
      <c r="J86" s="2">
        <v>51.3970656947949</v>
      </c>
      <c r="K86" s="2">
        <v>33.6417157275021</v>
      </c>
      <c r="L86" s="4" t="s">
        <v>1</v>
      </c>
      <c r="M86" s="5" t="s">
        <v>2</v>
      </c>
      <c r="N86" s="6">
        <v>0</v>
      </c>
    </row>
    <row r="87" ht="26.25" spans="2:14">
      <c r="B87" s="1"/>
      <c r="C87" s="2"/>
      <c r="D87" s="3"/>
      <c r="E87" s="2"/>
      <c r="F87" s="2">
        <v>2.32</v>
      </c>
      <c r="G87" s="3">
        <v>1.23</v>
      </c>
      <c r="H87" s="2">
        <v>0.75</v>
      </c>
      <c r="I87" s="2">
        <v>2.1402</v>
      </c>
      <c r="J87" s="2">
        <v>51.3970656947949</v>
      </c>
      <c r="K87" s="2">
        <v>33.6417157275021</v>
      </c>
      <c r="L87" s="4"/>
      <c r="M87" s="5" t="s">
        <v>3</v>
      </c>
      <c r="N87" s="6">
        <v>0</v>
      </c>
    </row>
    <row r="88" ht="26.25" spans="2:14">
      <c r="B88" s="1"/>
      <c r="C88" s="2"/>
      <c r="D88" s="2"/>
      <c r="E88" s="2"/>
      <c r="F88" s="7">
        <v>2.32</v>
      </c>
      <c r="G88" s="3">
        <v>1.23</v>
      </c>
      <c r="H88" s="2">
        <v>0.75</v>
      </c>
      <c r="I88" s="2">
        <v>2.1402</v>
      </c>
      <c r="J88" s="2">
        <v>51.3970656947949</v>
      </c>
      <c r="K88" s="2">
        <v>33.6417157275021</v>
      </c>
      <c r="L88" s="4"/>
      <c r="M88" s="5" t="s">
        <v>4</v>
      </c>
      <c r="N88" s="6">
        <v>0</v>
      </c>
    </row>
    <row r="89" ht="26.25" spans="2:14">
      <c r="B89" s="1"/>
      <c r="C89" s="2"/>
      <c r="D89" s="2"/>
      <c r="E89" s="2"/>
      <c r="F89" s="7">
        <v>2.32</v>
      </c>
      <c r="G89" s="3">
        <v>1.23</v>
      </c>
      <c r="H89" s="2">
        <v>0.75</v>
      </c>
      <c r="I89" s="2">
        <v>2.1402</v>
      </c>
      <c r="J89" s="2">
        <v>51.3970656947949</v>
      </c>
      <c r="K89" s="2">
        <v>33.6417157275021</v>
      </c>
      <c r="L89" s="4"/>
      <c r="M89" s="5" t="s">
        <v>5</v>
      </c>
      <c r="N89" s="6">
        <v>0</v>
      </c>
    </row>
    <row r="90" ht="26.25" spans="2:14">
      <c r="B90" s="1"/>
      <c r="C90" s="2">
        <v>2.5</v>
      </c>
      <c r="D90" s="3">
        <v>1.21</v>
      </c>
      <c r="E90" s="2">
        <v>1.15</v>
      </c>
      <c r="F90" s="2">
        <v>2.52</v>
      </c>
      <c r="G90" s="3">
        <v>1.23</v>
      </c>
      <c r="H90" s="2">
        <v>0.75</v>
      </c>
      <c r="I90" s="2">
        <v>2.3247</v>
      </c>
      <c r="J90" s="2">
        <v>47.3179334967953</v>
      </c>
      <c r="K90" s="2">
        <v>30.9717382888115</v>
      </c>
      <c r="L90" s="4" t="s">
        <v>1</v>
      </c>
      <c r="M90" s="5" t="s">
        <v>2</v>
      </c>
      <c r="N90" s="6">
        <v>0</v>
      </c>
    </row>
    <row r="91" ht="26.25" spans="2:14">
      <c r="B91" s="1"/>
      <c r="C91" s="2"/>
      <c r="D91" s="3"/>
      <c r="E91" s="2"/>
      <c r="F91" s="2">
        <v>2.52</v>
      </c>
      <c r="G91" s="3">
        <v>1.23</v>
      </c>
      <c r="H91" s="2">
        <v>0.75</v>
      </c>
      <c r="I91" s="2">
        <v>2.3247</v>
      </c>
      <c r="J91" s="2">
        <v>47.3179334967953</v>
      </c>
      <c r="K91" s="2">
        <v>30.9717382888115</v>
      </c>
      <c r="L91" s="4"/>
      <c r="M91" s="5" t="s">
        <v>3</v>
      </c>
      <c r="N91" s="6">
        <v>0</v>
      </c>
    </row>
    <row r="92" ht="26.25" spans="2:14">
      <c r="B92" s="1"/>
      <c r="C92" s="2"/>
      <c r="D92" s="2"/>
      <c r="E92" s="2"/>
      <c r="F92" s="7">
        <v>2.52</v>
      </c>
      <c r="G92" s="3">
        <v>1.23</v>
      </c>
      <c r="H92" s="2">
        <v>0.75</v>
      </c>
      <c r="I92" s="2">
        <v>2.3247</v>
      </c>
      <c r="J92" s="2">
        <v>47.3179334967953</v>
      </c>
      <c r="K92" s="2">
        <v>30.9717382888115</v>
      </c>
      <c r="L92" s="4"/>
      <c r="M92" s="5" t="s">
        <v>4</v>
      </c>
      <c r="N92" s="6">
        <v>0</v>
      </c>
    </row>
    <row r="93" ht="26.25" spans="2:14">
      <c r="B93" s="1"/>
      <c r="C93" s="2"/>
      <c r="D93" s="2"/>
      <c r="E93" s="2"/>
      <c r="F93" s="7">
        <v>2.52</v>
      </c>
      <c r="G93" s="3">
        <v>1.23</v>
      </c>
      <c r="H93" s="2">
        <v>0.75</v>
      </c>
      <c r="I93" s="2">
        <v>2.3247</v>
      </c>
      <c r="J93" s="2">
        <v>47.3179334967953</v>
      </c>
      <c r="K93" s="2">
        <v>30.9717382888115</v>
      </c>
      <c r="L93" s="4"/>
      <c r="M93" s="5" t="s">
        <v>5</v>
      </c>
      <c r="N93" s="6">
        <v>0</v>
      </c>
    </row>
    <row r="94" ht="26.25" spans="2:14">
      <c r="B94" s="1"/>
      <c r="C94" s="2">
        <v>2.5</v>
      </c>
      <c r="D94" s="3">
        <v>1.21</v>
      </c>
      <c r="E94" s="2">
        <v>1.15</v>
      </c>
      <c r="F94" s="2">
        <v>1.27</v>
      </c>
      <c r="G94" s="3">
        <v>1.23</v>
      </c>
      <c r="H94" s="2">
        <v>0.75</v>
      </c>
      <c r="I94" s="2">
        <v>1.171575</v>
      </c>
      <c r="J94" s="2">
        <v>93.8907026865544</v>
      </c>
      <c r="K94" s="2">
        <v>61.4557326675629</v>
      </c>
      <c r="L94" s="9" t="s">
        <v>6</v>
      </c>
      <c r="M94" s="5" t="s">
        <v>2</v>
      </c>
      <c r="N94" s="6">
        <v>0</v>
      </c>
    </row>
    <row r="95" ht="26.25" spans="2:14">
      <c r="B95" s="1"/>
      <c r="C95" s="2"/>
      <c r="D95" s="3"/>
      <c r="E95" s="2"/>
      <c r="F95" s="2">
        <v>1.27</v>
      </c>
      <c r="G95" s="3">
        <v>1.23</v>
      </c>
      <c r="H95" s="2">
        <v>0.75</v>
      </c>
      <c r="I95" s="2">
        <v>1.171575</v>
      </c>
      <c r="J95" s="2">
        <v>93.8907026865544</v>
      </c>
      <c r="K95" s="2">
        <v>61.4557326675629</v>
      </c>
      <c r="L95" s="9"/>
      <c r="M95" s="5" t="s">
        <v>3</v>
      </c>
      <c r="N95" s="6">
        <v>0</v>
      </c>
    </row>
    <row r="96" ht="26.25" spans="2:14">
      <c r="B96" s="1"/>
      <c r="C96" s="2"/>
      <c r="D96" s="2"/>
      <c r="E96" s="2"/>
      <c r="F96" s="7">
        <v>1.27</v>
      </c>
      <c r="G96" s="3">
        <v>1.23</v>
      </c>
      <c r="H96" s="2">
        <v>0.75</v>
      </c>
      <c r="I96" s="2">
        <v>1.171575</v>
      </c>
      <c r="J96" s="2">
        <v>93.8907026865544</v>
      </c>
      <c r="K96" s="2">
        <v>61.4557326675629</v>
      </c>
      <c r="L96" s="9"/>
      <c r="M96" s="5" t="s">
        <v>4</v>
      </c>
      <c r="N96" s="6">
        <v>0</v>
      </c>
    </row>
    <row r="97" ht="26.25" spans="2:14">
      <c r="B97" s="1"/>
      <c r="C97" s="2"/>
      <c r="D97" s="2"/>
      <c r="E97" s="2"/>
      <c r="F97" s="7">
        <v>1.27</v>
      </c>
      <c r="G97" s="3">
        <v>1.23</v>
      </c>
      <c r="H97" s="2">
        <v>0.75</v>
      </c>
      <c r="I97" s="2">
        <v>1.171575</v>
      </c>
      <c r="J97" s="2">
        <v>93.8907026865544</v>
      </c>
      <c r="K97" s="2">
        <v>61.4557326675629</v>
      </c>
      <c r="L97" s="9"/>
      <c r="M97" s="5" t="s">
        <v>5</v>
      </c>
      <c r="N97" s="6">
        <v>0</v>
      </c>
    </row>
    <row r="98" ht="26.25" spans="2:14">
      <c r="B98" s="1"/>
      <c r="C98" s="2">
        <v>2.9</v>
      </c>
      <c r="D98" s="3">
        <v>1.21</v>
      </c>
      <c r="E98" s="2">
        <v>1.15</v>
      </c>
      <c r="F98" s="2">
        <v>1.47</v>
      </c>
      <c r="G98" s="3">
        <v>1.23</v>
      </c>
      <c r="H98" s="2">
        <v>0.75</v>
      </c>
      <c r="I98" s="2">
        <v>1.356075</v>
      </c>
      <c r="J98" s="2">
        <v>81.1164574230776</v>
      </c>
      <c r="K98" s="2">
        <v>53.0944084951054</v>
      </c>
      <c r="L98" s="9" t="s">
        <v>6</v>
      </c>
      <c r="M98" s="5" t="s">
        <v>2</v>
      </c>
      <c r="N98" s="6">
        <v>0</v>
      </c>
    </row>
    <row r="99" ht="26.25" spans="2:14">
      <c r="B99" s="1"/>
      <c r="C99" s="2"/>
      <c r="D99" s="3"/>
      <c r="E99" s="2"/>
      <c r="F99" s="2">
        <v>1.47</v>
      </c>
      <c r="G99" s="3">
        <v>1.23</v>
      </c>
      <c r="H99" s="2">
        <v>0.75</v>
      </c>
      <c r="I99" s="2">
        <v>1.356075</v>
      </c>
      <c r="J99" s="2">
        <v>81.1164574230776</v>
      </c>
      <c r="K99" s="2">
        <v>53.0944084951054</v>
      </c>
      <c r="L99" s="9"/>
      <c r="M99" s="5" t="s">
        <v>3</v>
      </c>
      <c r="N99" s="6">
        <v>0</v>
      </c>
    </row>
    <row r="100" ht="26.25" spans="2:14">
      <c r="B100" s="1"/>
      <c r="C100" s="2"/>
      <c r="D100" s="2"/>
      <c r="E100" s="2"/>
      <c r="F100" s="7">
        <v>1.47</v>
      </c>
      <c r="G100" s="3">
        <v>1.23</v>
      </c>
      <c r="H100" s="2">
        <v>0.75</v>
      </c>
      <c r="I100" s="2">
        <v>1.356075</v>
      </c>
      <c r="J100" s="2">
        <v>81.1164574230776</v>
      </c>
      <c r="K100" s="2">
        <v>53.0944084951054</v>
      </c>
      <c r="L100" s="9"/>
      <c r="M100" s="5" t="s">
        <v>4</v>
      </c>
      <c r="N100" s="6">
        <v>0</v>
      </c>
    </row>
    <row r="101" ht="26.25" spans="2:14">
      <c r="B101" s="1"/>
      <c r="C101" s="2"/>
      <c r="D101" s="2"/>
      <c r="E101" s="2"/>
      <c r="F101" s="7">
        <v>1.47</v>
      </c>
      <c r="G101" s="3">
        <v>1.23</v>
      </c>
      <c r="H101" s="2">
        <v>0.75</v>
      </c>
      <c r="I101" s="2">
        <v>1.356075</v>
      </c>
      <c r="J101" s="2">
        <v>81.1164574230776</v>
      </c>
      <c r="K101" s="2">
        <v>53.0944084951054</v>
      </c>
      <c r="L101" s="9"/>
      <c r="M101" s="5" t="s">
        <v>5</v>
      </c>
      <c r="N101" s="6">
        <v>0</v>
      </c>
    </row>
    <row r="102" ht="26.25" spans="2:14">
      <c r="B102" s="12" t="s">
        <v>11</v>
      </c>
      <c r="C102" s="13">
        <v>2.3</v>
      </c>
      <c r="D102" s="14">
        <v>1.24</v>
      </c>
      <c r="E102" s="15">
        <v>1.03</v>
      </c>
      <c r="F102" s="16">
        <v>1.17</v>
      </c>
      <c r="G102" s="16">
        <v>1.26</v>
      </c>
      <c r="H102" s="16">
        <v>0.75</v>
      </c>
      <c r="I102" s="2">
        <v>1.10565</v>
      </c>
      <c r="J102" s="2">
        <v>99.4889883778773</v>
      </c>
      <c r="K102" s="2">
        <v>65.1200651200651</v>
      </c>
      <c r="L102" s="17" t="s">
        <v>6</v>
      </c>
      <c r="M102" s="11" t="s">
        <v>2</v>
      </c>
      <c r="N102" s="6">
        <v>2602</v>
      </c>
    </row>
    <row r="103" ht="26.25" spans="2:14">
      <c r="B103" s="18"/>
      <c r="C103" s="19"/>
      <c r="D103" s="20"/>
      <c r="E103" s="21"/>
      <c r="F103" s="16">
        <v>1.17</v>
      </c>
      <c r="G103" s="16">
        <v>1.26</v>
      </c>
      <c r="H103" s="16">
        <v>0.75</v>
      </c>
      <c r="I103" s="2">
        <v>1.10565</v>
      </c>
      <c r="J103" s="2">
        <v>99.4889883778773</v>
      </c>
      <c r="K103" s="2">
        <v>65.1200651200651</v>
      </c>
      <c r="L103" s="22"/>
      <c r="M103" s="11" t="s">
        <v>3</v>
      </c>
      <c r="N103" s="6">
        <v>2476</v>
      </c>
    </row>
    <row r="104" ht="26.25" spans="2:14">
      <c r="B104" s="18"/>
      <c r="C104" s="19"/>
      <c r="D104" s="20"/>
      <c r="E104" s="21"/>
      <c r="F104" s="16">
        <v>1.17</v>
      </c>
      <c r="G104" s="16">
        <v>1.26</v>
      </c>
      <c r="H104" s="16">
        <v>0.75</v>
      </c>
      <c r="I104" s="2">
        <v>1.10565</v>
      </c>
      <c r="J104" s="2">
        <v>99.4889883778773</v>
      </c>
      <c r="K104" s="2">
        <v>65.1200651200651</v>
      </c>
      <c r="L104" s="22"/>
      <c r="M104" s="11" t="s">
        <v>4</v>
      </c>
      <c r="N104" s="6">
        <v>2694</v>
      </c>
    </row>
    <row r="105" ht="26.25" spans="2:14">
      <c r="B105" s="18"/>
      <c r="C105" s="19"/>
      <c r="D105" s="20"/>
      <c r="E105" s="21"/>
      <c r="F105" s="16">
        <v>1.17</v>
      </c>
      <c r="G105" s="16">
        <v>1.26</v>
      </c>
      <c r="H105" s="16">
        <v>0.75</v>
      </c>
      <c r="I105" s="2">
        <v>1.10565</v>
      </c>
      <c r="J105" s="2">
        <v>99.4889883778773</v>
      </c>
      <c r="K105" s="2">
        <v>65.1200651200651</v>
      </c>
      <c r="L105" s="22"/>
      <c r="M105" s="11" t="s">
        <v>5</v>
      </c>
      <c r="N105" s="6">
        <v>2797</v>
      </c>
    </row>
    <row r="106" ht="26.25" spans="2:14">
      <c r="B106" s="18"/>
      <c r="C106" s="23"/>
      <c r="D106" s="24"/>
      <c r="E106" s="25"/>
      <c r="F106" s="16">
        <v>1.17</v>
      </c>
      <c r="G106" s="16">
        <v>1.26</v>
      </c>
      <c r="H106" s="16">
        <v>0.75</v>
      </c>
      <c r="I106" s="2">
        <v>1.10565</v>
      </c>
      <c r="J106" s="2">
        <v>99.4889883778773</v>
      </c>
      <c r="K106" s="2">
        <v>65.1200651200651</v>
      </c>
      <c r="L106" s="26"/>
      <c r="M106" s="11" t="s">
        <v>12</v>
      </c>
      <c r="N106" s="6">
        <v>2910</v>
      </c>
    </row>
    <row r="107" ht="26.25" spans="2:14">
      <c r="B107" s="18"/>
      <c r="C107" s="13">
        <v>2.5</v>
      </c>
      <c r="D107" s="14">
        <v>1.24</v>
      </c>
      <c r="E107" s="15">
        <v>1.03</v>
      </c>
      <c r="F107" s="16">
        <v>1.27</v>
      </c>
      <c r="G107" s="16">
        <v>1.26</v>
      </c>
      <c r="H107" s="16">
        <v>0.75</v>
      </c>
      <c r="I107" s="2">
        <v>1.20015</v>
      </c>
      <c r="J107" s="2">
        <v>91.655209765446</v>
      </c>
      <c r="K107" s="2">
        <v>59.9925009373828</v>
      </c>
      <c r="L107" s="17" t="s">
        <v>6</v>
      </c>
      <c r="M107" s="11" t="s">
        <v>2</v>
      </c>
      <c r="N107" s="6">
        <v>2751</v>
      </c>
    </row>
    <row r="108" ht="26.25" spans="2:14">
      <c r="B108" s="18"/>
      <c r="C108" s="19"/>
      <c r="D108" s="20"/>
      <c r="E108" s="21"/>
      <c r="F108" s="16">
        <v>1.27</v>
      </c>
      <c r="G108" s="16">
        <v>1.26</v>
      </c>
      <c r="H108" s="16">
        <v>0.75</v>
      </c>
      <c r="I108" s="2">
        <v>1.20015</v>
      </c>
      <c r="J108" s="2">
        <v>91.655209765446</v>
      </c>
      <c r="K108" s="2">
        <v>59.9925009373828</v>
      </c>
      <c r="L108" s="22"/>
      <c r="M108" s="11" t="s">
        <v>3</v>
      </c>
      <c r="N108" s="6">
        <v>2613</v>
      </c>
    </row>
    <row r="109" ht="26.25" spans="2:14">
      <c r="B109" s="18"/>
      <c r="C109" s="19"/>
      <c r="D109" s="20"/>
      <c r="E109" s="21"/>
      <c r="F109" s="16">
        <v>1.27</v>
      </c>
      <c r="G109" s="16">
        <v>1.26</v>
      </c>
      <c r="H109" s="16">
        <v>0.75</v>
      </c>
      <c r="I109" s="2">
        <v>1.20015</v>
      </c>
      <c r="J109" s="2">
        <v>91.655209765446</v>
      </c>
      <c r="K109" s="2">
        <v>59.9925009373828</v>
      </c>
      <c r="L109" s="22"/>
      <c r="M109" s="11" t="s">
        <v>4</v>
      </c>
      <c r="N109" s="6">
        <v>2842</v>
      </c>
    </row>
    <row r="110" ht="26.25" spans="2:14">
      <c r="B110" s="18"/>
      <c r="C110" s="19"/>
      <c r="D110" s="20"/>
      <c r="E110" s="21"/>
      <c r="F110" s="16">
        <v>1.27</v>
      </c>
      <c r="G110" s="16">
        <v>1.26</v>
      </c>
      <c r="H110" s="16">
        <v>0.75</v>
      </c>
      <c r="I110" s="2">
        <v>1.20015</v>
      </c>
      <c r="J110" s="2">
        <v>91.655209765446</v>
      </c>
      <c r="K110" s="2">
        <v>59.9925009373828</v>
      </c>
      <c r="L110" s="22"/>
      <c r="M110" s="11" t="s">
        <v>5</v>
      </c>
      <c r="N110" s="6">
        <v>2956</v>
      </c>
    </row>
    <row r="111" ht="26.25" spans="2:14">
      <c r="B111" s="18"/>
      <c r="C111" s="23"/>
      <c r="D111" s="24"/>
      <c r="E111" s="25"/>
      <c r="F111" s="16">
        <v>1.27</v>
      </c>
      <c r="G111" s="16">
        <v>1.26</v>
      </c>
      <c r="H111" s="16">
        <v>0.75</v>
      </c>
      <c r="I111" s="2">
        <v>1.20015</v>
      </c>
      <c r="J111" s="2">
        <v>91.655209765446</v>
      </c>
      <c r="K111" s="2">
        <v>59.9925009373828</v>
      </c>
      <c r="L111" s="26"/>
      <c r="M111" s="11" t="s">
        <v>12</v>
      </c>
      <c r="N111" s="6">
        <v>3080</v>
      </c>
    </row>
    <row r="112" ht="26.25" spans="2:14">
      <c r="B112" s="18"/>
      <c r="C112" s="13">
        <v>2.9</v>
      </c>
      <c r="D112" s="14">
        <v>1.24</v>
      </c>
      <c r="E112" s="15">
        <v>1.03</v>
      </c>
      <c r="F112" s="16">
        <v>1.47</v>
      </c>
      <c r="G112" s="16">
        <v>1.26</v>
      </c>
      <c r="H112" s="16">
        <v>0.75</v>
      </c>
      <c r="I112" s="2">
        <v>1.38915</v>
      </c>
      <c r="J112" s="2">
        <v>79.1851131987186</v>
      </c>
      <c r="K112" s="2">
        <v>51.8302559118886</v>
      </c>
      <c r="L112" s="17" t="s">
        <v>6</v>
      </c>
      <c r="M112" s="11" t="s">
        <v>2</v>
      </c>
      <c r="N112" s="6">
        <v>3026</v>
      </c>
    </row>
    <row r="113" ht="26.25" spans="2:14">
      <c r="B113" s="18"/>
      <c r="C113" s="19"/>
      <c r="D113" s="20"/>
      <c r="E113" s="21"/>
      <c r="F113" s="16">
        <v>1.47</v>
      </c>
      <c r="G113" s="16">
        <v>1.26</v>
      </c>
      <c r="H113" s="16">
        <v>0.75</v>
      </c>
      <c r="I113" s="2">
        <v>1.38915</v>
      </c>
      <c r="J113" s="2">
        <v>79.1851131987186</v>
      </c>
      <c r="K113" s="2">
        <v>51.8302559118886</v>
      </c>
      <c r="L113" s="22"/>
      <c r="M113" s="11" t="s">
        <v>3</v>
      </c>
      <c r="N113" s="6">
        <v>2865</v>
      </c>
    </row>
    <row r="114" ht="26.25" spans="2:14">
      <c r="B114" s="18"/>
      <c r="C114" s="19"/>
      <c r="D114" s="20"/>
      <c r="E114" s="21"/>
      <c r="F114" s="16">
        <v>1.47</v>
      </c>
      <c r="G114" s="16">
        <v>1.26</v>
      </c>
      <c r="H114" s="16">
        <v>0.75</v>
      </c>
      <c r="I114" s="2">
        <v>1.38915</v>
      </c>
      <c r="J114" s="2">
        <v>79.1851131987186</v>
      </c>
      <c r="K114" s="2">
        <v>51.8302559118886</v>
      </c>
      <c r="L114" s="22"/>
      <c r="M114" s="11" t="s">
        <v>4</v>
      </c>
      <c r="N114" s="6">
        <v>3117</v>
      </c>
    </row>
    <row r="115" ht="26.25" spans="2:14">
      <c r="B115" s="18"/>
      <c r="C115" s="19"/>
      <c r="D115" s="20"/>
      <c r="E115" s="21"/>
      <c r="F115" s="16">
        <v>1.47</v>
      </c>
      <c r="G115" s="16">
        <v>1.26</v>
      </c>
      <c r="H115" s="16">
        <v>0.75</v>
      </c>
      <c r="I115" s="2">
        <v>1.38915</v>
      </c>
      <c r="J115" s="2">
        <v>79.1851131987186</v>
      </c>
      <c r="K115" s="2">
        <v>51.8302559118886</v>
      </c>
      <c r="L115" s="22"/>
      <c r="M115" s="11" t="s">
        <v>5</v>
      </c>
      <c r="N115" s="6">
        <v>3255</v>
      </c>
    </row>
    <row r="116" ht="26.25" spans="2:14">
      <c r="B116" s="27"/>
      <c r="C116" s="23"/>
      <c r="D116" s="24"/>
      <c r="E116" s="25"/>
      <c r="F116" s="16">
        <v>1.47</v>
      </c>
      <c r="G116" s="16">
        <v>1.26</v>
      </c>
      <c r="H116" s="16">
        <v>0.75</v>
      </c>
      <c r="I116" s="2">
        <v>1.38915</v>
      </c>
      <c r="J116" s="2">
        <v>79.1851131987186</v>
      </c>
      <c r="K116" s="2">
        <v>51.8302559118886</v>
      </c>
      <c r="L116" s="26"/>
      <c r="M116" s="11" t="s">
        <v>12</v>
      </c>
      <c r="N116" s="6">
        <v>3390</v>
      </c>
    </row>
    <row r="117" ht="26.25" spans="2:14">
      <c r="B117" s="28" t="s">
        <v>13</v>
      </c>
      <c r="C117" s="13">
        <v>2.1</v>
      </c>
      <c r="D117" s="29">
        <v>1.25</v>
      </c>
      <c r="E117" s="13">
        <v>0.95</v>
      </c>
      <c r="F117" s="2">
        <v>1.07</v>
      </c>
      <c r="G117" s="3">
        <v>1.27</v>
      </c>
      <c r="H117" s="2">
        <v>0.75</v>
      </c>
      <c r="I117" s="2">
        <v>1.019175</v>
      </c>
      <c r="J117" s="2">
        <v>107.930433929404</v>
      </c>
      <c r="K117" s="2">
        <v>70.6453749356097</v>
      </c>
      <c r="L117" s="17" t="s">
        <v>6</v>
      </c>
      <c r="M117" s="5" t="s">
        <v>2</v>
      </c>
      <c r="N117" s="6">
        <v>2257</v>
      </c>
    </row>
    <row r="118" ht="26.25" spans="2:14">
      <c r="B118" s="30"/>
      <c r="C118" s="19"/>
      <c r="D118" s="31"/>
      <c r="E118" s="19"/>
      <c r="F118" s="7">
        <v>1.07</v>
      </c>
      <c r="G118" s="3">
        <v>1.27</v>
      </c>
      <c r="H118" s="2">
        <v>0.75</v>
      </c>
      <c r="I118" s="2">
        <v>1.019175</v>
      </c>
      <c r="J118" s="2">
        <v>107.930433929404</v>
      </c>
      <c r="K118" s="2">
        <v>70.6453749356097</v>
      </c>
      <c r="L118" s="22"/>
      <c r="M118" s="5" t="s">
        <v>3</v>
      </c>
      <c r="N118" s="6">
        <v>2143</v>
      </c>
    </row>
    <row r="119" ht="26.25" spans="2:14">
      <c r="B119" s="30"/>
      <c r="C119" s="19"/>
      <c r="D119" s="31"/>
      <c r="E119" s="19"/>
      <c r="F119" s="7">
        <v>1.07</v>
      </c>
      <c r="G119" s="3">
        <v>1.27</v>
      </c>
      <c r="H119" s="2">
        <v>0.75</v>
      </c>
      <c r="I119" s="2">
        <v>1.019175</v>
      </c>
      <c r="J119" s="2">
        <v>107.930433929404</v>
      </c>
      <c r="K119" s="2">
        <v>70.6453749356097</v>
      </c>
      <c r="L119" s="22"/>
      <c r="M119" s="5" t="s">
        <v>4</v>
      </c>
      <c r="N119" s="6">
        <v>2326</v>
      </c>
    </row>
    <row r="120" ht="52.5" spans="2:14">
      <c r="B120" s="30"/>
      <c r="C120" s="19"/>
      <c r="D120" s="31"/>
      <c r="E120" s="19"/>
      <c r="F120" s="7">
        <v>1.07</v>
      </c>
      <c r="G120" s="3">
        <v>1.27</v>
      </c>
      <c r="H120" s="2">
        <v>0.75</v>
      </c>
      <c r="I120" s="2">
        <v>1.019175</v>
      </c>
      <c r="J120" s="2">
        <v>107.930433929404</v>
      </c>
      <c r="K120" s="2">
        <v>70.6453749356097</v>
      </c>
      <c r="L120" s="22"/>
      <c r="M120" s="5" t="s">
        <v>14</v>
      </c>
      <c r="N120" s="6">
        <v>2430</v>
      </c>
    </row>
    <row r="121" ht="26.25" spans="2:14">
      <c r="B121" s="30"/>
      <c r="C121" s="19"/>
      <c r="D121" s="31"/>
      <c r="E121" s="19"/>
      <c r="F121" s="7">
        <v>1.07</v>
      </c>
      <c r="G121" s="3">
        <v>1.27</v>
      </c>
      <c r="H121" s="2">
        <v>0.75</v>
      </c>
      <c r="I121" s="2">
        <v>1.019175</v>
      </c>
      <c r="J121" s="2">
        <v>107.930433929404</v>
      </c>
      <c r="K121" s="2">
        <v>70.6453749356097</v>
      </c>
      <c r="L121" s="22"/>
      <c r="M121" s="5" t="s">
        <v>12</v>
      </c>
      <c r="N121" s="6">
        <v>2530</v>
      </c>
    </row>
    <row r="122" ht="26.25" spans="2:14">
      <c r="B122" s="30"/>
      <c r="C122" s="23"/>
      <c r="D122" s="32"/>
      <c r="E122" s="23"/>
      <c r="F122" s="7">
        <v>1.07</v>
      </c>
      <c r="G122" s="3">
        <v>1.27</v>
      </c>
      <c r="H122" s="2">
        <v>0.75</v>
      </c>
      <c r="I122" s="2">
        <v>1.019175</v>
      </c>
      <c r="J122" s="2">
        <v>107.930433929404</v>
      </c>
      <c r="K122" s="2">
        <v>70.6453749356097</v>
      </c>
      <c r="L122" s="26"/>
      <c r="M122" s="5" t="s">
        <v>15</v>
      </c>
      <c r="N122" s="6">
        <v>2875</v>
      </c>
    </row>
    <row r="123" ht="26.25" spans="2:14">
      <c r="B123" s="30"/>
      <c r="C123" s="13">
        <v>2.4</v>
      </c>
      <c r="D123" s="29">
        <v>1.25</v>
      </c>
      <c r="E123" s="13">
        <v>0.95</v>
      </c>
      <c r="F123" s="2">
        <v>1.22</v>
      </c>
      <c r="G123" s="3">
        <v>1.27</v>
      </c>
      <c r="H123" s="2">
        <v>0.75</v>
      </c>
      <c r="I123" s="2">
        <v>1.16205</v>
      </c>
      <c r="J123" s="2">
        <v>94.6602986102147</v>
      </c>
      <c r="K123" s="2">
        <v>61.9594681812315</v>
      </c>
      <c r="L123" s="17" t="s">
        <v>6</v>
      </c>
      <c r="M123" s="5" t="s">
        <v>2</v>
      </c>
      <c r="N123" s="6">
        <v>2499</v>
      </c>
    </row>
    <row r="124" ht="26.25" spans="2:14">
      <c r="B124" s="30"/>
      <c r="C124" s="19"/>
      <c r="D124" s="31"/>
      <c r="E124" s="19"/>
      <c r="F124" s="7">
        <v>1.22</v>
      </c>
      <c r="G124" s="3">
        <v>1.27</v>
      </c>
      <c r="H124" s="2">
        <v>0.75</v>
      </c>
      <c r="I124" s="2">
        <v>1.16205</v>
      </c>
      <c r="J124" s="2">
        <v>94.6602986102147</v>
      </c>
      <c r="K124" s="2">
        <v>61.9594681812315</v>
      </c>
      <c r="L124" s="22"/>
      <c r="M124" s="5" t="s">
        <v>3</v>
      </c>
      <c r="N124" s="6">
        <v>2372</v>
      </c>
    </row>
    <row r="125" ht="26.25" spans="2:14">
      <c r="B125" s="30"/>
      <c r="C125" s="19"/>
      <c r="D125" s="31"/>
      <c r="E125" s="19"/>
      <c r="F125" s="7">
        <v>1.22</v>
      </c>
      <c r="G125" s="3">
        <v>1.27</v>
      </c>
      <c r="H125" s="2">
        <v>0.75</v>
      </c>
      <c r="I125" s="2">
        <v>1.16205</v>
      </c>
      <c r="J125" s="2">
        <v>94.6602986102147</v>
      </c>
      <c r="K125" s="2">
        <v>61.9594681812315</v>
      </c>
      <c r="L125" s="22"/>
      <c r="M125" s="5" t="s">
        <v>4</v>
      </c>
      <c r="N125" s="6">
        <v>2578</v>
      </c>
    </row>
    <row r="126" ht="26.25" spans="2:14">
      <c r="B126" s="30"/>
      <c r="C126" s="19"/>
      <c r="D126" s="31"/>
      <c r="E126" s="19"/>
      <c r="F126" s="7">
        <v>1.22</v>
      </c>
      <c r="G126" s="3">
        <v>1.27</v>
      </c>
      <c r="H126" s="2">
        <v>0.75</v>
      </c>
      <c r="I126" s="2">
        <v>1.16205</v>
      </c>
      <c r="J126" s="2">
        <v>94.6602986102147</v>
      </c>
      <c r="K126" s="2">
        <v>61.9594681812315</v>
      </c>
      <c r="L126" s="22"/>
      <c r="M126" s="5" t="s">
        <v>14</v>
      </c>
      <c r="N126" s="6">
        <v>2694</v>
      </c>
    </row>
    <row r="127" ht="26.25" spans="2:14">
      <c r="B127" s="30"/>
      <c r="C127" s="19"/>
      <c r="D127" s="31"/>
      <c r="E127" s="19"/>
      <c r="F127" s="7">
        <v>1.22</v>
      </c>
      <c r="G127" s="3">
        <v>1.27</v>
      </c>
      <c r="H127" s="2">
        <v>0.75</v>
      </c>
      <c r="I127" s="2">
        <v>1.16205</v>
      </c>
      <c r="J127" s="2">
        <v>94.6602986102147</v>
      </c>
      <c r="K127" s="2">
        <v>61.9594681812315</v>
      </c>
      <c r="L127" s="22"/>
      <c r="M127" s="5" t="s">
        <v>12</v>
      </c>
      <c r="N127" s="6">
        <v>2800</v>
      </c>
    </row>
    <row r="128" ht="26.25" spans="2:14">
      <c r="B128" s="30"/>
      <c r="C128" s="23"/>
      <c r="D128" s="32"/>
      <c r="E128" s="23"/>
      <c r="F128" s="7">
        <v>1.22</v>
      </c>
      <c r="G128" s="3">
        <v>1.27</v>
      </c>
      <c r="H128" s="2">
        <v>0.75</v>
      </c>
      <c r="I128" s="2">
        <v>1.16205</v>
      </c>
      <c r="J128" s="2">
        <v>94.6602986102147</v>
      </c>
      <c r="K128" s="2">
        <v>61.9594681812315</v>
      </c>
      <c r="L128" s="26"/>
      <c r="M128" s="5" t="s">
        <v>15</v>
      </c>
      <c r="N128" s="6">
        <v>3185</v>
      </c>
    </row>
    <row r="129" ht="26.25" spans="2:14">
      <c r="B129" s="30"/>
      <c r="C129" s="13">
        <v>2.7</v>
      </c>
      <c r="D129" s="29">
        <v>1.25</v>
      </c>
      <c r="E129" s="13">
        <v>0.95</v>
      </c>
      <c r="F129" s="2">
        <v>1.37</v>
      </c>
      <c r="G129" s="3">
        <v>1.27</v>
      </c>
      <c r="H129" s="2">
        <v>0.75</v>
      </c>
      <c r="I129" s="2">
        <v>1.304925</v>
      </c>
      <c r="J129" s="2">
        <v>84.2960323390233</v>
      </c>
      <c r="K129" s="2">
        <v>55.1755848037243</v>
      </c>
      <c r="L129" s="17" t="s">
        <v>6</v>
      </c>
      <c r="M129" s="5" t="s">
        <v>2</v>
      </c>
      <c r="N129" s="6">
        <v>2749</v>
      </c>
    </row>
    <row r="130" ht="26.25" spans="2:14">
      <c r="B130" s="30"/>
      <c r="C130" s="19"/>
      <c r="D130" s="31"/>
      <c r="E130" s="19"/>
      <c r="F130" s="7">
        <v>1.37</v>
      </c>
      <c r="G130" s="3">
        <v>1.27</v>
      </c>
      <c r="H130" s="2">
        <v>0.75</v>
      </c>
      <c r="I130" s="2">
        <v>1.304925</v>
      </c>
      <c r="J130" s="2">
        <v>84.2960323390233</v>
      </c>
      <c r="K130" s="2">
        <v>55.1755848037243</v>
      </c>
      <c r="L130" s="22"/>
      <c r="M130" s="5" t="s">
        <v>3</v>
      </c>
      <c r="N130" s="6">
        <v>2602</v>
      </c>
    </row>
    <row r="131" ht="26.25" spans="2:14">
      <c r="B131" s="30"/>
      <c r="C131" s="19"/>
      <c r="D131" s="31"/>
      <c r="E131" s="19"/>
      <c r="F131" s="7">
        <v>1.37</v>
      </c>
      <c r="G131" s="3">
        <v>1.27</v>
      </c>
      <c r="H131" s="2">
        <v>0.75</v>
      </c>
      <c r="I131" s="2">
        <v>1.304925</v>
      </c>
      <c r="J131" s="2">
        <v>84.2960323390233</v>
      </c>
      <c r="K131" s="2">
        <v>55.1755848037243</v>
      </c>
      <c r="L131" s="22"/>
      <c r="M131" s="5" t="s">
        <v>4</v>
      </c>
      <c r="N131" s="6">
        <v>2831</v>
      </c>
    </row>
    <row r="132" ht="26.25" spans="2:14">
      <c r="B132" s="30"/>
      <c r="C132" s="19"/>
      <c r="D132" s="31"/>
      <c r="E132" s="19"/>
      <c r="F132" s="7">
        <v>1.37</v>
      </c>
      <c r="G132" s="3">
        <v>1.27</v>
      </c>
      <c r="H132" s="2">
        <v>0.75</v>
      </c>
      <c r="I132" s="2">
        <v>1.304925</v>
      </c>
      <c r="J132" s="2">
        <v>84.2960323390233</v>
      </c>
      <c r="K132" s="2">
        <v>55.1755848037243</v>
      </c>
      <c r="L132" s="22"/>
      <c r="M132" s="5" t="s">
        <v>14</v>
      </c>
      <c r="N132" s="6">
        <v>2956</v>
      </c>
    </row>
    <row r="133" ht="26.25" spans="2:14">
      <c r="B133" s="30"/>
      <c r="C133" s="19"/>
      <c r="D133" s="31"/>
      <c r="E133" s="19"/>
      <c r="F133" s="7">
        <v>1.37</v>
      </c>
      <c r="G133" s="3">
        <v>1.27</v>
      </c>
      <c r="H133" s="2">
        <v>0.75</v>
      </c>
      <c r="I133" s="2">
        <v>1.304925</v>
      </c>
      <c r="J133" s="2">
        <v>84.2960323390233</v>
      </c>
      <c r="K133" s="2">
        <v>55.1755848037243</v>
      </c>
      <c r="L133" s="22"/>
      <c r="M133" s="5" t="s">
        <v>12</v>
      </c>
      <c r="N133" s="6">
        <v>3075</v>
      </c>
    </row>
    <row r="134" ht="26.25" spans="2:14">
      <c r="B134" s="33"/>
      <c r="C134" s="23"/>
      <c r="D134" s="32"/>
      <c r="E134" s="23"/>
      <c r="F134" s="7">
        <v>1.37</v>
      </c>
      <c r="G134" s="3">
        <v>1.27</v>
      </c>
      <c r="H134" s="2">
        <v>0.75</v>
      </c>
      <c r="I134" s="2">
        <v>1.304925</v>
      </c>
      <c r="J134" s="2">
        <v>84.2960323390233</v>
      </c>
      <c r="K134" s="2">
        <v>55.1755848037243</v>
      </c>
      <c r="L134" s="26"/>
      <c r="M134" s="5" t="s">
        <v>15</v>
      </c>
      <c r="N134" s="6">
        <v>3490</v>
      </c>
    </row>
    <row r="135" ht="26.25" spans="2:14">
      <c r="B135" s="28" t="s">
        <v>16</v>
      </c>
      <c r="C135" s="13">
        <v>2.1</v>
      </c>
      <c r="D135" s="29">
        <v>1.25</v>
      </c>
      <c r="E135" s="13">
        <v>0.95</v>
      </c>
      <c r="F135" s="7">
        <v>1.07</v>
      </c>
      <c r="G135" s="3">
        <v>1.27</v>
      </c>
      <c r="H135" s="2">
        <v>0.75</v>
      </c>
      <c r="I135" s="2">
        <v>1.019175</v>
      </c>
      <c r="J135" s="2">
        <v>107.930433929404</v>
      </c>
      <c r="K135" s="2">
        <v>70.6453749356097</v>
      </c>
      <c r="L135" s="17" t="s">
        <v>6</v>
      </c>
      <c r="M135" s="11" t="s">
        <v>2</v>
      </c>
      <c r="N135" s="6">
        <v>2235</v>
      </c>
    </row>
    <row r="136" ht="26.25" spans="2:14">
      <c r="B136" s="30"/>
      <c r="C136" s="19"/>
      <c r="D136" s="31"/>
      <c r="E136" s="19"/>
      <c r="F136" s="7">
        <v>1.07</v>
      </c>
      <c r="G136" s="3">
        <v>1.27</v>
      </c>
      <c r="H136" s="2">
        <v>0.75</v>
      </c>
      <c r="I136" s="2">
        <v>1.019175</v>
      </c>
      <c r="J136" s="2">
        <v>107.930433929404</v>
      </c>
      <c r="K136" s="2">
        <v>70.6453749356097</v>
      </c>
      <c r="L136" s="22"/>
      <c r="M136" s="11" t="s">
        <v>3</v>
      </c>
      <c r="N136" s="6">
        <v>2131</v>
      </c>
    </row>
    <row r="137" ht="26.25" spans="2:14">
      <c r="B137" s="30"/>
      <c r="C137" s="19"/>
      <c r="D137" s="31"/>
      <c r="E137" s="19"/>
      <c r="F137" s="7">
        <v>1.07</v>
      </c>
      <c r="G137" s="3">
        <v>1.27</v>
      </c>
      <c r="H137" s="2">
        <v>0.75</v>
      </c>
      <c r="I137" s="2">
        <v>1.019175</v>
      </c>
      <c r="J137" s="2">
        <v>107.930433929404</v>
      </c>
      <c r="K137" s="2">
        <v>70.6453749356097</v>
      </c>
      <c r="L137" s="22"/>
      <c r="M137" s="11" t="s">
        <v>4</v>
      </c>
      <c r="N137" s="6">
        <v>2304</v>
      </c>
    </row>
    <row r="138" ht="26.25" spans="2:14">
      <c r="B138" s="30"/>
      <c r="C138" s="19"/>
      <c r="D138" s="31"/>
      <c r="E138" s="19"/>
      <c r="F138" s="7">
        <v>1.07</v>
      </c>
      <c r="G138" s="3">
        <v>1.27</v>
      </c>
      <c r="H138" s="2">
        <v>0.75</v>
      </c>
      <c r="I138" s="2">
        <v>1.019175</v>
      </c>
      <c r="J138" s="2">
        <v>107.930433929404</v>
      </c>
      <c r="K138" s="2">
        <v>70.6453749356097</v>
      </c>
      <c r="L138" s="22"/>
      <c r="M138" s="11" t="s">
        <v>14</v>
      </c>
      <c r="N138" s="6">
        <v>2384</v>
      </c>
    </row>
    <row r="139" ht="26.25" spans="2:14">
      <c r="B139" s="30"/>
      <c r="C139" s="19"/>
      <c r="D139" s="31"/>
      <c r="E139" s="19"/>
      <c r="F139" s="7">
        <v>1.07</v>
      </c>
      <c r="G139" s="3">
        <v>1.27</v>
      </c>
      <c r="H139" s="2">
        <v>0.75</v>
      </c>
      <c r="I139" s="2">
        <v>1.019175</v>
      </c>
      <c r="J139" s="2">
        <v>107.930433929404</v>
      </c>
      <c r="K139" s="2">
        <v>70.6453749356097</v>
      </c>
      <c r="L139" s="22"/>
      <c r="M139" s="34" t="s">
        <v>12</v>
      </c>
      <c r="N139" s="6">
        <v>2480</v>
      </c>
    </row>
    <row r="140" ht="26.25" spans="2:14">
      <c r="B140" s="30"/>
      <c r="C140" s="19"/>
      <c r="D140" s="32"/>
      <c r="E140" s="19"/>
      <c r="F140" s="7">
        <v>1.07</v>
      </c>
      <c r="G140" s="3">
        <v>1.27</v>
      </c>
      <c r="H140" s="2">
        <v>0.75</v>
      </c>
      <c r="I140" s="2">
        <v>1.019175</v>
      </c>
      <c r="J140" s="2">
        <v>107.930433929404</v>
      </c>
      <c r="K140" s="2">
        <v>70.6453749356097</v>
      </c>
      <c r="L140" s="26"/>
      <c r="M140" s="34" t="s">
        <v>15</v>
      </c>
      <c r="N140" s="6">
        <v>2820</v>
      </c>
    </row>
    <row r="141" ht="26.25" spans="2:14">
      <c r="B141" s="30"/>
      <c r="C141" s="13">
        <v>2.4</v>
      </c>
      <c r="D141" s="29">
        <v>1.25</v>
      </c>
      <c r="E141" s="13">
        <v>0.95</v>
      </c>
      <c r="F141" s="16">
        <v>1.22</v>
      </c>
      <c r="G141" s="3">
        <v>1.27</v>
      </c>
      <c r="H141" s="2">
        <v>0.75</v>
      </c>
      <c r="I141" s="2">
        <v>1.16205</v>
      </c>
      <c r="J141" s="2">
        <v>94.6602986102147</v>
      </c>
      <c r="K141" s="2">
        <v>61.9594681812315</v>
      </c>
      <c r="L141" s="17" t="s">
        <v>6</v>
      </c>
      <c r="M141" s="11" t="s">
        <v>2</v>
      </c>
      <c r="N141" s="6">
        <v>2499</v>
      </c>
    </row>
    <row r="142" ht="26.25" spans="2:14">
      <c r="B142" s="30"/>
      <c r="C142" s="19"/>
      <c r="D142" s="31"/>
      <c r="E142" s="19"/>
      <c r="F142" s="16">
        <v>1.22</v>
      </c>
      <c r="G142" s="3">
        <v>1.27</v>
      </c>
      <c r="H142" s="2">
        <v>0.75</v>
      </c>
      <c r="I142" s="2">
        <v>1.16205</v>
      </c>
      <c r="J142" s="2">
        <v>94.6602986102147</v>
      </c>
      <c r="K142" s="2">
        <v>61.9594681812315</v>
      </c>
      <c r="L142" s="22"/>
      <c r="M142" s="11" t="s">
        <v>3</v>
      </c>
      <c r="N142" s="6">
        <v>2372</v>
      </c>
    </row>
    <row r="143" ht="26.25" spans="2:14">
      <c r="B143" s="30"/>
      <c r="C143" s="19"/>
      <c r="D143" s="31"/>
      <c r="E143" s="19"/>
      <c r="F143" s="16">
        <v>1.22</v>
      </c>
      <c r="G143" s="3">
        <v>1.27</v>
      </c>
      <c r="H143" s="2">
        <v>0.75</v>
      </c>
      <c r="I143" s="2">
        <v>1.16205</v>
      </c>
      <c r="J143" s="2">
        <v>94.6602986102147</v>
      </c>
      <c r="K143" s="2">
        <v>61.9594681812315</v>
      </c>
      <c r="L143" s="22"/>
      <c r="M143" s="11" t="s">
        <v>4</v>
      </c>
      <c r="N143" s="6">
        <v>2567</v>
      </c>
    </row>
    <row r="144" ht="26.25" spans="2:14">
      <c r="B144" s="30"/>
      <c r="C144" s="19"/>
      <c r="D144" s="31"/>
      <c r="E144" s="19"/>
      <c r="F144" s="16">
        <v>1.22</v>
      </c>
      <c r="G144" s="3">
        <v>1.27</v>
      </c>
      <c r="H144" s="2">
        <v>0.75</v>
      </c>
      <c r="I144" s="2">
        <v>1.16205</v>
      </c>
      <c r="J144" s="2">
        <v>94.6602986102147</v>
      </c>
      <c r="K144" s="2">
        <v>61.9594681812315</v>
      </c>
      <c r="L144" s="22"/>
      <c r="M144" s="11" t="s">
        <v>14</v>
      </c>
      <c r="N144" s="6">
        <v>2681</v>
      </c>
    </row>
    <row r="145" ht="26.25" spans="2:14">
      <c r="B145" s="30"/>
      <c r="C145" s="19"/>
      <c r="D145" s="31"/>
      <c r="E145" s="19"/>
      <c r="F145" s="16">
        <v>1.22</v>
      </c>
      <c r="G145" s="3">
        <v>1.27</v>
      </c>
      <c r="H145" s="2">
        <v>0.75</v>
      </c>
      <c r="I145" s="2">
        <v>1.16205</v>
      </c>
      <c r="J145" s="2">
        <v>94.6602986102147</v>
      </c>
      <c r="K145" s="2">
        <v>61.9594681812315</v>
      </c>
      <c r="L145" s="22"/>
      <c r="M145" s="34" t="s">
        <v>12</v>
      </c>
      <c r="N145" s="6">
        <v>2790</v>
      </c>
    </row>
    <row r="146" ht="26.25" spans="2:14">
      <c r="B146" s="30"/>
      <c r="C146" s="19"/>
      <c r="D146" s="32"/>
      <c r="E146" s="19"/>
      <c r="F146" s="16">
        <v>1.22</v>
      </c>
      <c r="G146" s="3">
        <v>1.27</v>
      </c>
      <c r="H146" s="2">
        <v>0.75</v>
      </c>
      <c r="I146" s="2">
        <v>1.16205</v>
      </c>
      <c r="J146" s="2">
        <v>94.6602986102147</v>
      </c>
      <c r="K146" s="2">
        <v>61.9594681812315</v>
      </c>
      <c r="L146" s="26"/>
      <c r="M146" s="34" t="s">
        <v>15</v>
      </c>
      <c r="N146" s="6">
        <v>3170</v>
      </c>
    </row>
    <row r="147" ht="26.25" spans="2:14">
      <c r="B147" s="30"/>
      <c r="C147" s="13">
        <v>2.7</v>
      </c>
      <c r="D147" s="29">
        <v>1.25</v>
      </c>
      <c r="E147" s="13">
        <v>0.95</v>
      </c>
      <c r="F147" s="16">
        <v>1.37</v>
      </c>
      <c r="G147" s="3">
        <v>1.27</v>
      </c>
      <c r="H147" s="2">
        <v>0.75</v>
      </c>
      <c r="I147" s="2">
        <v>1.304925</v>
      </c>
      <c r="J147" s="2">
        <v>84.2960323390233</v>
      </c>
      <c r="K147" s="2">
        <v>55.1755848037243</v>
      </c>
      <c r="L147" s="17" t="s">
        <v>6</v>
      </c>
      <c r="M147" s="11" t="s">
        <v>2</v>
      </c>
      <c r="N147" s="6">
        <v>2727</v>
      </c>
    </row>
    <row r="148" ht="26.25" spans="2:14">
      <c r="B148" s="30"/>
      <c r="C148" s="19"/>
      <c r="D148" s="31"/>
      <c r="E148" s="19"/>
      <c r="F148" s="16">
        <v>1.37</v>
      </c>
      <c r="G148" s="3">
        <v>1.27</v>
      </c>
      <c r="H148" s="2">
        <v>0.75</v>
      </c>
      <c r="I148" s="2">
        <v>1.304925</v>
      </c>
      <c r="J148" s="2">
        <v>84.2960323390233</v>
      </c>
      <c r="K148" s="2">
        <v>55.1755848037243</v>
      </c>
      <c r="L148" s="22"/>
      <c r="M148" s="11" t="s">
        <v>3</v>
      </c>
      <c r="N148" s="6">
        <v>2602</v>
      </c>
    </row>
    <row r="149" ht="26.25" spans="2:14">
      <c r="B149" s="30"/>
      <c r="C149" s="19"/>
      <c r="D149" s="31"/>
      <c r="E149" s="19"/>
      <c r="F149" s="16">
        <v>1.37</v>
      </c>
      <c r="G149" s="3">
        <v>1.27</v>
      </c>
      <c r="H149" s="2">
        <v>0.75</v>
      </c>
      <c r="I149" s="2">
        <v>1.304925</v>
      </c>
      <c r="J149" s="2">
        <v>84.2960323390233</v>
      </c>
      <c r="K149" s="2">
        <v>55.1755848037243</v>
      </c>
      <c r="L149" s="22"/>
      <c r="M149" s="11" t="s">
        <v>4</v>
      </c>
      <c r="N149" s="6">
        <v>2808</v>
      </c>
    </row>
    <row r="150" ht="26.25" spans="2:14">
      <c r="B150" s="30"/>
      <c r="C150" s="19"/>
      <c r="D150" s="31"/>
      <c r="E150" s="19"/>
      <c r="F150" s="16">
        <v>1.37</v>
      </c>
      <c r="G150" s="3">
        <v>1.27</v>
      </c>
      <c r="H150" s="2">
        <v>0.75</v>
      </c>
      <c r="I150" s="2">
        <v>1.304925</v>
      </c>
      <c r="J150" s="2">
        <v>84.2960323390233</v>
      </c>
      <c r="K150" s="2">
        <v>55.1755848037243</v>
      </c>
      <c r="L150" s="22"/>
      <c r="M150" s="11" t="s">
        <v>14</v>
      </c>
      <c r="N150" s="6">
        <v>2922</v>
      </c>
    </row>
    <row r="151" ht="26.25" spans="2:14">
      <c r="B151" s="30"/>
      <c r="C151" s="19"/>
      <c r="D151" s="31"/>
      <c r="E151" s="19"/>
      <c r="F151" s="16">
        <v>1.37</v>
      </c>
      <c r="G151" s="3">
        <v>1.27</v>
      </c>
      <c r="H151" s="2">
        <v>0.75</v>
      </c>
      <c r="I151" s="2">
        <v>1.304925</v>
      </c>
      <c r="J151" s="2">
        <v>84.2960323390233</v>
      </c>
      <c r="K151" s="2">
        <v>55.1755848037243</v>
      </c>
      <c r="L151" s="22"/>
      <c r="M151" s="34" t="s">
        <v>12</v>
      </c>
      <c r="N151" s="6">
        <v>3040</v>
      </c>
    </row>
    <row r="152" ht="26.25" spans="2:14">
      <c r="B152" s="30"/>
      <c r="C152" s="19"/>
      <c r="D152" s="32"/>
      <c r="E152" s="19"/>
      <c r="F152" s="16">
        <v>1.37</v>
      </c>
      <c r="G152" s="3">
        <v>1.27</v>
      </c>
      <c r="H152" s="2">
        <v>0.75</v>
      </c>
      <c r="I152" s="2">
        <v>1.304925</v>
      </c>
      <c r="J152" s="2">
        <v>84.2960323390233</v>
      </c>
      <c r="K152" s="2">
        <v>55.1755848037243</v>
      </c>
      <c r="L152" s="26"/>
      <c r="M152" s="34" t="s">
        <v>15</v>
      </c>
      <c r="N152" s="6">
        <v>3450</v>
      </c>
    </row>
    <row r="153" ht="26.25" spans="2:14">
      <c r="B153" s="30"/>
      <c r="C153" s="13">
        <v>3</v>
      </c>
      <c r="D153" s="29">
        <v>1.25</v>
      </c>
      <c r="E153" s="13">
        <v>0.95</v>
      </c>
      <c r="F153" s="16">
        <v>1.07</v>
      </c>
      <c r="G153" s="3">
        <v>1.27</v>
      </c>
      <c r="H153" s="2">
        <v>0.75</v>
      </c>
      <c r="I153" s="2">
        <v>1.019175</v>
      </c>
      <c r="J153" s="2">
        <v>107.930433929404</v>
      </c>
      <c r="K153" s="2">
        <v>70.6453749356097</v>
      </c>
      <c r="L153" s="9" t="s">
        <v>17</v>
      </c>
      <c r="M153" s="11" t="s">
        <v>2</v>
      </c>
      <c r="N153" s="35">
        <v>3352</v>
      </c>
    </row>
    <row r="154" ht="26.25" spans="2:14">
      <c r="B154" s="30"/>
      <c r="C154" s="19"/>
      <c r="D154" s="31"/>
      <c r="E154" s="19"/>
      <c r="F154" s="16">
        <v>0.92</v>
      </c>
      <c r="G154" s="3">
        <v>1.27</v>
      </c>
      <c r="H154" s="2">
        <v>0.75</v>
      </c>
      <c r="I154" s="2">
        <v>0.8763</v>
      </c>
      <c r="J154" s="2">
        <v>125.527787287459</v>
      </c>
      <c r="K154" s="2">
        <v>82.1636425881547</v>
      </c>
      <c r="L154" s="9"/>
      <c r="M154" s="11"/>
      <c r="N154" s="36"/>
    </row>
    <row r="155" ht="26.25" spans="2:14">
      <c r="B155" s="30"/>
      <c r="C155" s="19"/>
      <c r="D155" s="31"/>
      <c r="E155" s="19"/>
      <c r="F155" s="16">
        <v>1.07</v>
      </c>
      <c r="G155" s="3">
        <v>1.27</v>
      </c>
      <c r="H155" s="2">
        <v>0.75</v>
      </c>
      <c r="I155" s="2">
        <v>1.019175</v>
      </c>
      <c r="J155" s="2">
        <v>107.930433929404</v>
      </c>
      <c r="K155" s="2">
        <v>70.6453749356097</v>
      </c>
      <c r="L155" s="9"/>
      <c r="M155" s="11"/>
      <c r="N155" s="37"/>
    </row>
    <row r="156" ht="26.25" spans="2:14">
      <c r="B156" s="30"/>
      <c r="C156" s="19"/>
      <c r="D156" s="31"/>
      <c r="E156" s="19"/>
      <c r="F156" s="16">
        <v>1.07</v>
      </c>
      <c r="G156" s="3">
        <v>1.27</v>
      </c>
      <c r="H156" s="2">
        <v>0.75</v>
      </c>
      <c r="I156" s="2">
        <v>1.019175</v>
      </c>
      <c r="J156" s="2">
        <v>107.930433929404</v>
      </c>
      <c r="K156" s="2">
        <v>70.6453749356097</v>
      </c>
      <c r="L156" s="9" t="s">
        <v>17</v>
      </c>
      <c r="M156" s="11" t="s">
        <v>3</v>
      </c>
      <c r="N156" s="35">
        <v>3196</v>
      </c>
    </row>
    <row r="157" ht="26.25" spans="2:14">
      <c r="B157" s="30"/>
      <c r="C157" s="19"/>
      <c r="D157" s="31"/>
      <c r="E157" s="19"/>
      <c r="F157" s="16">
        <v>0.92</v>
      </c>
      <c r="G157" s="3">
        <v>1.27</v>
      </c>
      <c r="H157" s="2">
        <v>0.75</v>
      </c>
      <c r="I157" s="2">
        <v>0.8763</v>
      </c>
      <c r="J157" s="2">
        <v>125.527787287459</v>
      </c>
      <c r="K157" s="2">
        <v>82.1636425881547</v>
      </c>
      <c r="L157" s="9"/>
      <c r="M157" s="11"/>
      <c r="N157" s="36"/>
    </row>
    <row r="158" ht="26.25" spans="2:14">
      <c r="B158" s="30"/>
      <c r="C158" s="19"/>
      <c r="D158" s="31"/>
      <c r="E158" s="19"/>
      <c r="F158" s="16">
        <v>1.07</v>
      </c>
      <c r="G158" s="3">
        <v>1.27</v>
      </c>
      <c r="H158" s="2">
        <v>0.75</v>
      </c>
      <c r="I158" s="2">
        <v>1.019175</v>
      </c>
      <c r="J158" s="2">
        <v>107.930433929404</v>
      </c>
      <c r="K158" s="2">
        <v>70.6453749356097</v>
      </c>
      <c r="L158" s="9"/>
      <c r="M158" s="11"/>
      <c r="N158" s="37"/>
    </row>
    <row r="159" ht="26.25" spans="2:14">
      <c r="B159" s="30"/>
      <c r="C159" s="19"/>
      <c r="D159" s="31"/>
      <c r="E159" s="19"/>
      <c r="F159" s="16">
        <v>1.07</v>
      </c>
      <c r="G159" s="3">
        <v>1.27</v>
      </c>
      <c r="H159" s="2">
        <v>0.75</v>
      </c>
      <c r="I159" s="2">
        <v>1.019175</v>
      </c>
      <c r="J159" s="2">
        <v>107.930433929404</v>
      </c>
      <c r="K159" s="2">
        <v>70.6453749356097</v>
      </c>
      <c r="L159" s="9" t="s">
        <v>17</v>
      </c>
      <c r="M159" s="11" t="s">
        <v>4</v>
      </c>
      <c r="N159" s="35">
        <v>3454</v>
      </c>
    </row>
    <row r="160" ht="26.25" spans="2:14">
      <c r="B160" s="30"/>
      <c r="C160" s="19"/>
      <c r="D160" s="31"/>
      <c r="E160" s="19"/>
      <c r="F160" s="16">
        <v>0.92</v>
      </c>
      <c r="G160" s="3">
        <v>1.27</v>
      </c>
      <c r="H160" s="2">
        <v>0.75</v>
      </c>
      <c r="I160" s="2">
        <v>0.8763</v>
      </c>
      <c r="J160" s="2">
        <v>125.527787287459</v>
      </c>
      <c r="K160" s="2">
        <v>82.1636425881547</v>
      </c>
      <c r="L160" s="9"/>
      <c r="M160" s="11"/>
      <c r="N160" s="36">
        <v>0</v>
      </c>
    </row>
    <row r="161" ht="26.25" spans="2:14">
      <c r="B161" s="30"/>
      <c r="C161" s="19"/>
      <c r="D161" s="31"/>
      <c r="E161" s="19"/>
      <c r="F161" s="16">
        <v>1.07</v>
      </c>
      <c r="G161" s="3">
        <v>1.27</v>
      </c>
      <c r="H161" s="2">
        <v>0.75</v>
      </c>
      <c r="I161" s="2">
        <v>1.019175</v>
      </c>
      <c r="J161" s="2">
        <v>107.930433929404</v>
      </c>
      <c r="K161" s="2">
        <v>70.6453749356097</v>
      </c>
      <c r="L161" s="9"/>
      <c r="M161" s="11"/>
      <c r="N161" s="37">
        <v>0</v>
      </c>
    </row>
    <row r="162" ht="26.25" spans="2:14">
      <c r="B162" s="30"/>
      <c r="C162" s="19"/>
      <c r="D162" s="31"/>
      <c r="E162" s="19"/>
      <c r="F162" s="16">
        <v>1.07</v>
      </c>
      <c r="G162" s="3">
        <v>1.27</v>
      </c>
      <c r="H162" s="2">
        <v>0.75</v>
      </c>
      <c r="I162" s="2">
        <v>1.019175</v>
      </c>
      <c r="J162" s="2">
        <v>107.930433929404</v>
      </c>
      <c r="K162" s="2">
        <v>70.6453749356097</v>
      </c>
      <c r="L162" s="9" t="s">
        <v>17</v>
      </c>
      <c r="M162" s="11" t="s">
        <v>14</v>
      </c>
      <c r="N162" s="35">
        <v>3575</v>
      </c>
    </row>
    <row r="163" ht="26.25" spans="2:14">
      <c r="B163" s="30"/>
      <c r="C163" s="19"/>
      <c r="D163" s="31"/>
      <c r="E163" s="19"/>
      <c r="F163" s="16">
        <v>0.92</v>
      </c>
      <c r="G163" s="3">
        <v>1.27</v>
      </c>
      <c r="H163" s="2">
        <v>0.75</v>
      </c>
      <c r="I163" s="2">
        <v>0.8763</v>
      </c>
      <c r="J163" s="2">
        <v>125.527787287459</v>
      </c>
      <c r="K163" s="2">
        <v>82.1636425881547</v>
      </c>
      <c r="L163" s="9"/>
      <c r="M163" s="11"/>
      <c r="N163" s="36">
        <v>0</v>
      </c>
    </row>
    <row r="164" ht="26.25" spans="2:14">
      <c r="B164" s="30"/>
      <c r="C164" s="19"/>
      <c r="D164" s="31"/>
      <c r="E164" s="19"/>
      <c r="F164" s="16">
        <v>1.07</v>
      </c>
      <c r="G164" s="3">
        <v>1.27</v>
      </c>
      <c r="H164" s="2">
        <v>0.75</v>
      </c>
      <c r="I164" s="2">
        <v>1.019175</v>
      </c>
      <c r="J164" s="2">
        <v>107.930433929404</v>
      </c>
      <c r="K164" s="2">
        <v>70.6453749356097</v>
      </c>
      <c r="L164" s="9"/>
      <c r="M164" s="11"/>
      <c r="N164" s="37">
        <v>0</v>
      </c>
    </row>
    <row r="165" ht="26.25" spans="2:14">
      <c r="B165" s="30"/>
      <c r="C165" s="19"/>
      <c r="D165" s="31"/>
      <c r="E165" s="19"/>
      <c r="F165" s="16">
        <v>1.07</v>
      </c>
      <c r="G165" s="3">
        <v>1.27</v>
      </c>
      <c r="H165" s="2">
        <v>0.75</v>
      </c>
      <c r="I165" s="2">
        <v>1.019175</v>
      </c>
      <c r="J165" s="2">
        <v>107.930433929404</v>
      </c>
      <c r="K165" s="2">
        <v>70.6453749356097</v>
      </c>
      <c r="L165" s="9" t="s">
        <v>17</v>
      </c>
      <c r="M165" s="34" t="s">
        <v>12</v>
      </c>
      <c r="N165" s="35">
        <v>3720</v>
      </c>
    </row>
    <row r="166" ht="26.25" spans="2:14">
      <c r="B166" s="30"/>
      <c r="C166" s="19"/>
      <c r="D166" s="31"/>
      <c r="E166" s="19"/>
      <c r="F166" s="16">
        <v>0.92</v>
      </c>
      <c r="G166" s="3">
        <v>1.27</v>
      </c>
      <c r="H166" s="2">
        <v>0.75</v>
      </c>
      <c r="I166" s="2">
        <v>0.8763</v>
      </c>
      <c r="J166" s="2">
        <v>125.527787287459</v>
      </c>
      <c r="K166" s="2">
        <v>82.1636425881547</v>
      </c>
      <c r="L166" s="9"/>
      <c r="M166" s="38"/>
      <c r="N166" s="36">
        <v>0</v>
      </c>
    </row>
    <row r="167" ht="26.25" spans="2:14">
      <c r="B167" s="30"/>
      <c r="C167" s="19"/>
      <c r="D167" s="31"/>
      <c r="E167" s="19"/>
      <c r="F167" s="16">
        <v>1.07</v>
      </c>
      <c r="G167" s="3">
        <v>1.27</v>
      </c>
      <c r="H167" s="2">
        <v>0.75</v>
      </c>
      <c r="I167" s="2">
        <v>1.019175</v>
      </c>
      <c r="J167" s="2">
        <v>107.930433929404</v>
      </c>
      <c r="K167" s="2">
        <v>70.6453749356097</v>
      </c>
      <c r="L167" s="9"/>
      <c r="M167" s="39"/>
      <c r="N167" s="37">
        <v>0</v>
      </c>
    </row>
    <row r="168" ht="26.25" spans="2:14">
      <c r="B168" s="30"/>
      <c r="C168" s="19"/>
      <c r="D168" s="31"/>
      <c r="E168" s="19"/>
      <c r="F168" s="16">
        <v>1.07</v>
      </c>
      <c r="G168" s="3">
        <v>1.27</v>
      </c>
      <c r="H168" s="2">
        <v>0.75</v>
      </c>
      <c r="I168" s="2">
        <v>1.019175</v>
      </c>
      <c r="J168" s="2">
        <v>107.930433929404</v>
      </c>
      <c r="K168" s="2">
        <v>70.6453749356097</v>
      </c>
      <c r="L168" s="9" t="s">
        <v>17</v>
      </c>
      <c r="M168" s="34" t="s">
        <v>15</v>
      </c>
      <c r="N168" s="35">
        <v>4230</v>
      </c>
    </row>
    <row r="169" ht="26.25" spans="2:14">
      <c r="B169" s="30"/>
      <c r="C169" s="19"/>
      <c r="D169" s="31"/>
      <c r="E169" s="19"/>
      <c r="F169" s="16">
        <v>0.92</v>
      </c>
      <c r="G169" s="3">
        <v>1.27</v>
      </c>
      <c r="H169" s="2">
        <v>0.75</v>
      </c>
      <c r="I169" s="2">
        <v>0.8763</v>
      </c>
      <c r="J169" s="2">
        <v>125.527787287459</v>
      </c>
      <c r="K169" s="2">
        <v>82.1636425881547</v>
      </c>
      <c r="L169" s="9"/>
      <c r="M169" s="38"/>
      <c r="N169" s="36">
        <v>0</v>
      </c>
    </row>
    <row r="170" ht="26.25" spans="2:14">
      <c r="B170" s="30"/>
      <c r="C170" s="23"/>
      <c r="D170" s="32"/>
      <c r="E170" s="23"/>
      <c r="F170" s="16">
        <v>1.07</v>
      </c>
      <c r="G170" s="3">
        <v>1.27</v>
      </c>
      <c r="H170" s="2">
        <v>0.75</v>
      </c>
      <c r="I170" s="2">
        <v>1.019175</v>
      </c>
      <c r="J170" s="2">
        <v>107.930433929404</v>
      </c>
      <c r="K170" s="2">
        <v>70.6453749356097</v>
      </c>
      <c r="L170" s="9"/>
      <c r="M170" s="39"/>
      <c r="N170" s="37">
        <v>0</v>
      </c>
    </row>
    <row r="171" ht="26.25" spans="2:14">
      <c r="B171" s="30"/>
      <c r="C171" s="13">
        <v>3.45</v>
      </c>
      <c r="D171" s="29">
        <v>1.25</v>
      </c>
      <c r="E171" s="13">
        <v>0.95</v>
      </c>
      <c r="F171" s="16">
        <v>1.22</v>
      </c>
      <c r="G171" s="3">
        <v>1.27</v>
      </c>
      <c r="H171" s="2">
        <v>0.75</v>
      </c>
      <c r="I171" s="2">
        <v>1.16205</v>
      </c>
      <c r="J171" s="2">
        <v>94.6602986102147</v>
      </c>
      <c r="K171" s="2">
        <v>61.9594681812315</v>
      </c>
      <c r="L171" s="9" t="s">
        <v>17</v>
      </c>
      <c r="M171" s="11" t="s">
        <v>2</v>
      </c>
      <c r="N171" s="35">
        <v>3747</v>
      </c>
    </row>
    <row r="172" ht="26.25" spans="2:14">
      <c r="B172" s="30"/>
      <c r="C172" s="19"/>
      <c r="D172" s="31"/>
      <c r="E172" s="19"/>
      <c r="F172" s="16">
        <v>1.07</v>
      </c>
      <c r="G172" s="3">
        <v>1.27</v>
      </c>
      <c r="H172" s="2">
        <v>0.75</v>
      </c>
      <c r="I172" s="2">
        <v>1.019175</v>
      </c>
      <c r="J172" s="2">
        <v>107.930433929404</v>
      </c>
      <c r="K172" s="2">
        <v>70.6453749356097</v>
      </c>
      <c r="L172" s="9"/>
      <c r="M172" s="11"/>
      <c r="N172" s="36">
        <v>0</v>
      </c>
    </row>
    <row r="173" ht="26.25" spans="2:14">
      <c r="B173" s="30"/>
      <c r="C173" s="19"/>
      <c r="D173" s="31"/>
      <c r="E173" s="19"/>
      <c r="F173" s="16">
        <v>1.22</v>
      </c>
      <c r="G173" s="3">
        <v>1.27</v>
      </c>
      <c r="H173" s="2">
        <v>0.75</v>
      </c>
      <c r="I173" s="2">
        <v>1.16205</v>
      </c>
      <c r="J173" s="2">
        <v>94.6602986102147</v>
      </c>
      <c r="K173" s="2">
        <v>61.9594681812315</v>
      </c>
      <c r="L173" s="9"/>
      <c r="M173" s="11"/>
      <c r="N173" s="37">
        <v>0</v>
      </c>
    </row>
    <row r="174" ht="26.25" spans="2:14">
      <c r="B174" s="30"/>
      <c r="C174" s="19"/>
      <c r="D174" s="31"/>
      <c r="E174" s="19"/>
      <c r="F174" s="16">
        <v>1.22</v>
      </c>
      <c r="G174" s="3">
        <v>1.27</v>
      </c>
      <c r="H174" s="2">
        <v>0.75</v>
      </c>
      <c r="I174" s="2">
        <v>1.16205</v>
      </c>
      <c r="J174" s="2">
        <v>94.6602986102147</v>
      </c>
      <c r="K174" s="2">
        <v>61.9594681812315</v>
      </c>
      <c r="L174" s="9" t="s">
        <v>17</v>
      </c>
      <c r="M174" s="11" t="s">
        <v>3</v>
      </c>
      <c r="N174" s="35">
        <v>3558</v>
      </c>
    </row>
    <row r="175" ht="26.25" spans="2:14">
      <c r="B175" s="30"/>
      <c r="C175" s="19"/>
      <c r="D175" s="31"/>
      <c r="E175" s="19"/>
      <c r="F175" s="16">
        <v>1.07</v>
      </c>
      <c r="G175" s="3">
        <v>1.27</v>
      </c>
      <c r="H175" s="2">
        <v>0.75</v>
      </c>
      <c r="I175" s="2">
        <v>1.019175</v>
      </c>
      <c r="J175" s="2">
        <v>107.930433929404</v>
      </c>
      <c r="K175" s="2">
        <v>70.6453749356097</v>
      </c>
      <c r="L175" s="9"/>
      <c r="M175" s="11"/>
      <c r="N175" s="36">
        <v>0</v>
      </c>
    </row>
    <row r="176" ht="26.25" spans="2:14">
      <c r="B176" s="30"/>
      <c r="C176" s="19"/>
      <c r="D176" s="31"/>
      <c r="E176" s="19"/>
      <c r="F176" s="16">
        <v>1.22</v>
      </c>
      <c r="G176" s="3">
        <v>1.27</v>
      </c>
      <c r="H176" s="2">
        <v>0.75</v>
      </c>
      <c r="I176" s="2">
        <v>1.16205</v>
      </c>
      <c r="J176" s="2">
        <v>94.6602986102147</v>
      </c>
      <c r="K176" s="2">
        <v>61.9594681812315</v>
      </c>
      <c r="L176" s="9"/>
      <c r="M176" s="11"/>
      <c r="N176" s="37">
        <v>0</v>
      </c>
    </row>
    <row r="177" ht="26.25" spans="2:14">
      <c r="B177" s="30"/>
      <c r="C177" s="19"/>
      <c r="D177" s="31"/>
      <c r="E177" s="19"/>
      <c r="F177" s="16">
        <v>1.22</v>
      </c>
      <c r="G177" s="3">
        <v>1.27</v>
      </c>
      <c r="H177" s="2">
        <v>0.75</v>
      </c>
      <c r="I177" s="2">
        <v>1.16205</v>
      </c>
      <c r="J177" s="2">
        <v>94.6602986102147</v>
      </c>
      <c r="K177" s="2">
        <v>61.9594681812315</v>
      </c>
      <c r="L177" s="9" t="s">
        <v>17</v>
      </c>
      <c r="M177" s="11" t="s">
        <v>4</v>
      </c>
      <c r="N177" s="35">
        <v>3851</v>
      </c>
    </row>
    <row r="178" ht="26.25" spans="2:14">
      <c r="B178" s="30"/>
      <c r="C178" s="19"/>
      <c r="D178" s="31"/>
      <c r="E178" s="19"/>
      <c r="F178" s="16">
        <v>1.07</v>
      </c>
      <c r="G178" s="3">
        <v>1.27</v>
      </c>
      <c r="H178" s="2">
        <v>0.75</v>
      </c>
      <c r="I178" s="2">
        <v>1.019175</v>
      </c>
      <c r="J178" s="2">
        <v>107.930433929404</v>
      </c>
      <c r="K178" s="2">
        <v>70.6453749356097</v>
      </c>
      <c r="L178" s="9"/>
      <c r="M178" s="11"/>
      <c r="N178" s="36">
        <v>0</v>
      </c>
    </row>
    <row r="179" ht="26.25" spans="2:14">
      <c r="B179" s="30"/>
      <c r="C179" s="19"/>
      <c r="D179" s="31"/>
      <c r="E179" s="19"/>
      <c r="F179" s="16">
        <v>1.22</v>
      </c>
      <c r="G179" s="3">
        <v>1.27</v>
      </c>
      <c r="H179" s="2">
        <v>0.75</v>
      </c>
      <c r="I179" s="2">
        <v>1.16205</v>
      </c>
      <c r="J179" s="2">
        <v>94.6602986102147</v>
      </c>
      <c r="K179" s="2">
        <v>61.9594681812315</v>
      </c>
      <c r="L179" s="9"/>
      <c r="M179" s="11"/>
      <c r="N179" s="37">
        <v>0</v>
      </c>
    </row>
    <row r="180" ht="26.25" spans="2:14">
      <c r="B180" s="30"/>
      <c r="C180" s="19"/>
      <c r="D180" s="31"/>
      <c r="E180" s="19"/>
      <c r="F180" s="16">
        <v>1.22</v>
      </c>
      <c r="G180" s="3">
        <v>1.27</v>
      </c>
      <c r="H180" s="2">
        <v>0.75</v>
      </c>
      <c r="I180" s="2">
        <v>1.16205</v>
      </c>
      <c r="J180" s="2">
        <v>94.6602986102147</v>
      </c>
      <c r="K180" s="2">
        <v>61.9594681812315</v>
      </c>
      <c r="L180" s="9" t="s">
        <v>17</v>
      </c>
      <c r="M180" s="11" t="s">
        <v>14</v>
      </c>
      <c r="N180" s="35">
        <v>4021</v>
      </c>
    </row>
    <row r="181" ht="26.25" spans="2:14">
      <c r="B181" s="30"/>
      <c r="C181" s="19"/>
      <c r="D181" s="31"/>
      <c r="E181" s="19"/>
      <c r="F181" s="16">
        <v>1.07</v>
      </c>
      <c r="G181" s="3">
        <v>1.27</v>
      </c>
      <c r="H181" s="2">
        <v>0.75</v>
      </c>
      <c r="I181" s="2">
        <v>1.019175</v>
      </c>
      <c r="J181" s="2">
        <v>107.930433929404</v>
      </c>
      <c r="K181" s="2">
        <v>70.6453749356097</v>
      </c>
      <c r="L181" s="9"/>
      <c r="M181" s="11"/>
      <c r="N181" s="36">
        <v>0</v>
      </c>
    </row>
    <row r="182" ht="26.25" spans="2:14">
      <c r="B182" s="30"/>
      <c r="C182" s="19"/>
      <c r="D182" s="31"/>
      <c r="E182" s="19"/>
      <c r="F182" s="16">
        <v>1.22</v>
      </c>
      <c r="G182" s="3">
        <v>1.27</v>
      </c>
      <c r="H182" s="2">
        <v>0.75</v>
      </c>
      <c r="I182" s="2">
        <v>1.16205</v>
      </c>
      <c r="J182" s="2">
        <v>94.6602986102147</v>
      </c>
      <c r="K182" s="2">
        <v>61.9594681812315</v>
      </c>
      <c r="L182" s="9"/>
      <c r="M182" s="11"/>
      <c r="N182" s="37">
        <v>0</v>
      </c>
    </row>
    <row r="183" ht="26.25" spans="2:14">
      <c r="B183" s="30"/>
      <c r="C183" s="19"/>
      <c r="D183" s="31"/>
      <c r="E183" s="19"/>
      <c r="F183" s="16">
        <v>1.22</v>
      </c>
      <c r="G183" s="3">
        <v>1.27</v>
      </c>
      <c r="H183" s="2">
        <v>0.75</v>
      </c>
      <c r="I183" s="2">
        <v>1.16205</v>
      </c>
      <c r="J183" s="2">
        <v>94.6602986102147</v>
      </c>
      <c r="K183" s="2">
        <v>61.9594681812315</v>
      </c>
      <c r="L183" s="9" t="s">
        <v>17</v>
      </c>
      <c r="M183" s="34" t="s">
        <v>12</v>
      </c>
      <c r="N183" s="35">
        <v>4180</v>
      </c>
    </row>
    <row r="184" ht="26.25" spans="2:14">
      <c r="B184" s="30"/>
      <c r="C184" s="19"/>
      <c r="D184" s="31"/>
      <c r="E184" s="19"/>
      <c r="F184" s="16">
        <v>1.07</v>
      </c>
      <c r="G184" s="3">
        <v>1.27</v>
      </c>
      <c r="H184" s="2">
        <v>0.75</v>
      </c>
      <c r="I184" s="2">
        <v>1.019175</v>
      </c>
      <c r="J184" s="2">
        <v>107.930433929404</v>
      </c>
      <c r="K184" s="2">
        <v>70.6453749356097</v>
      </c>
      <c r="L184" s="9"/>
      <c r="M184" s="38"/>
      <c r="N184" s="36">
        <v>0</v>
      </c>
    </row>
    <row r="185" ht="26.25" spans="2:14">
      <c r="B185" s="30"/>
      <c r="C185" s="19"/>
      <c r="D185" s="31"/>
      <c r="E185" s="19"/>
      <c r="F185" s="16">
        <v>1.22</v>
      </c>
      <c r="G185" s="3">
        <v>1.27</v>
      </c>
      <c r="H185" s="2">
        <v>0.75</v>
      </c>
      <c r="I185" s="2">
        <v>1.16205</v>
      </c>
      <c r="J185" s="2">
        <v>94.6602986102147</v>
      </c>
      <c r="K185" s="2">
        <v>61.9594681812315</v>
      </c>
      <c r="L185" s="9"/>
      <c r="M185" s="39"/>
      <c r="N185" s="37">
        <v>0</v>
      </c>
    </row>
    <row r="186" ht="26.25" spans="2:14">
      <c r="B186" s="30"/>
      <c r="C186" s="19"/>
      <c r="D186" s="31"/>
      <c r="E186" s="19"/>
      <c r="F186" s="16">
        <v>1.22</v>
      </c>
      <c r="G186" s="3">
        <v>1.27</v>
      </c>
      <c r="H186" s="2">
        <v>0.75</v>
      </c>
      <c r="I186" s="2">
        <v>1.16205</v>
      </c>
      <c r="J186" s="2">
        <v>94.6602986102147</v>
      </c>
      <c r="K186" s="2">
        <v>61.9594681812315</v>
      </c>
      <c r="L186" s="9" t="s">
        <v>17</v>
      </c>
      <c r="M186" s="34" t="s">
        <v>15</v>
      </c>
      <c r="N186" s="35">
        <v>4750</v>
      </c>
    </row>
    <row r="187" ht="26.25" spans="2:14">
      <c r="B187" s="30"/>
      <c r="C187" s="19"/>
      <c r="D187" s="31"/>
      <c r="E187" s="19"/>
      <c r="F187" s="16">
        <v>1.07</v>
      </c>
      <c r="G187" s="3">
        <v>1.27</v>
      </c>
      <c r="H187" s="2">
        <v>0.75</v>
      </c>
      <c r="I187" s="2">
        <v>1.019175</v>
      </c>
      <c r="J187" s="2">
        <v>107.930433929404</v>
      </c>
      <c r="K187" s="2">
        <v>70.6453749356097</v>
      </c>
      <c r="L187" s="9"/>
      <c r="M187" s="38"/>
      <c r="N187" s="36">
        <v>0</v>
      </c>
    </row>
    <row r="188" ht="26.25" spans="2:14">
      <c r="B188" s="30"/>
      <c r="C188" s="23"/>
      <c r="D188" s="32"/>
      <c r="E188" s="23"/>
      <c r="F188" s="16">
        <v>1.22</v>
      </c>
      <c r="G188" s="3">
        <v>1.27</v>
      </c>
      <c r="H188" s="2">
        <v>0.75</v>
      </c>
      <c r="I188" s="2">
        <v>1.16205</v>
      </c>
      <c r="J188" s="2">
        <v>94.6602986102147</v>
      </c>
      <c r="K188" s="2">
        <v>61.9594681812315</v>
      </c>
      <c r="L188" s="9"/>
      <c r="M188" s="39"/>
      <c r="N188" s="37">
        <v>0</v>
      </c>
    </row>
    <row r="189" ht="26.25" spans="2:14">
      <c r="B189" s="30"/>
      <c r="C189" s="13">
        <v>3.9</v>
      </c>
      <c r="D189" s="29">
        <v>1.25</v>
      </c>
      <c r="E189" s="13">
        <v>0.95</v>
      </c>
      <c r="F189" s="16">
        <v>1.37</v>
      </c>
      <c r="G189" s="3">
        <v>1.27</v>
      </c>
      <c r="H189" s="2">
        <v>0.75</v>
      </c>
      <c r="I189" s="2">
        <v>1.304925</v>
      </c>
      <c r="J189" s="2">
        <v>84.2960323390233</v>
      </c>
      <c r="K189" s="2">
        <v>55.1755848037243</v>
      </c>
      <c r="L189" s="9" t="s">
        <v>17</v>
      </c>
      <c r="M189" s="11" t="s">
        <v>2</v>
      </c>
      <c r="N189" s="35">
        <v>4091</v>
      </c>
    </row>
    <row r="190" ht="26.25" spans="2:14">
      <c r="B190" s="30"/>
      <c r="C190" s="19"/>
      <c r="D190" s="31"/>
      <c r="E190" s="19"/>
      <c r="F190" s="16">
        <v>1.22</v>
      </c>
      <c r="G190" s="3">
        <v>1.27</v>
      </c>
      <c r="H190" s="2">
        <v>0.75</v>
      </c>
      <c r="I190" s="2">
        <v>1.16205</v>
      </c>
      <c r="J190" s="2">
        <v>94.6602986102147</v>
      </c>
      <c r="K190" s="2">
        <v>61.9594681812315</v>
      </c>
      <c r="L190" s="9"/>
      <c r="M190" s="11"/>
      <c r="N190" s="36">
        <v>0</v>
      </c>
    </row>
    <row r="191" ht="26.25" spans="2:14">
      <c r="B191" s="30"/>
      <c r="C191" s="19"/>
      <c r="D191" s="31"/>
      <c r="E191" s="19"/>
      <c r="F191" s="16">
        <v>1.37</v>
      </c>
      <c r="G191" s="3">
        <v>1.27</v>
      </c>
      <c r="H191" s="2">
        <v>0.75</v>
      </c>
      <c r="I191" s="2">
        <v>1.304925</v>
      </c>
      <c r="J191" s="2">
        <v>84.2960323390233</v>
      </c>
      <c r="K191" s="2">
        <v>55.1755848037243</v>
      </c>
      <c r="L191" s="9"/>
      <c r="M191" s="11"/>
      <c r="N191" s="37">
        <v>0</v>
      </c>
    </row>
    <row r="192" ht="26.25" spans="2:14">
      <c r="B192" s="30"/>
      <c r="C192" s="19"/>
      <c r="D192" s="31"/>
      <c r="E192" s="19"/>
      <c r="F192" s="16">
        <v>1.37</v>
      </c>
      <c r="G192" s="3">
        <v>1.27</v>
      </c>
      <c r="H192" s="2">
        <v>0.75</v>
      </c>
      <c r="I192" s="2">
        <v>1.304925</v>
      </c>
      <c r="J192" s="2">
        <v>84.2960323390233</v>
      </c>
      <c r="K192" s="2">
        <v>55.1755848037243</v>
      </c>
      <c r="L192" s="9" t="s">
        <v>17</v>
      </c>
      <c r="M192" s="11" t="s">
        <v>3</v>
      </c>
      <c r="N192" s="35">
        <v>3902</v>
      </c>
    </row>
    <row r="193" ht="26.25" spans="2:14">
      <c r="B193" s="30"/>
      <c r="C193" s="19"/>
      <c r="D193" s="31"/>
      <c r="E193" s="19"/>
      <c r="F193" s="16">
        <v>1.22</v>
      </c>
      <c r="G193" s="3">
        <v>1.27</v>
      </c>
      <c r="H193" s="2">
        <v>0.75</v>
      </c>
      <c r="I193" s="2">
        <v>1.16205</v>
      </c>
      <c r="J193" s="2">
        <v>94.6602986102147</v>
      </c>
      <c r="K193" s="2">
        <v>61.9594681812315</v>
      </c>
      <c r="L193" s="9"/>
      <c r="M193" s="11"/>
      <c r="N193" s="36">
        <v>0</v>
      </c>
    </row>
    <row r="194" ht="26.25" spans="2:14">
      <c r="B194" s="30"/>
      <c r="C194" s="19"/>
      <c r="D194" s="31"/>
      <c r="E194" s="19"/>
      <c r="F194" s="16">
        <v>1.37</v>
      </c>
      <c r="G194" s="3">
        <v>1.27</v>
      </c>
      <c r="H194" s="2">
        <v>0.75</v>
      </c>
      <c r="I194" s="2">
        <v>1.304925</v>
      </c>
      <c r="J194" s="2">
        <v>84.2960323390233</v>
      </c>
      <c r="K194" s="2">
        <v>55.1755848037243</v>
      </c>
      <c r="L194" s="9"/>
      <c r="M194" s="11"/>
      <c r="N194" s="37">
        <v>0</v>
      </c>
    </row>
    <row r="195" ht="26.25" spans="2:14">
      <c r="B195" s="30"/>
      <c r="C195" s="19"/>
      <c r="D195" s="31"/>
      <c r="E195" s="19"/>
      <c r="F195" s="16">
        <v>1.37</v>
      </c>
      <c r="G195" s="3">
        <v>1.27</v>
      </c>
      <c r="H195" s="2">
        <v>0.75</v>
      </c>
      <c r="I195" s="2">
        <v>1.304925</v>
      </c>
      <c r="J195" s="2">
        <v>84.2960323390233</v>
      </c>
      <c r="K195" s="2">
        <v>55.1755848037243</v>
      </c>
      <c r="L195" s="9" t="s">
        <v>17</v>
      </c>
      <c r="M195" s="11" t="s">
        <v>4</v>
      </c>
      <c r="N195" s="35">
        <v>4211</v>
      </c>
    </row>
    <row r="196" ht="26.25" spans="2:14">
      <c r="B196" s="30"/>
      <c r="C196" s="19"/>
      <c r="D196" s="31"/>
      <c r="E196" s="19"/>
      <c r="F196" s="16">
        <v>1.22</v>
      </c>
      <c r="G196" s="3">
        <v>1.27</v>
      </c>
      <c r="H196" s="2">
        <v>0.75</v>
      </c>
      <c r="I196" s="2">
        <v>1.16205</v>
      </c>
      <c r="J196" s="2">
        <v>94.6602986102147</v>
      </c>
      <c r="K196" s="2">
        <v>61.9594681812315</v>
      </c>
      <c r="L196" s="9"/>
      <c r="M196" s="11"/>
      <c r="N196" s="36">
        <v>0</v>
      </c>
    </row>
    <row r="197" ht="26.25" spans="2:14">
      <c r="B197" s="30"/>
      <c r="C197" s="19"/>
      <c r="D197" s="31"/>
      <c r="E197" s="19"/>
      <c r="F197" s="16">
        <v>1.37</v>
      </c>
      <c r="G197" s="3">
        <v>1.27</v>
      </c>
      <c r="H197" s="2">
        <v>0.75</v>
      </c>
      <c r="I197" s="2">
        <v>1.304925</v>
      </c>
      <c r="J197" s="2">
        <v>84.2960323390233</v>
      </c>
      <c r="K197" s="2">
        <v>55.1755848037243</v>
      </c>
      <c r="L197" s="9"/>
      <c r="M197" s="11"/>
      <c r="N197" s="37">
        <v>0</v>
      </c>
    </row>
    <row r="198" ht="26.25" spans="2:14">
      <c r="B198" s="30"/>
      <c r="C198" s="19"/>
      <c r="D198" s="31"/>
      <c r="E198" s="19"/>
      <c r="F198" s="16">
        <v>1.37</v>
      </c>
      <c r="G198" s="3">
        <v>1.27</v>
      </c>
      <c r="H198" s="2">
        <v>0.75</v>
      </c>
      <c r="I198" s="2">
        <v>1.304925</v>
      </c>
      <c r="J198" s="2">
        <v>84.2960323390233</v>
      </c>
      <c r="K198" s="2">
        <v>55.1755848037243</v>
      </c>
      <c r="L198" s="9" t="s">
        <v>17</v>
      </c>
      <c r="M198" s="11" t="s">
        <v>14</v>
      </c>
      <c r="N198" s="35">
        <v>4383</v>
      </c>
    </row>
    <row r="199" ht="26.25" spans="2:14">
      <c r="B199" s="30"/>
      <c r="C199" s="19"/>
      <c r="D199" s="31"/>
      <c r="E199" s="19"/>
      <c r="F199" s="16">
        <v>1.22</v>
      </c>
      <c r="G199" s="3">
        <v>1.27</v>
      </c>
      <c r="H199" s="2">
        <v>0.75</v>
      </c>
      <c r="I199" s="2">
        <v>1.16205</v>
      </c>
      <c r="J199" s="2">
        <v>94.6602986102147</v>
      </c>
      <c r="K199" s="2">
        <v>61.9594681812315</v>
      </c>
      <c r="L199" s="9"/>
      <c r="M199" s="11"/>
      <c r="N199" s="36">
        <v>0</v>
      </c>
    </row>
    <row r="200" ht="26.25" spans="2:14">
      <c r="B200" s="30"/>
      <c r="C200" s="19"/>
      <c r="D200" s="31"/>
      <c r="E200" s="19"/>
      <c r="F200" s="16">
        <v>1.37</v>
      </c>
      <c r="G200" s="3">
        <v>1.27</v>
      </c>
      <c r="H200" s="2">
        <v>0.75</v>
      </c>
      <c r="I200" s="2">
        <v>1.304925</v>
      </c>
      <c r="J200" s="2">
        <v>84.2960323390233</v>
      </c>
      <c r="K200" s="2">
        <v>55.1755848037243</v>
      </c>
      <c r="L200" s="9"/>
      <c r="M200" s="11"/>
      <c r="N200" s="37">
        <v>0</v>
      </c>
    </row>
    <row r="201" ht="26.25" spans="2:14">
      <c r="B201" s="30"/>
      <c r="C201" s="19"/>
      <c r="D201" s="31"/>
      <c r="E201" s="19"/>
      <c r="F201" s="16">
        <v>1.37</v>
      </c>
      <c r="G201" s="3">
        <v>1.27</v>
      </c>
      <c r="H201" s="2">
        <v>0.75</v>
      </c>
      <c r="I201" s="2">
        <v>1.304925</v>
      </c>
      <c r="J201" s="2">
        <v>84.2960323390233</v>
      </c>
      <c r="K201" s="2">
        <v>55.1755848037243</v>
      </c>
      <c r="L201" s="9" t="s">
        <v>17</v>
      </c>
      <c r="M201" s="34" t="s">
        <v>12</v>
      </c>
      <c r="N201" s="35">
        <v>4560</v>
      </c>
    </row>
    <row r="202" ht="26.25" spans="2:14">
      <c r="B202" s="30"/>
      <c r="C202" s="19"/>
      <c r="D202" s="31"/>
      <c r="E202" s="19"/>
      <c r="F202" s="16">
        <v>1.22</v>
      </c>
      <c r="G202" s="3">
        <v>1.27</v>
      </c>
      <c r="H202" s="2">
        <v>0.75</v>
      </c>
      <c r="I202" s="2">
        <v>1.16205</v>
      </c>
      <c r="J202" s="2">
        <v>94.6602986102147</v>
      </c>
      <c r="K202" s="2">
        <v>61.9594681812315</v>
      </c>
      <c r="L202" s="9"/>
      <c r="M202" s="38"/>
      <c r="N202" s="36">
        <v>0</v>
      </c>
    </row>
    <row r="203" ht="26.25" spans="2:14">
      <c r="B203" s="30"/>
      <c r="C203" s="19"/>
      <c r="D203" s="31"/>
      <c r="E203" s="19"/>
      <c r="F203" s="16">
        <v>1.37</v>
      </c>
      <c r="G203" s="3">
        <v>1.27</v>
      </c>
      <c r="H203" s="2">
        <v>0.75</v>
      </c>
      <c r="I203" s="2">
        <v>1.304925</v>
      </c>
      <c r="J203" s="2">
        <v>84.2960323390233</v>
      </c>
      <c r="K203" s="2">
        <v>55.1755848037243</v>
      </c>
      <c r="L203" s="9"/>
      <c r="M203" s="39"/>
      <c r="N203" s="37">
        <v>0</v>
      </c>
    </row>
    <row r="204" ht="26.25" spans="2:14">
      <c r="B204" s="30"/>
      <c r="C204" s="19"/>
      <c r="D204" s="31"/>
      <c r="E204" s="19"/>
      <c r="F204" s="16">
        <v>1.37</v>
      </c>
      <c r="G204" s="3">
        <v>1.27</v>
      </c>
      <c r="H204" s="2">
        <v>0.75</v>
      </c>
      <c r="I204" s="2">
        <v>1.304925</v>
      </c>
      <c r="J204" s="2">
        <v>84.2960323390233</v>
      </c>
      <c r="K204" s="2">
        <v>55.1755848037243</v>
      </c>
      <c r="L204" s="9" t="s">
        <v>17</v>
      </c>
      <c r="M204" s="34" t="s">
        <v>15</v>
      </c>
      <c r="N204" s="35">
        <v>5180</v>
      </c>
    </row>
    <row r="205" ht="26.25" spans="2:14">
      <c r="B205" s="30"/>
      <c r="C205" s="19"/>
      <c r="D205" s="31"/>
      <c r="E205" s="19"/>
      <c r="F205" s="16">
        <v>1.22</v>
      </c>
      <c r="G205" s="3">
        <v>1.27</v>
      </c>
      <c r="H205" s="2">
        <v>0.75</v>
      </c>
      <c r="I205" s="2">
        <v>1.16205</v>
      </c>
      <c r="J205" s="2">
        <v>94.6602986102147</v>
      </c>
      <c r="K205" s="2">
        <v>61.9594681812315</v>
      </c>
      <c r="L205" s="9"/>
      <c r="M205" s="38"/>
      <c r="N205" s="36">
        <v>0</v>
      </c>
    </row>
    <row r="206" ht="26.25" spans="2:14">
      <c r="B206" s="33"/>
      <c r="C206" s="23"/>
      <c r="D206" s="32"/>
      <c r="E206" s="23"/>
      <c r="F206" s="16">
        <v>1.37</v>
      </c>
      <c r="G206" s="3">
        <v>1.27</v>
      </c>
      <c r="H206" s="2">
        <v>0.75</v>
      </c>
      <c r="I206" s="2">
        <v>1.304925</v>
      </c>
      <c r="J206" s="2">
        <v>84.2960323390233</v>
      </c>
      <c r="K206" s="2">
        <v>55.1755848037243</v>
      </c>
      <c r="L206" s="9"/>
      <c r="M206" s="39"/>
      <c r="N206" s="37">
        <v>0</v>
      </c>
    </row>
    <row r="207" ht="26.25" spans="2:14">
      <c r="B207" s="40" t="s">
        <v>18</v>
      </c>
      <c r="C207" s="13">
        <v>2.3</v>
      </c>
      <c r="D207" s="29">
        <v>1.25</v>
      </c>
      <c r="E207" s="13">
        <v>0.95</v>
      </c>
      <c r="F207" s="16">
        <v>1.17</v>
      </c>
      <c r="G207" s="16">
        <v>1.27</v>
      </c>
      <c r="H207" s="16">
        <v>0.75</v>
      </c>
      <c r="I207" s="2">
        <v>1.114425</v>
      </c>
      <c r="J207" s="2">
        <v>98.7056105166341</v>
      </c>
      <c r="K207" s="2">
        <v>64.6073087017969</v>
      </c>
      <c r="L207" s="17" t="s">
        <v>6</v>
      </c>
      <c r="M207" s="5" t="s">
        <v>2</v>
      </c>
      <c r="N207" s="6">
        <v>2338</v>
      </c>
    </row>
    <row r="208" ht="26.25" spans="2:14">
      <c r="B208" s="40"/>
      <c r="C208" s="19"/>
      <c r="D208" s="31"/>
      <c r="E208" s="19"/>
      <c r="F208" s="16">
        <v>1.17</v>
      </c>
      <c r="G208" s="16">
        <v>1.27</v>
      </c>
      <c r="H208" s="16">
        <v>0.75</v>
      </c>
      <c r="I208" s="2">
        <v>1.114425</v>
      </c>
      <c r="J208" s="2">
        <v>98.7056105166341</v>
      </c>
      <c r="K208" s="2">
        <v>64.6073087017969</v>
      </c>
      <c r="L208" s="22"/>
      <c r="M208" s="5" t="s">
        <v>3</v>
      </c>
      <c r="N208" s="6">
        <v>2224</v>
      </c>
    </row>
    <row r="209" ht="26.25" spans="2:14">
      <c r="B209" s="40"/>
      <c r="C209" s="19"/>
      <c r="D209" s="31"/>
      <c r="E209" s="19"/>
      <c r="F209" s="16">
        <v>1.17</v>
      </c>
      <c r="G209" s="16">
        <v>1.27</v>
      </c>
      <c r="H209" s="16">
        <v>0.75</v>
      </c>
      <c r="I209" s="2">
        <v>1.114425</v>
      </c>
      <c r="J209" s="2">
        <v>98.7056105166341</v>
      </c>
      <c r="K209" s="2">
        <v>64.6073087017969</v>
      </c>
      <c r="L209" s="22"/>
      <c r="M209" s="5" t="s">
        <v>4</v>
      </c>
      <c r="N209" s="6">
        <v>2407</v>
      </c>
    </row>
    <row r="210" ht="26.25" spans="2:14">
      <c r="B210" s="40"/>
      <c r="C210" s="19"/>
      <c r="D210" s="31"/>
      <c r="E210" s="19"/>
      <c r="F210" s="16">
        <v>1.17</v>
      </c>
      <c r="G210" s="16">
        <v>1.27</v>
      </c>
      <c r="H210" s="16">
        <v>0.75</v>
      </c>
      <c r="I210" s="2">
        <v>1.114425</v>
      </c>
      <c r="J210" s="2">
        <v>98.7056105166341</v>
      </c>
      <c r="K210" s="2">
        <v>64.6073087017969</v>
      </c>
      <c r="L210" s="22"/>
      <c r="M210" s="5" t="s">
        <v>5</v>
      </c>
      <c r="N210" s="6">
        <v>2499</v>
      </c>
    </row>
    <row r="211" ht="26.25" spans="2:14">
      <c r="B211" s="40"/>
      <c r="C211" s="23"/>
      <c r="D211" s="32"/>
      <c r="E211" s="23"/>
      <c r="F211" s="16">
        <v>1.17</v>
      </c>
      <c r="G211" s="16">
        <v>1.27</v>
      </c>
      <c r="H211" s="16">
        <v>0.75</v>
      </c>
      <c r="I211" s="2">
        <v>1.114425</v>
      </c>
      <c r="J211" s="2">
        <v>98.7056105166341</v>
      </c>
      <c r="K211" s="2">
        <v>64.6073087017969</v>
      </c>
      <c r="L211" s="26"/>
      <c r="M211" s="5" t="s">
        <v>12</v>
      </c>
      <c r="N211" s="6">
        <v>2600</v>
      </c>
    </row>
    <row r="212" ht="26.25" spans="2:14">
      <c r="B212" s="40"/>
      <c r="C212" s="13">
        <v>2.6</v>
      </c>
      <c r="D212" s="29">
        <v>1.25</v>
      </c>
      <c r="E212" s="13">
        <v>0.95</v>
      </c>
      <c r="F212" s="16">
        <v>1.32</v>
      </c>
      <c r="G212" s="16">
        <v>1.27</v>
      </c>
      <c r="H212" s="16">
        <v>0.75</v>
      </c>
      <c r="I212" s="2">
        <v>1.2573</v>
      </c>
      <c r="J212" s="2">
        <v>87.4890638670166</v>
      </c>
      <c r="K212" s="2">
        <v>57.2655690765927</v>
      </c>
      <c r="L212" s="17" t="s">
        <v>6</v>
      </c>
      <c r="M212" s="5" t="s">
        <v>2</v>
      </c>
      <c r="N212" s="6">
        <v>2602</v>
      </c>
    </row>
    <row r="213" ht="26.25" spans="2:14">
      <c r="B213" s="40"/>
      <c r="C213" s="19"/>
      <c r="D213" s="31"/>
      <c r="E213" s="19"/>
      <c r="F213" s="16">
        <v>1.32</v>
      </c>
      <c r="G213" s="16">
        <v>1.27</v>
      </c>
      <c r="H213" s="16">
        <v>0.75</v>
      </c>
      <c r="I213" s="2">
        <v>1.2573</v>
      </c>
      <c r="J213" s="2">
        <v>87.4890638670166</v>
      </c>
      <c r="K213" s="2">
        <v>57.2655690765927</v>
      </c>
      <c r="L213" s="22"/>
      <c r="M213" s="5" t="s">
        <v>3</v>
      </c>
      <c r="N213" s="6">
        <v>2476</v>
      </c>
    </row>
    <row r="214" ht="26.25" spans="2:14">
      <c r="B214" s="40"/>
      <c r="C214" s="19"/>
      <c r="D214" s="31"/>
      <c r="E214" s="19"/>
      <c r="F214" s="16">
        <v>1.32</v>
      </c>
      <c r="G214" s="16">
        <v>1.27</v>
      </c>
      <c r="H214" s="16">
        <v>0.75</v>
      </c>
      <c r="I214" s="2">
        <v>1.2573</v>
      </c>
      <c r="J214" s="2">
        <v>87.4890638670166</v>
      </c>
      <c r="K214" s="2">
        <v>57.2655690765927</v>
      </c>
      <c r="L214" s="22"/>
      <c r="M214" s="5" t="s">
        <v>4</v>
      </c>
      <c r="N214" s="6">
        <v>2681</v>
      </c>
    </row>
    <row r="215" ht="26.25" spans="2:14">
      <c r="B215" s="40"/>
      <c r="C215" s="19"/>
      <c r="D215" s="31"/>
      <c r="E215" s="19"/>
      <c r="F215" s="16">
        <v>1.32</v>
      </c>
      <c r="G215" s="16">
        <v>1.27</v>
      </c>
      <c r="H215" s="16">
        <v>0.75</v>
      </c>
      <c r="I215" s="2">
        <v>1.2573</v>
      </c>
      <c r="J215" s="2">
        <v>87.4890638670166</v>
      </c>
      <c r="K215" s="2">
        <v>57.2655690765927</v>
      </c>
      <c r="L215" s="22"/>
      <c r="M215" s="5" t="s">
        <v>5</v>
      </c>
      <c r="N215" s="6">
        <v>2785</v>
      </c>
    </row>
    <row r="216" ht="26.25" spans="2:14">
      <c r="B216" s="40"/>
      <c r="C216" s="23"/>
      <c r="D216" s="32"/>
      <c r="E216" s="23"/>
      <c r="F216" s="16">
        <v>1.32</v>
      </c>
      <c r="G216" s="16">
        <v>1.27</v>
      </c>
      <c r="H216" s="16">
        <v>0.75</v>
      </c>
      <c r="I216" s="2">
        <v>1.2573</v>
      </c>
      <c r="J216" s="2">
        <v>87.4890638670166</v>
      </c>
      <c r="K216" s="2">
        <v>57.2655690765927</v>
      </c>
      <c r="L216" s="26"/>
      <c r="M216" s="5" t="s">
        <v>12</v>
      </c>
      <c r="N216" s="6">
        <v>2990</v>
      </c>
    </row>
    <row r="217" ht="26.25" spans="2:14">
      <c r="B217" s="40"/>
      <c r="C217" s="13">
        <v>2.9</v>
      </c>
      <c r="D217" s="29">
        <v>1.25</v>
      </c>
      <c r="E217" s="13">
        <v>0.95</v>
      </c>
      <c r="F217" s="16">
        <v>1.47</v>
      </c>
      <c r="G217" s="16">
        <v>1.27</v>
      </c>
      <c r="H217" s="16">
        <v>0.75</v>
      </c>
      <c r="I217" s="2">
        <v>1.400175</v>
      </c>
      <c r="J217" s="2">
        <v>78.5616083703823</v>
      </c>
      <c r="K217" s="2">
        <v>51.4221436606139</v>
      </c>
      <c r="L217" s="17" t="s">
        <v>6</v>
      </c>
      <c r="M217" s="5" t="s">
        <v>2</v>
      </c>
      <c r="N217" s="6">
        <v>2831</v>
      </c>
    </row>
    <row r="218" ht="26.25" spans="2:14">
      <c r="B218" s="40"/>
      <c r="C218" s="19"/>
      <c r="D218" s="31"/>
      <c r="E218" s="19"/>
      <c r="F218" s="16">
        <v>1.47</v>
      </c>
      <c r="G218" s="16">
        <v>1.27</v>
      </c>
      <c r="H218" s="16">
        <v>0.75</v>
      </c>
      <c r="I218" s="2">
        <v>1.400175</v>
      </c>
      <c r="J218" s="2">
        <v>78.5616083703823</v>
      </c>
      <c r="K218" s="2">
        <v>51.4221436606139</v>
      </c>
      <c r="L218" s="22"/>
      <c r="M218" s="5" t="s">
        <v>3</v>
      </c>
      <c r="N218" s="6">
        <v>2705</v>
      </c>
    </row>
    <row r="219" ht="26.25" spans="2:14">
      <c r="B219" s="40"/>
      <c r="C219" s="19"/>
      <c r="D219" s="31"/>
      <c r="E219" s="19"/>
      <c r="F219" s="16">
        <v>1.47</v>
      </c>
      <c r="G219" s="16">
        <v>1.27</v>
      </c>
      <c r="H219" s="16">
        <v>0.75</v>
      </c>
      <c r="I219" s="2">
        <v>1.400175</v>
      </c>
      <c r="J219" s="2">
        <v>78.5616083703823</v>
      </c>
      <c r="K219" s="2">
        <v>51.4221436606139</v>
      </c>
      <c r="L219" s="22"/>
      <c r="M219" s="5" t="s">
        <v>4</v>
      </c>
      <c r="N219" s="6">
        <v>2922</v>
      </c>
    </row>
    <row r="220" ht="26.25" spans="2:14">
      <c r="B220" s="40"/>
      <c r="C220" s="19"/>
      <c r="D220" s="31"/>
      <c r="E220" s="19"/>
      <c r="F220" s="16">
        <v>1.47</v>
      </c>
      <c r="G220" s="16">
        <v>1.27</v>
      </c>
      <c r="H220" s="16">
        <v>0.75</v>
      </c>
      <c r="I220" s="2">
        <v>1.400175</v>
      </c>
      <c r="J220" s="2">
        <v>78.5616083703823</v>
      </c>
      <c r="K220" s="2">
        <v>51.4221436606139</v>
      </c>
      <c r="L220" s="22"/>
      <c r="M220" s="5" t="s">
        <v>5</v>
      </c>
      <c r="N220" s="6">
        <v>3026</v>
      </c>
    </row>
    <row r="221" ht="26.25" spans="2:14">
      <c r="B221" s="40"/>
      <c r="C221" s="23"/>
      <c r="D221" s="32"/>
      <c r="E221" s="23"/>
      <c r="F221" s="16">
        <v>1.47</v>
      </c>
      <c r="G221" s="16">
        <v>1.27</v>
      </c>
      <c r="H221" s="16">
        <v>0.75</v>
      </c>
      <c r="I221" s="2">
        <v>1.400175</v>
      </c>
      <c r="J221" s="2">
        <v>78.5616083703823</v>
      </c>
      <c r="K221" s="2">
        <v>51.4221436606139</v>
      </c>
      <c r="L221" s="26"/>
      <c r="M221" s="5" t="s">
        <v>12</v>
      </c>
      <c r="N221" s="6">
        <v>3150</v>
      </c>
    </row>
    <row r="222" ht="26.25" spans="2:14">
      <c r="B222" s="28" t="s">
        <v>19</v>
      </c>
      <c r="C222" s="13">
        <v>2.1</v>
      </c>
      <c r="D222" s="29">
        <v>1.2</v>
      </c>
      <c r="E222" s="29">
        <v>1.1</v>
      </c>
      <c r="F222" s="16">
        <v>2.12</v>
      </c>
      <c r="G222" s="16">
        <v>1.22</v>
      </c>
      <c r="H222" s="16">
        <v>0.75</v>
      </c>
      <c r="I222" s="2">
        <v>1.9398</v>
      </c>
      <c r="J222" s="2">
        <v>56.7068769976286</v>
      </c>
      <c r="K222" s="2">
        <v>37.117228580266</v>
      </c>
      <c r="L222" s="41" t="s">
        <v>1</v>
      </c>
      <c r="M222" s="5" t="s">
        <v>2</v>
      </c>
      <c r="N222" s="6">
        <v>1657</v>
      </c>
    </row>
    <row r="223" ht="26.25" spans="2:14">
      <c r="B223" s="30"/>
      <c r="C223" s="19"/>
      <c r="D223" s="31"/>
      <c r="E223" s="31"/>
      <c r="F223" s="16">
        <v>2.12</v>
      </c>
      <c r="G223" s="16">
        <v>1.22</v>
      </c>
      <c r="H223" s="16">
        <v>0.75</v>
      </c>
      <c r="I223" s="2">
        <v>1.9398</v>
      </c>
      <c r="J223" s="2">
        <v>56.7068769976286</v>
      </c>
      <c r="K223" s="2">
        <v>37.117228580266</v>
      </c>
      <c r="L223" s="42"/>
      <c r="M223" s="5" t="s">
        <v>3</v>
      </c>
      <c r="N223" s="6">
        <v>1560</v>
      </c>
    </row>
    <row r="224" ht="26.25" spans="2:14">
      <c r="B224" s="30"/>
      <c r="C224" s="19"/>
      <c r="D224" s="31"/>
      <c r="E224" s="31"/>
      <c r="F224" s="16">
        <v>2.12</v>
      </c>
      <c r="G224" s="16">
        <v>1.22</v>
      </c>
      <c r="H224" s="16">
        <v>0.75</v>
      </c>
      <c r="I224" s="2">
        <v>1.9398</v>
      </c>
      <c r="J224" s="2">
        <v>56.7068769976286</v>
      </c>
      <c r="K224" s="2">
        <v>37.117228580266</v>
      </c>
      <c r="L224" s="42"/>
      <c r="M224" s="5" t="s">
        <v>4</v>
      </c>
      <c r="N224" s="6">
        <v>1719</v>
      </c>
    </row>
    <row r="225" ht="26.25" spans="2:14">
      <c r="B225" s="30"/>
      <c r="C225" s="19"/>
      <c r="D225" s="31"/>
      <c r="E225" s="31"/>
      <c r="F225" s="16">
        <v>2.12</v>
      </c>
      <c r="G225" s="16">
        <v>1.22</v>
      </c>
      <c r="H225" s="16">
        <v>0.75</v>
      </c>
      <c r="I225" s="2">
        <v>1.9398</v>
      </c>
      <c r="J225" s="2">
        <v>56.7068769976286</v>
      </c>
      <c r="K225" s="2">
        <v>37.117228580266</v>
      </c>
      <c r="L225" s="42"/>
      <c r="M225" s="5" t="s">
        <v>5</v>
      </c>
      <c r="N225" s="6">
        <v>1805</v>
      </c>
    </row>
    <row r="226" ht="26.25" spans="2:14">
      <c r="B226" s="30"/>
      <c r="C226" s="23"/>
      <c r="D226" s="32"/>
      <c r="E226" s="32"/>
      <c r="F226" s="16">
        <v>2.12</v>
      </c>
      <c r="G226" s="16">
        <v>1.22</v>
      </c>
      <c r="H226" s="16">
        <v>0.75</v>
      </c>
      <c r="I226" s="2">
        <v>1.9398</v>
      </c>
      <c r="J226" s="2">
        <v>56.7068769976286</v>
      </c>
      <c r="K226" s="2">
        <v>37.117228580266</v>
      </c>
      <c r="L226" s="43"/>
      <c r="M226" s="5" t="s">
        <v>12</v>
      </c>
      <c r="N226" s="6">
        <v>1880</v>
      </c>
    </row>
    <row r="227" ht="26.25" spans="2:14">
      <c r="B227" s="30"/>
      <c r="C227" s="13">
        <v>2.3</v>
      </c>
      <c r="D227" s="29">
        <v>1.2</v>
      </c>
      <c r="E227" s="29">
        <v>1.1</v>
      </c>
      <c r="F227" s="16">
        <v>2.32</v>
      </c>
      <c r="G227" s="16">
        <v>1.22</v>
      </c>
      <c r="H227" s="16">
        <v>0.75</v>
      </c>
      <c r="I227" s="2">
        <v>2.1228</v>
      </c>
      <c r="J227" s="2">
        <v>51.8183531185227</v>
      </c>
      <c r="K227" s="2">
        <v>33.9174674957603</v>
      </c>
      <c r="L227" s="41" t="s">
        <v>1</v>
      </c>
      <c r="M227" s="5" t="s">
        <v>2</v>
      </c>
      <c r="N227" s="6">
        <v>1812</v>
      </c>
    </row>
    <row r="228" ht="26.25" spans="2:14">
      <c r="B228" s="30"/>
      <c r="C228" s="19"/>
      <c r="D228" s="31"/>
      <c r="E228" s="31"/>
      <c r="F228" s="16">
        <v>2.32</v>
      </c>
      <c r="G228" s="16">
        <v>1.22</v>
      </c>
      <c r="H228" s="16">
        <v>0.75</v>
      </c>
      <c r="I228" s="2">
        <v>2.1228</v>
      </c>
      <c r="J228" s="2">
        <v>51.8183531185227</v>
      </c>
      <c r="K228" s="2">
        <v>33.9174674957603</v>
      </c>
      <c r="L228" s="42"/>
      <c r="M228" s="5" t="s">
        <v>3</v>
      </c>
      <c r="N228" s="6">
        <v>1702</v>
      </c>
    </row>
    <row r="229" ht="26.25" spans="2:14">
      <c r="B229" s="30"/>
      <c r="C229" s="19"/>
      <c r="D229" s="31"/>
      <c r="E229" s="31"/>
      <c r="F229" s="16">
        <v>2.32</v>
      </c>
      <c r="G229" s="16">
        <v>1.22</v>
      </c>
      <c r="H229" s="16">
        <v>0.75</v>
      </c>
      <c r="I229" s="2">
        <v>2.1228</v>
      </c>
      <c r="J229" s="2">
        <v>51.8183531185227</v>
      </c>
      <c r="K229" s="2">
        <v>33.9174674957603</v>
      </c>
      <c r="L229" s="42"/>
      <c r="M229" s="5" t="s">
        <v>4</v>
      </c>
      <c r="N229" s="6">
        <v>1880</v>
      </c>
    </row>
    <row r="230" ht="26.25" spans="2:14">
      <c r="B230" s="30"/>
      <c r="C230" s="19"/>
      <c r="D230" s="31"/>
      <c r="E230" s="31"/>
      <c r="F230" s="16">
        <v>2.32</v>
      </c>
      <c r="G230" s="16">
        <v>1.22</v>
      </c>
      <c r="H230" s="16">
        <v>0.75</v>
      </c>
      <c r="I230" s="2">
        <v>2.1228</v>
      </c>
      <c r="J230" s="2">
        <v>51.8183531185227</v>
      </c>
      <c r="K230" s="2">
        <v>33.9174674957603</v>
      </c>
      <c r="L230" s="42"/>
      <c r="M230" s="5" t="s">
        <v>5</v>
      </c>
      <c r="N230" s="6">
        <v>1977</v>
      </c>
    </row>
    <row r="231" ht="26.25" spans="2:14">
      <c r="B231" s="30"/>
      <c r="C231" s="23"/>
      <c r="D231" s="32"/>
      <c r="E231" s="32"/>
      <c r="F231" s="16">
        <v>2.32</v>
      </c>
      <c r="G231" s="16">
        <v>1.22</v>
      </c>
      <c r="H231" s="16">
        <v>0.75</v>
      </c>
      <c r="I231" s="2">
        <v>2.1228</v>
      </c>
      <c r="J231" s="2">
        <v>51.8183531185227</v>
      </c>
      <c r="K231" s="2">
        <v>33.9174674957603</v>
      </c>
      <c r="L231" s="43"/>
      <c r="M231" s="5" t="s">
        <v>12</v>
      </c>
      <c r="N231" s="6">
        <v>2060</v>
      </c>
    </row>
    <row r="232" ht="26.25" spans="2:14">
      <c r="B232" s="30"/>
      <c r="C232" s="13">
        <v>2.5</v>
      </c>
      <c r="D232" s="29">
        <v>1.2</v>
      </c>
      <c r="E232" s="29">
        <v>1.1</v>
      </c>
      <c r="F232" s="16">
        <v>2.52</v>
      </c>
      <c r="G232" s="16">
        <v>1.22</v>
      </c>
      <c r="H232" s="16">
        <v>0.75</v>
      </c>
      <c r="I232" s="2">
        <v>2.3058</v>
      </c>
      <c r="J232" s="2">
        <v>47.7057854107034</v>
      </c>
      <c r="K232" s="2">
        <v>31.2256049960968</v>
      </c>
      <c r="L232" s="41" t="s">
        <v>1</v>
      </c>
      <c r="M232" s="5" t="s">
        <v>2</v>
      </c>
      <c r="N232" s="6">
        <v>1947</v>
      </c>
    </row>
    <row r="233" ht="26.25" spans="2:14">
      <c r="B233" s="30"/>
      <c r="C233" s="19"/>
      <c r="D233" s="31"/>
      <c r="E233" s="31"/>
      <c r="F233" s="16">
        <v>2.52</v>
      </c>
      <c r="G233" s="16">
        <v>1.22</v>
      </c>
      <c r="H233" s="16">
        <v>0.75</v>
      </c>
      <c r="I233" s="2">
        <v>2.3058</v>
      </c>
      <c r="J233" s="2">
        <v>47.7057854107034</v>
      </c>
      <c r="K233" s="2">
        <v>31.2256049960968</v>
      </c>
      <c r="L233" s="42"/>
      <c r="M233" s="5" t="s">
        <v>3</v>
      </c>
      <c r="N233" s="6">
        <v>1833</v>
      </c>
    </row>
    <row r="234" ht="26.25" spans="2:14">
      <c r="B234" s="30"/>
      <c r="C234" s="19"/>
      <c r="D234" s="31"/>
      <c r="E234" s="31"/>
      <c r="F234" s="16">
        <v>2.52</v>
      </c>
      <c r="G234" s="16">
        <v>1.22</v>
      </c>
      <c r="H234" s="16">
        <v>0.75</v>
      </c>
      <c r="I234" s="2">
        <v>2.3058</v>
      </c>
      <c r="J234" s="2">
        <v>47.7057854107034</v>
      </c>
      <c r="K234" s="2">
        <v>31.2256049960968</v>
      </c>
      <c r="L234" s="42"/>
      <c r="M234" s="5" t="s">
        <v>4</v>
      </c>
      <c r="N234" s="6">
        <v>2029</v>
      </c>
    </row>
    <row r="235" ht="26.25" spans="2:14">
      <c r="B235" s="30"/>
      <c r="C235" s="19"/>
      <c r="D235" s="31"/>
      <c r="E235" s="31"/>
      <c r="F235" s="16">
        <v>2.52</v>
      </c>
      <c r="G235" s="16">
        <v>1.22</v>
      </c>
      <c r="H235" s="16">
        <v>0.75</v>
      </c>
      <c r="I235" s="2">
        <v>2.3058</v>
      </c>
      <c r="J235" s="2">
        <v>47.7057854107034</v>
      </c>
      <c r="K235" s="2">
        <v>31.2256049960968</v>
      </c>
      <c r="L235" s="42"/>
      <c r="M235" s="5" t="s">
        <v>5</v>
      </c>
      <c r="N235" s="6">
        <v>2121</v>
      </c>
    </row>
    <row r="236" ht="26.25" spans="2:14">
      <c r="B236" s="30"/>
      <c r="C236" s="23"/>
      <c r="D236" s="32"/>
      <c r="E236" s="32"/>
      <c r="F236" s="16">
        <v>2.52</v>
      </c>
      <c r="G236" s="16">
        <v>1.22</v>
      </c>
      <c r="H236" s="16">
        <v>0.75</v>
      </c>
      <c r="I236" s="2">
        <v>2.3058</v>
      </c>
      <c r="J236" s="2">
        <v>47.7057854107034</v>
      </c>
      <c r="K236" s="2">
        <v>31.2256049960968</v>
      </c>
      <c r="L236" s="43"/>
      <c r="M236" s="5" t="s">
        <v>12</v>
      </c>
      <c r="N236" s="6">
        <v>2200</v>
      </c>
    </row>
    <row r="237" ht="26.25" spans="2:14">
      <c r="B237" s="30"/>
      <c r="C237" s="13">
        <v>2.5</v>
      </c>
      <c r="D237" s="29">
        <v>1.2</v>
      </c>
      <c r="E237" s="29">
        <v>1.1</v>
      </c>
      <c r="F237" s="16">
        <v>1.27</v>
      </c>
      <c r="G237" s="16">
        <v>1.22</v>
      </c>
      <c r="H237" s="16">
        <v>0.75</v>
      </c>
      <c r="I237" s="2">
        <v>1.16205</v>
      </c>
      <c r="J237" s="2">
        <v>94.6602986102147</v>
      </c>
      <c r="K237" s="2">
        <v>61.9594681812315</v>
      </c>
      <c r="L237" s="17" t="s">
        <v>6</v>
      </c>
      <c r="M237" s="5" t="s">
        <v>2</v>
      </c>
      <c r="N237" s="6">
        <v>2289</v>
      </c>
    </row>
    <row r="238" ht="26.25" spans="2:14">
      <c r="B238" s="30"/>
      <c r="C238" s="19"/>
      <c r="D238" s="31"/>
      <c r="E238" s="31"/>
      <c r="F238" s="16">
        <v>1.27</v>
      </c>
      <c r="G238" s="16">
        <v>1.22</v>
      </c>
      <c r="H238" s="16">
        <v>0.75</v>
      </c>
      <c r="I238" s="2">
        <v>1.16205</v>
      </c>
      <c r="J238" s="2">
        <v>94.6602986102147</v>
      </c>
      <c r="K238" s="2">
        <v>61.9594681812315</v>
      </c>
      <c r="L238" s="22"/>
      <c r="M238" s="5" t="s">
        <v>3</v>
      </c>
      <c r="N238" s="6">
        <v>2166</v>
      </c>
    </row>
    <row r="239" ht="26.25" spans="2:14">
      <c r="B239" s="30"/>
      <c r="C239" s="19"/>
      <c r="D239" s="31"/>
      <c r="E239" s="31"/>
      <c r="F239" s="16">
        <v>1.27</v>
      </c>
      <c r="G239" s="16">
        <v>1.22</v>
      </c>
      <c r="H239" s="16">
        <v>0.75</v>
      </c>
      <c r="I239" s="2">
        <v>1.16205</v>
      </c>
      <c r="J239" s="2">
        <v>94.6602986102147</v>
      </c>
      <c r="K239" s="2">
        <v>61.9594681812315</v>
      </c>
      <c r="L239" s="22"/>
      <c r="M239" s="5" t="s">
        <v>4</v>
      </c>
      <c r="N239" s="6">
        <v>2372</v>
      </c>
    </row>
    <row r="240" ht="26.25" spans="2:14">
      <c r="B240" s="30"/>
      <c r="C240" s="19"/>
      <c r="D240" s="31"/>
      <c r="E240" s="31"/>
      <c r="F240" s="16">
        <v>1.27</v>
      </c>
      <c r="G240" s="16">
        <v>1.22</v>
      </c>
      <c r="H240" s="16">
        <v>0.75</v>
      </c>
      <c r="I240" s="2">
        <v>1.16205</v>
      </c>
      <c r="J240" s="2">
        <v>94.6602986102147</v>
      </c>
      <c r="K240" s="2">
        <v>61.9594681812315</v>
      </c>
      <c r="L240" s="22"/>
      <c r="M240" s="5" t="s">
        <v>5</v>
      </c>
      <c r="N240" s="6">
        <v>2487</v>
      </c>
    </row>
    <row r="241" ht="26.25" spans="2:14">
      <c r="B241" s="30"/>
      <c r="C241" s="23"/>
      <c r="D241" s="32"/>
      <c r="E241" s="32"/>
      <c r="F241" s="16">
        <v>1.27</v>
      </c>
      <c r="G241" s="16">
        <v>1.22</v>
      </c>
      <c r="H241" s="16">
        <v>0.75</v>
      </c>
      <c r="I241" s="2">
        <v>1.16205</v>
      </c>
      <c r="J241" s="2">
        <v>94.6602986102147</v>
      </c>
      <c r="K241" s="2">
        <v>61.9594681812315</v>
      </c>
      <c r="L241" s="26"/>
      <c r="M241" s="5" t="s">
        <v>12</v>
      </c>
      <c r="N241" s="6">
        <v>2590</v>
      </c>
    </row>
    <row r="242" ht="26.25" spans="2:14">
      <c r="B242" s="30"/>
      <c r="C242" s="13">
        <v>2.9</v>
      </c>
      <c r="D242" s="29">
        <v>1.2</v>
      </c>
      <c r="E242" s="29">
        <v>1.1</v>
      </c>
      <c r="F242" s="16">
        <v>1.47</v>
      </c>
      <c r="G242" s="16">
        <v>1.22</v>
      </c>
      <c r="H242" s="16">
        <v>0.75</v>
      </c>
      <c r="I242" s="2">
        <v>1.34505</v>
      </c>
      <c r="J242" s="2">
        <v>81.7813464183488</v>
      </c>
      <c r="K242" s="2">
        <v>53.5296085647374</v>
      </c>
      <c r="L242" s="17" t="s">
        <v>6</v>
      </c>
      <c r="M242" s="5" t="s">
        <v>2</v>
      </c>
      <c r="N242" s="6">
        <v>2487</v>
      </c>
    </row>
    <row r="243" ht="26.25" spans="2:14">
      <c r="B243" s="30"/>
      <c r="C243" s="19"/>
      <c r="D243" s="31"/>
      <c r="E243" s="31"/>
      <c r="F243" s="16">
        <v>1.47</v>
      </c>
      <c r="G243" s="16">
        <v>1.22</v>
      </c>
      <c r="H243" s="16">
        <v>0.75</v>
      </c>
      <c r="I243" s="2">
        <v>1.34505</v>
      </c>
      <c r="J243" s="2">
        <v>81.7813464183488</v>
      </c>
      <c r="K243" s="2">
        <v>53.5296085647374</v>
      </c>
      <c r="L243" s="22"/>
      <c r="M243" s="5" t="s">
        <v>3</v>
      </c>
      <c r="N243" s="6">
        <v>2350</v>
      </c>
    </row>
    <row r="244" ht="26.25" spans="2:14">
      <c r="B244" s="30"/>
      <c r="C244" s="19"/>
      <c r="D244" s="31"/>
      <c r="E244" s="31"/>
      <c r="F244" s="16">
        <v>1.47</v>
      </c>
      <c r="G244" s="16">
        <v>1.22</v>
      </c>
      <c r="H244" s="16">
        <v>0.75</v>
      </c>
      <c r="I244" s="2">
        <v>1.34505</v>
      </c>
      <c r="J244" s="2">
        <v>81.7813464183488</v>
      </c>
      <c r="K244" s="2">
        <v>53.5296085647374</v>
      </c>
      <c r="L244" s="22"/>
      <c r="M244" s="5" t="s">
        <v>4</v>
      </c>
      <c r="N244" s="6">
        <v>2578</v>
      </c>
    </row>
    <row r="245" ht="26.25" spans="2:14">
      <c r="B245" s="30"/>
      <c r="C245" s="19"/>
      <c r="D245" s="31"/>
      <c r="E245" s="31"/>
      <c r="F245" s="16">
        <v>1.47</v>
      </c>
      <c r="G245" s="16">
        <v>1.22</v>
      </c>
      <c r="H245" s="16">
        <v>0.75</v>
      </c>
      <c r="I245" s="2">
        <v>1.34505</v>
      </c>
      <c r="J245" s="2">
        <v>81.7813464183488</v>
      </c>
      <c r="K245" s="2">
        <v>53.5296085647374</v>
      </c>
      <c r="L245" s="22"/>
      <c r="M245" s="5" t="s">
        <v>5</v>
      </c>
      <c r="N245" s="6">
        <v>2694</v>
      </c>
    </row>
    <row r="246" ht="26.25" spans="2:14">
      <c r="B246" s="33"/>
      <c r="C246" s="23"/>
      <c r="D246" s="32"/>
      <c r="E246" s="32"/>
      <c r="F246" s="16">
        <v>1.47</v>
      </c>
      <c r="G246" s="16">
        <v>1.22</v>
      </c>
      <c r="H246" s="16">
        <v>0.75</v>
      </c>
      <c r="I246" s="2">
        <v>1.34505</v>
      </c>
      <c r="J246" s="2">
        <v>81.7813464183488</v>
      </c>
      <c r="K246" s="2">
        <v>53.5296085647374</v>
      </c>
      <c r="L246" s="26"/>
      <c r="M246" s="5" t="s">
        <v>12</v>
      </c>
      <c r="N246" s="6">
        <v>2800</v>
      </c>
    </row>
    <row r="247" ht="26.25" spans="2:14">
      <c r="B247" s="28" t="s">
        <v>20</v>
      </c>
      <c r="C247" s="13">
        <v>2.1</v>
      </c>
      <c r="D247" s="29">
        <v>1.1</v>
      </c>
      <c r="E247" s="29">
        <v>0.93</v>
      </c>
      <c r="F247" s="16">
        <v>2.12</v>
      </c>
      <c r="G247" s="44">
        <v>1.12</v>
      </c>
      <c r="H247" s="16">
        <v>0.75</v>
      </c>
      <c r="I247" s="2">
        <v>1.7808</v>
      </c>
      <c r="J247" s="2">
        <v>61.769991015274</v>
      </c>
      <c r="K247" s="2">
        <v>40.4312668463612</v>
      </c>
      <c r="L247" s="41" t="s">
        <v>1</v>
      </c>
      <c r="M247" s="5" t="s">
        <v>2</v>
      </c>
      <c r="N247" s="6">
        <v>1639</v>
      </c>
    </row>
    <row r="248" ht="26.25" spans="2:14">
      <c r="B248" s="30"/>
      <c r="C248" s="19"/>
      <c r="D248" s="31"/>
      <c r="E248" s="31"/>
      <c r="F248" s="16">
        <v>2.12</v>
      </c>
      <c r="G248" s="44">
        <v>1.12</v>
      </c>
      <c r="H248" s="16">
        <v>0.75</v>
      </c>
      <c r="I248" s="2">
        <v>1.7808</v>
      </c>
      <c r="J248" s="2">
        <v>61.769991015274</v>
      </c>
      <c r="K248" s="2">
        <v>40.4312668463612</v>
      </c>
      <c r="L248" s="42"/>
      <c r="M248" s="5" t="s">
        <v>3</v>
      </c>
      <c r="N248" s="6">
        <v>1536</v>
      </c>
    </row>
    <row r="249" ht="26.25" spans="2:14">
      <c r="B249" s="30"/>
      <c r="C249" s="19"/>
      <c r="D249" s="31"/>
      <c r="E249" s="31"/>
      <c r="F249" s="16">
        <v>2.12</v>
      </c>
      <c r="G249" s="44">
        <v>1.12</v>
      </c>
      <c r="H249" s="16">
        <v>0.75</v>
      </c>
      <c r="I249" s="2">
        <v>1.7808</v>
      </c>
      <c r="J249" s="2">
        <v>61.769991015274</v>
      </c>
      <c r="K249" s="2">
        <v>40.4312668463612</v>
      </c>
      <c r="L249" s="42"/>
      <c r="M249" s="5" t="s">
        <v>4</v>
      </c>
      <c r="N249" s="6">
        <v>1708</v>
      </c>
    </row>
    <row r="250" ht="52.5" spans="2:14">
      <c r="B250" s="30"/>
      <c r="C250" s="19"/>
      <c r="D250" s="31"/>
      <c r="E250" s="31"/>
      <c r="F250" s="16">
        <v>2.12</v>
      </c>
      <c r="G250" s="44">
        <v>1.12</v>
      </c>
      <c r="H250" s="16">
        <v>0.75</v>
      </c>
      <c r="I250" s="2">
        <v>1.7808</v>
      </c>
      <c r="J250" s="2">
        <v>61.769991015274</v>
      </c>
      <c r="K250" s="2">
        <v>40.4312668463612</v>
      </c>
      <c r="L250" s="42"/>
      <c r="M250" s="5" t="s">
        <v>14</v>
      </c>
      <c r="N250" s="6">
        <v>1800</v>
      </c>
    </row>
    <row r="251" ht="26.25" spans="2:14">
      <c r="B251" s="30"/>
      <c r="C251" s="23"/>
      <c r="D251" s="32"/>
      <c r="E251" s="32"/>
      <c r="F251" s="16">
        <v>2.12</v>
      </c>
      <c r="G251" s="44">
        <v>1.12</v>
      </c>
      <c r="H251" s="16">
        <v>0.75</v>
      </c>
      <c r="I251" s="2">
        <v>1.7808</v>
      </c>
      <c r="J251" s="2">
        <v>61.769991015274</v>
      </c>
      <c r="K251" s="2">
        <v>40.4312668463612</v>
      </c>
      <c r="L251" s="43"/>
      <c r="M251" s="5" t="s">
        <v>12</v>
      </c>
      <c r="N251" s="6">
        <v>1875</v>
      </c>
    </row>
    <row r="252" ht="26.25" spans="2:14">
      <c r="B252" s="30"/>
      <c r="C252" s="13">
        <v>2.3</v>
      </c>
      <c r="D252" s="29">
        <v>1.1</v>
      </c>
      <c r="E252" s="29">
        <v>0.93</v>
      </c>
      <c r="F252" s="16">
        <v>2.32</v>
      </c>
      <c r="G252" s="44">
        <v>1.12</v>
      </c>
      <c r="H252" s="16">
        <v>0.75</v>
      </c>
      <c r="I252" s="2">
        <v>1.9488</v>
      </c>
      <c r="J252" s="2">
        <v>56.4449917898194</v>
      </c>
      <c r="K252" s="2">
        <v>36.9458128078818</v>
      </c>
      <c r="L252" s="41" t="s">
        <v>1</v>
      </c>
      <c r="M252" s="5" t="s">
        <v>2</v>
      </c>
      <c r="N252" s="6">
        <v>1759</v>
      </c>
    </row>
    <row r="253" ht="26.25" spans="2:14">
      <c r="B253" s="30"/>
      <c r="C253" s="19"/>
      <c r="D253" s="31"/>
      <c r="E253" s="31"/>
      <c r="F253" s="16">
        <v>2.32</v>
      </c>
      <c r="G253" s="44">
        <v>1.12</v>
      </c>
      <c r="H253" s="16">
        <v>0.75</v>
      </c>
      <c r="I253" s="2">
        <v>1.9488</v>
      </c>
      <c r="J253" s="2">
        <v>56.4449917898194</v>
      </c>
      <c r="K253" s="2">
        <v>36.9458128078818</v>
      </c>
      <c r="L253" s="42"/>
      <c r="M253" s="5" t="s">
        <v>3</v>
      </c>
      <c r="N253" s="6">
        <v>1651</v>
      </c>
    </row>
    <row r="254" ht="26.25" spans="2:14">
      <c r="B254" s="30"/>
      <c r="C254" s="19"/>
      <c r="D254" s="31"/>
      <c r="E254" s="31"/>
      <c r="F254" s="16">
        <v>2.32</v>
      </c>
      <c r="G254" s="44">
        <v>1.12</v>
      </c>
      <c r="H254" s="16">
        <v>0.75</v>
      </c>
      <c r="I254" s="2">
        <v>1.9488</v>
      </c>
      <c r="J254" s="2">
        <v>56.4449917898194</v>
      </c>
      <c r="K254" s="2">
        <v>36.9458128078818</v>
      </c>
      <c r="L254" s="42"/>
      <c r="M254" s="5" t="s">
        <v>4</v>
      </c>
      <c r="N254" s="6">
        <v>1833</v>
      </c>
    </row>
    <row r="255" ht="26.25" spans="2:14">
      <c r="B255" s="30"/>
      <c r="C255" s="19"/>
      <c r="D255" s="31"/>
      <c r="E255" s="31"/>
      <c r="F255" s="16">
        <v>2.32</v>
      </c>
      <c r="G255" s="44">
        <v>1.12</v>
      </c>
      <c r="H255" s="16">
        <v>0.75</v>
      </c>
      <c r="I255" s="2">
        <v>1.9488</v>
      </c>
      <c r="J255" s="2">
        <v>56.4449917898194</v>
      </c>
      <c r="K255" s="2">
        <v>36.9458128078818</v>
      </c>
      <c r="L255" s="42"/>
      <c r="M255" s="5" t="s">
        <v>14</v>
      </c>
      <c r="N255" s="6">
        <v>1926</v>
      </c>
    </row>
    <row r="256" ht="26.25" spans="2:14">
      <c r="B256" s="30"/>
      <c r="C256" s="23"/>
      <c r="D256" s="32"/>
      <c r="E256" s="32"/>
      <c r="F256" s="16">
        <v>2.32</v>
      </c>
      <c r="G256" s="44">
        <v>1.12</v>
      </c>
      <c r="H256" s="16">
        <v>0.75</v>
      </c>
      <c r="I256" s="2">
        <v>1.9488</v>
      </c>
      <c r="J256" s="2">
        <v>56.4449917898194</v>
      </c>
      <c r="K256" s="2">
        <v>36.9458128078818</v>
      </c>
      <c r="L256" s="43"/>
      <c r="M256" s="5" t="s">
        <v>12</v>
      </c>
      <c r="N256" s="6">
        <v>2005</v>
      </c>
    </row>
    <row r="257" ht="26.25" spans="2:14">
      <c r="B257" s="30"/>
      <c r="C257" s="13">
        <v>2.5</v>
      </c>
      <c r="D257" s="29">
        <v>1.1</v>
      </c>
      <c r="E257" s="29">
        <v>0.93</v>
      </c>
      <c r="F257" s="16">
        <v>2.52</v>
      </c>
      <c r="G257" s="44">
        <v>1.12</v>
      </c>
      <c r="H257" s="16">
        <v>0.75</v>
      </c>
      <c r="I257" s="2">
        <v>2.1168</v>
      </c>
      <c r="J257" s="2">
        <v>51.9652305366591</v>
      </c>
      <c r="K257" s="2">
        <v>34.0136054421769</v>
      </c>
      <c r="L257" s="41" t="s">
        <v>1</v>
      </c>
      <c r="M257" s="5" t="s">
        <v>2</v>
      </c>
      <c r="N257" s="6">
        <v>1903</v>
      </c>
    </row>
    <row r="258" ht="26.25" spans="2:14">
      <c r="B258" s="30"/>
      <c r="C258" s="19"/>
      <c r="D258" s="31"/>
      <c r="E258" s="31"/>
      <c r="F258" s="16">
        <v>2.52</v>
      </c>
      <c r="G258" s="44">
        <v>1.12</v>
      </c>
      <c r="H258" s="16">
        <v>0.75</v>
      </c>
      <c r="I258" s="2">
        <v>2.1168</v>
      </c>
      <c r="J258" s="2">
        <v>51.9652305366591</v>
      </c>
      <c r="K258" s="2">
        <v>34.0136054421769</v>
      </c>
      <c r="L258" s="42"/>
      <c r="M258" s="5" t="s">
        <v>3</v>
      </c>
      <c r="N258" s="6">
        <v>1788</v>
      </c>
    </row>
    <row r="259" ht="26.25" spans="2:14">
      <c r="B259" s="30"/>
      <c r="C259" s="19"/>
      <c r="D259" s="31"/>
      <c r="E259" s="31"/>
      <c r="F259" s="16">
        <v>2.52</v>
      </c>
      <c r="G259" s="44">
        <v>1.12</v>
      </c>
      <c r="H259" s="16">
        <v>0.75</v>
      </c>
      <c r="I259" s="2">
        <v>2.1168</v>
      </c>
      <c r="J259" s="2">
        <v>51.9652305366591</v>
      </c>
      <c r="K259" s="2">
        <v>34.0136054421769</v>
      </c>
      <c r="L259" s="42"/>
      <c r="M259" s="5" t="s">
        <v>4</v>
      </c>
      <c r="N259" s="6">
        <v>1973</v>
      </c>
    </row>
    <row r="260" ht="26.25" spans="2:14">
      <c r="B260" s="30"/>
      <c r="C260" s="19"/>
      <c r="D260" s="31"/>
      <c r="E260" s="31"/>
      <c r="F260" s="16">
        <v>2.52</v>
      </c>
      <c r="G260" s="44">
        <v>1.12</v>
      </c>
      <c r="H260" s="16">
        <v>0.75</v>
      </c>
      <c r="I260" s="2">
        <v>2.1168</v>
      </c>
      <c r="J260" s="2">
        <v>51.9652305366591</v>
      </c>
      <c r="K260" s="2">
        <v>34.0136054421769</v>
      </c>
      <c r="L260" s="42"/>
      <c r="M260" s="5" t="s">
        <v>14</v>
      </c>
      <c r="N260" s="6">
        <v>2075</v>
      </c>
    </row>
    <row r="261" ht="26.25" spans="2:14">
      <c r="B261" s="30"/>
      <c r="C261" s="23"/>
      <c r="D261" s="32"/>
      <c r="E261" s="32"/>
      <c r="F261" s="16">
        <v>2.52</v>
      </c>
      <c r="G261" s="44">
        <v>1.12</v>
      </c>
      <c r="H261" s="16">
        <v>0.75</v>
      </c>
      <c r="I261" s="2">
        <v>2.1168</v>
      </c>
      <c r="J261" s="2">
        <v>51.9652305366591</v>
      </c>
      <c r="K261" s="2">
        <v>34.0136054421769</v>
      </c>
      <c r="L261" s="43"/>
      <c r="M261" s="5" t="s">
        <v>12</v>
      </c>
      <c r="N261" s="6">
        <v>2160</v>
      </c>
    </row>
    <row r="262" ht="26.25" spans="2:14">
      <c r="B262" s="30"/>
      <c r="C262" s="13">
        <v>2.5</v>
      </c>
      <c r="D262" s="29">
        <v>1.1</v>
      </c>
      <c r="E262" s="29">
        <v>0.93</v>
      </c>
      <c r="F262" s="16">
        <v>1.27</v>
      </c>
      <c r="G262" s="44">
        <v>1.12</v>
      </c>
      <c r="H262" s="16">
        <v>0.75</v>
      </c>
      <c r="I262" s="2">
        <v>1.0668</v>
      </c>
      <c r="J262" s="2">
        <v>103.112110986127</v>
      </c>
      <c r="K262" s="2">
        <v>67.4915635545557</v>
      </c>
      <c r="L262" s="17" t="s">
        <v>6</v>
      </c>
      <c r="M262" s="5" t="s">
        <v>2</v>
      </c>
      <c r="N262" s="6">
        <v>1880</v>
      </c>
    </row>
    <row r="263" ht="26.25" spans="2:14">
      <c r="B263" s="30"/>
      <c r="C263" s="19"/>
      <c r="D263" s="31"/>
      <c r="E263" s="31"/>
      <c r="F263" s="16">
        <v>1.27</v>
      </c>
      <c r="G263" s="44">
        <v>1.12</v>
      </c>
      <c r="H263" s="16">
        <v>0.75</v>
      </c>
      <c r="I263" s="2">
        <v>1.0668</v>
      </c>
      <c r="J263" s="2">
        <v>103.112110986127</v>
      </c>
      <c r="K263" s="2">
        <v>67.4915635545557</v>
      </c>
      <c r="L263" s="22"/>
      <c r="M263" s="5" t="s">
        <v>3</v>
      </c>
      <c r="N263" s="6">
        <v>1766</v>
      </c>
    </row>
    <row r="264" ht="26.25" spans="2:14">
      <c r="B264" s="30"/>
      <c r="C264" s="19"/>
      <c r="D264" s="31"/>
      <c r="E264" s="31"/>
      <c r="F264" s="16">
        <v>1.27</v>
      </c>
      <c r="G264" s="44">
        <v>1.12</v>
      </c>
      <c r="H264" s="16">
        <v>0.75</v>
      </c>
      <c r="I264" s="2">
        <v>1.0668</v>
      </c>
      <c r="J264" s="2">
        <v>103.112110986127</v>
      </c>
      <c r="K264" s="2">
        <v>67.4915635545557</v>
      </c>
      <c r="L264" s="22"/>
      <c r="M264" s="5" t="s">
        <v>4</v>
      </c>
      <c r="N264" s="6">
        <v>1960</v>
      </c>
    </row>
    <row r="265" ht="26.25" spans="2:14">
      <c r="B265" s="30"/>
      <c r="C265" s="19"/>
      <c r="D265" s="31"/>
      <c r="E265" s="31"/>
      <c r="F265" s="16">
        <v>1.27</v>
      </c>
      <c r="G265" s="44">
        <v>1.12</v>
      </c>
      <c r="H265" s="16">
        <v>0.75</v>
      </c>
      <c r="I265" s="2">
        <v>1.0668</v>
      </c>
      <c r="J265" s="2">
        <v>103.112110986127</v>
      </c>
      <c r="K265" s="2">
        <v>67.4915635545557</v>
      </c>
      <c r="L265" s="22"/>
      <c r="M265" s="5" t="s">
        <v>14</v>
      </c>
      <c r="N265" s="6">
        <v>2051</v>
      </c>
    </row>
    <row r="266" ht="26.25" spans="2:14">
      <c r="B266" s="30"/>
      <c r="C266" s="23"/>
      <c r="D266" s="32"/>
      <c r="E266" s="32"/>
      <c r="F266" s="16">
        <v>1.27</v>
      </c>
      <c r="G266" s="44">
        <v>1.12</v>
      </c>
      <c r="H266" s="16">
        <v>0.75</v>
      </c>
      <c r="I266" s="2">
        <v>1.0668</v>
      </c>
      <c r="J266" s="2">
        <v>103.112110986127</v>
      </c>
      <c r="K266" s="2">
        <v>67.4915635545557</v>
      </c>
      <c r="L266" s="26"/>
      <c r="M266" s="5" t="s">
        <v>12</v>
      </c>
      <c r="N266" s="6">
        <v>2135</v>
      </c>
    </row>
    <row r="267" ht="26.25" spans="2:14">
      <c r="B267" s="30"/>
      <c r="C267" s="13">
        <v>2.8</v>
      </c>
      <c r="D267" s="29">
        <v>1.1</v>
      </c>
      <c r="E267" s="29">
        <v>0.93</v>
      </c>
      <c r="F267" s="16">
        <v>1.42</v>
      </c>
      <c r="G267" s="44">
        <v>1.12</v>
      </c>
      <c r="H267" s="16">
        <v>0.75</v>
      </c>
      <c r="I267" s="2">
        <v>1.1928</v>
      </c>
      <c r="J267" s="2">
        <v>92.2199865861838</v>
      </c>
      <c r="K267" s="2">
        <v>60.3621730382294</v>
      </c>
      <c r="L267" s="17" t="s">
        <v>6</v>
      </c>
      <c r="M267" s="5" t="s">
        <v>2</v>
      </c>
      <c r="N267" s="6">
        <v>2212</v>
      </c>
    </row>
    <row r="268" ht="26.25" spans="2:14">
      <c r="B268" s="30"/>
      <c r="C268" s="19"/>
      <c r="D268" s="31"/>
      <c r="E268" s="31"/>
      <c r="F268" s="16">
        <v>1.42</v>
      </c>
      <c r="G268" s="44">
        <v>1.12</v>
      </c>
      <c r="H268" s="16">
        <v>0.75</v>
      </c>
      <c r="I268" s="2">
        <v>1.1928</v>
      </c>
      <c r="J268" s="2">
        <v>92.2199865861838</v>
      </c>
      <c r="K268" s="2">
        <v>60.3621730382294</v>
      </c>
      <c r="L268" s="22"/>
      <c r="M268" s="5" t="s">
        <v>3</v>
      </c>
      <c r="N268" s="6">
        <v>2075</v>
      </c>
    </row>
    <row r="269" ht="26.25" spans="2:14">
      <c r="B269" s="30"/>
      <c r="C269" s="19"/>
      <c r="D269" s="31"/>
      <c r="E269" s="31"/>
      <c r="F269" s="16">
        <v>1.42</v>
      </c>
      <c r="G269" s="44">
        <v>1.12</v>
      </c>
      <c r="H269" s="16">
        <v>0.75</v>
      </c>
      <c r="I269" s="2">
        <v>1.1928</v>
      </c>
      <c r="J269" s="2">
        <v>92.2199865861838</v>
      </c>
      <c r="K269" s="2">
        <v>60.3621730382294</v>
      </c>
      <c r="L269" s="22"/>
      <c r="M269" s="5" t="s">
        <v>4</v>
      </c>
      <c r="N269" s="6">
        <v>2289</v>
      </c>
    </row>
    <row r="270" ht="26.25" spans="2:14">
      <c r="B270" s="30"/>
      <c r="C270" s="19"/>
      <c r="D270" s="31"/>
      <c r="E270" s="31"/>
      <c r="F270" s="16">
        <v>1.42</v>
      </c>
      <c r="G270" s="44">
        <v>1.12</v>
      </c>
      <c r="H270" s="16">
        <v>0.75</v>
      </c>
      <c r="I270" s="2">
        <v>1.1928</v>
      </c>
      <c r="J270" s="2">
        <v>92.2199865861838</v>
      </c>
      <c r="K270" s="2">
        <v>60.3621730382294</v>
      </c>
      <c r="L270" s="22"/>
      <c r="M270" s="5" t="s">
        <v>14</v>
      </c>
      <c r="N270" s="6">
        <v>2407</v>
      </c>
    </row>
    <row r="271" ht="26.25" spans="2:14">
      <c r="B271" s="30"/>
      <c r="C271" s="23"/>
      <c r="D271" s="32"/>
      <c r="E271" s="32"/>
      <c r="F271" s="16">
        <v>1.42</v>
      </c>
      <c r="G271" s="44">
        <v>1.12</v>
      </c>
      <c r="H271" s="16">
        <v>0.75</v>
      </c>
      <c r="I271" s="2">
        <v>1.1928</v>
      </c>
      <c r="J271" s="2">
        <v>92.2199865861838</v>
      </c>
      <c r="K271" s="2">
        <v>60.3621730382294</v>
      </c>
      <c r="L271" s="26"/>
      <c r="M271" s="5" t="s">
        <v>12</v>
      </c>
      <c r="N271" s="6">
        <v>2505</v>
      </c>
    </row>
    <row r="272" ht="26.25" spans="2:14">
      <c r="B272" s="30"/>
      <c r="C272" s="13">
        <v>3.2</v>
      </c>
      <c r="D272" s="29">
        <v>1.1</v>
      </c>
      <c r="E272" s="45">
        <v>0.93</v>
      </c>
      <c r="F272" s="46">
        <v>1.17</v>
      </c>
      <c r="G272" s="44">
        <v>1.12</v>
      </c>
      <c r="H272" s="2">
        <v>0.75</v>
      </c>
      <c r="I272" s="2">
        <v>0.9828</v>
      </c>
      <c r="J272" s="2">
        <v>111.925111925112</v>
      </c>
      <c r="K272" s="2">
        <v>73.2600732600733</v>
      </c>
      <c r="L272" s="9" t="s">
        <v>17</v>
      </c>
      <c r="M272" s="11" t="s">
        <v>2</v>
      </c>
      <c r="N272" s="35">
        <v>2820</v>
      </c>
    </row>
    <row r="273" ht="26.25" spans="2:14">
      <c r="B273" s="30"/>
      <c r="C273" s="19"/>
      <c r="D273" s="31"/>
      <c r="E273" s="47"/>
      <c r="F273" s="46">
        <v>0.92</v>
      </c>
      <c r="G273" s="44">
        <v>1.12</v>
      </c>
      <c r="H273" s="2">
        <v>0.75</v>
      </c>
      <c r="I273" s="2">
        <v>0.7728</v>
      </c>
      <c r="J273" s="2">
        <v>142.339544513458</v>
      </c>
      <c r="K273" s="2">
        <v>93.167701863354</v>
      </c>
      <c r="L273" s="9"/>
      <c r="M273" s="11"/>
      <c r="N273" s="36"/>
    </row>
    <row r="274" ht="26.25" spans="2:14">
      <c r="B274" s="30"/>
      <c r="C274" s="19"/>
      <c r="D274" s="31"/>
      <c r="E274" s="47"/>
      <c r="F274" s="46">
        <v>1.17</v>
      </c>
      <c r="G274" s="44">
        <v>1.12</v>
      </c>
      <c r="H274" s="2">
        <v>0.75</v>
      </c>
      <c r="I274" s="2">
        <v>0.9828</v>
      </c>
      <c r="J274" s="2">
        <v>111.925111925112</v>
      </c>
      <c r="K274" s="2">
        <v>73.2600732600733</v>
      </c>
      <c r="L274" s="9"/>
      <c r="M274" s="11"/>
      <c r="N274" s="37"/>
    </row>
    <row r="275" ht="26.25" spans="2:14">
      <c r="B275" s="30"/>
      <c r="C275" s="19"/>
      <c r="D275" s="31"/>
      <c r="E275" s="47"/>
      <c r="F275" s="46">
        <v>1.17</v>
      </c>
      <c r="G275" s="44">
        <v>1.12</v>
      </c>
      <c r="H275" s="2">
        <v>0.75</v>
      </c>
      <c r="I275" s="2">
        <v>0.9828</v>
      </c>
      <c r="J275" s="2">
        <v>111.925111925112</v>
      </c>
      <c r="K275" s="2">
        <v>73.2600732600733</v>
      </c>
      <c r="L275" s="9" t="s">
        <v>17</v>
      </c>
      <c r="M275" s="11" t="s">
        <v>3</v>
      </c>
      <c r="N275" s="35">
        <v>2647</v>
      </c>
    </row>
    <row r="276" ht="26.25" spans="2:14">
      <c r="B276" s="30"/>
      <c r="C276" s="19"/>
      <c r="D276" s="31"/>
      <c r="E276" s="47"/>
      <c r="F276" s="46">
        <v>0.92</v>
      </c>
      <c r="G276" s="44">
        <v>1.12</v>
      </c>
      <c r="H276" s="2">
        <v>0.75</v>
      </c>
      <c r="I276" s="2">
        <v>0.7728</v>
      </c>
      <c r="J276" s="2">
        <v>142.339544513458</v>
      </c>
      <c r="K276" s="2">
        <v>93.167701863354</v>
      </c>
      <c r="L276" s="9"/>
      <c r="M276" s="11"/>
      <c r="N276" s="36">
        <v>0</v>
      </c>
    </row>
    <row r="277" ht="26.25" spans="2:14">
      <c r="B277" s="30"/>
      <c r="C277" s="19"/>
      <c r="D277" s="31"/>
      <c r="E277" s="47"/>
      <c r="F277" s="46">
        <v>1.17</v>
      </c>
      <c r="G277" s="44">
        <v>1.12</v>
      </c>
      <c r="H277" s="2">
        <v>0.75</v>
      </c>
      <c r="I277" s="2">
        <v>0.9828</v>
      </c>
      <c r="J277" s="2">
        <v>111.925111925112</v>
      </c>
      <c r="K277" s="2">
        <v>73.2600732600733</v>
      </c>
      <c r="L277" s="9"/>
      <c r="M277" s="11"/>
      <c r="N277" s="37">
        <v>0</v>
      </c>
    </row>
    <row r="278" ht="26.25" spans="2:14">
      <c r="B278" s="30"/>
      <c r="C278" s="19"/>
      <c r="D278" s="31"/>
      <c r="E278" s="47"/>
      <c r="F278" s="46">
        <v>1.17</v>
      </c>
      <c r="G278" s="44">
        <v>1.12</v>
      </c>
      <c r="H278" s="2">
        <v>0.75</v>
      </c>
      <c r="I278" s="2">
        <v>0.9828</v>
      </c>
      <c r="J278" s="2">
        <v>111.925111925112</v>
      </c>
      <c r="K278" s="2">
        <v>73.2600732600733</v>
      </c>
      <c r="L278" s="9" t="s">
        <v>17</v>
      </c>
      <c r="M278" s="11" t="s">
        <v>4</v>
      </c>
      <c r="N278" s="35">
        <v>2946</v>
      </c>
    </row>
    <row r="279" ht="26.25" spans="2:14">
      <c r="B279" s="30"/>
      <c r="C279" s="19"/>
      <c r="D279" s="31"/>
      <c r="E279" s="47"/>
      <c r="F279" s="46">
        <v>0.92</v>
      </c>
      <c r="G279" s="44">
        <v>1.12</v>
      </c>
      <c r="H279" s="2">
        <v>0.75</v>
      </c>
      <c r="I279" s="2">
        <v>0.7728</v>
      </c>
      <c r="J279" s="2">
        <v>142.339544513458</v>
      </c>
      <c r="K279" s="2">
        <v>93.167701863354</v>
      </c>
      <c r="L279" s="9"/>
      <c r="M279" s="11"/>
      <c r="N279" s="36">
        <v>0</v>
      </c>
    </row>
    <row r="280" ht="26.25" spans="2:14">
      <c r="B280" s="30"/>
      <c r="C280" s="19"/>
      <c r="D280" s="31"/>
      <c r="E280" s="47"/>
      <c r="F280" s="46">
        <v>1.17</v>
      </c>
      <c r="G280" s="44">
        <v>1.12</v>
      </c>
      <c r="H280" s="2">
        <v>0.75</v>
      </c>
      <c r="I280" s="2">
        <v>0.9828</v>
      </c>
      <c r="J280" s="2">
        <v>111.925111925112</v>
      </c>
      <c r="K280" s="2">
        <v>73.2600732600733</v>
      </c>
      <c r="L280" s="9"/>
      <c r="M280" s="11"/>
      <c r="N280" s="37">
        <v>0</v>
      </c>
    </row>
    <row r="281" ht="26.25" spans="2:14">
      <c r="B281" s="30"/>
      <c r="C281" s="19"/>
      <c r="D281" s="31"/>
      <c r="E281" s="47"/>
      <c r="F281" s="46">
        <v>1.17</v>
      </c>
      <c r="G281" s="44">
        <v>1.12</v>
      </c>
      <c r="H281" s="2">
        <v>0.75</v>
      </c>
      <c r="I281" s="2">
        <v>0.9828</v>
      </c>
      <c r="J281" s="2">
        <v>111.925111925112</v>
      </c>
      <c r="K281" s="2">
        <v>73.2600732600733</v>
      </c>
      <c r="L281" s="9" t="s">
        <v>17</v>
      </c>
      <c r="M281" s="11" t="s">
        <v>14</v>
      </c>
      <c r="N281" s="35">
        <v>3082</v>
      </c>
    </row>
    <row r="282" ht="26.25" spans="2:14">
      <c r="B282" s="30"/>
      <c r="C282" s="19"/>
      <c r="D282" s="31"/>
      <c r="E282" s="47"/>
      <c r="F282" s="46">
        <v>0.92</v>
      </c>
      <c r="G282" s="44">
        <v>1.12</v>
      </c>
      <c r="H282" s="2">
        <v>0.75</v>
      </c>
      <c r="I282" s="2">
        <v>0.7728</v>
      </c>
      <c r="J282" s="2">
        <v>142.339544513458</v>
      </c>
      <c r="K282" s="2">
        <v>93.167701863354</v>
      </c>
      <c r="L282" s="9"/>
      <c r="M282" s="11"/>
      <c r="N282" s="36">
        <v>0</v>
      </c>
    </row>
    <row r="283" ht="26.25" spans="2:14">
      <c r="B283" s="30"/>
      <c r="C283" s="19"/>
      <c r="D283" s="31"/>
      <c r="E283" s="47"/>
      <c r="F283" s="46">
        <v>1.17</v>
      </c>
      <c r="G283" s="44">
        <v>1.12</v>
      </c>
      <c r="H283" s="2">
        <v>0.75</v>
      </c>
      <c r="I283" s="2">
        <v>0.9828</v>
      </c>
      <c r="J283" s="2">
        <v>111.925111925112</v>
      </c>
      <c r="K283" s="2">
        <v>73.2600732600733</v>
      </c>
      <c r="L283" s="9"/>
      <c r="M283" s="11"/>
      <c r="N283" s="37">
        <v>0</v>
      </c>
    </row>
    <row r="284" ht="26.25" spans="2:14">
      <c r="B284" s="30"/>
      <c r="C284" s="19"/>
      <c r="D284" s="31"/>
      <c r="E284" s="47"/>
      <c r="F284" s="46">
        <v>1.17</v>
      </c>
      <c r="G284" s="44">
        <v>1.12</v>
      </c>
      <c r="H284" s="2">
        <v>0.75</v>
      </c>
      <c r="I284" s="2">
        <v>0.9828</v>
      </c>
      <c r="J284" s="2">
        <v>111.925111925112</v>
      </c>
      <c r="K284" s="2">
        <v>73.2600732600733</v>
      </c>
      <c r="L284" s="9" t="s">
        <v>17</v>
      </c>
      <c r="M284" s="11" t="s">
        <v>12</v>
      </c>
      <c r="N284" s="35">
        <v>3200</v>
      </c>
    </row>
    <row r="285" ht="26.25" spans="2:14">
      <c r="B285" s="30"/>
      <c r="C285" s="19"/>
      <c r="D285" s="31"/>
      <c r="E285" s="47"/>
      <c r="F285" s="46">
        <v>0.92</v>
      </c>
      <c r="G285" s="44">
        <v>1.12</v>
      </c>
      <c r="H285" s="2">
        <v>0.75</v>
      </c>
      <c r="I285" s="2">
        <v>0.7728</v>
      </c>
      <c r="J285" s="2">
        <v>142.339544513458</v>
      </c>
      <c r="K285" s="2">
        <v>93.167701863354</v>
      </c>
      <c r="L285" s="9"/>
      <c r="M285" s="11"/>
      <c r="N285" s="36">
        <v>0</v>
      </c>
    </row>
    <row r="286" ht="26.25" spans="2:14">
      <c r="B286" s="30"/>
      <c r="C286" s="23"/>
      <c r="D286" s="32"/>
      <c r="E286" s="48"/>
      <c r="F286" s="46">
        <v>1.17</v>
      </c>
      <c r="G286" s="44">
        <v>1.12</v>
      </c>
      <c r="H286" s="2">
        <v>0.75</v>
      </c>
      <c r="I286" s="2">
        <v>0.9828</v>
      </c>
      <c r="J286" s="2">
        <v>111.925111925112</v>
      </c>
      <c r="K286" s="2">
        <v>73.2600732600733</v>
      </c>
      <c r="L286" s="9"/>
      <c r="M286" s="11"/>
      <c r="N286" s="37">
        <v>0</v>
      </c>
    </row>
    <row r="287" ht="26.25" spans="2:14">
      <c r="B287" s="30"/>
      <c r="C287" s="13">
        <v>3.5</v>
      </c>
      <c r="D287" s="29">
        <v>1.1</v>
      </c>
      <c r="E287" s="45">
        <v>0.93</v>
      </c>
      <c r="F287" s="46">
        <v>1.27</v>
      </c>
      <c r="G287" s="44">
        <v>1.12</v>
      </c>
      <c r="H287" s="2">
        <v>0.75</v>
      </c>
      <c r="I287" s="2">
        <v>1.0668</v>
      </c>
      <c r="J287" s="2">
        <v>103.112110986127</v>
      </c>
      <c r="K287" s="2">
        <v>67.4915635545557</v>
      </c>
      <c r="L287" s="9" t="s">
        <v>17</v>
      </c>
      <c r="M287" s="11" t="s">
        <v>2</v>
      </c>
      <c r="N287" s="35">
        <v>2991</v>
      </c>
    </row>
    <row r="288" ht="26.25" spans="2:14">
      <c r="B288" s="30"/>
      <c r="C288" s="19"/>
      <c r="D288" s="31"/>
      <c r="E288" s="47"/>
      <c r="F288" s="46">
        <v>1.02</v>
      </c>
      <c r="G288" s="44">
        <v>1.12</v>
      </c>
      <c r="H288" s="2">
        <v>0.75</v>
      </c>
      <c r="I288" s="2">
        <v>0.8568</v>
      </c>
      <c r="J288" s="2">
        <v>128.384687208217</v>
      </c>
      <c r="K288" s="2">
        <v>84.0336134453782</v>
      </c>
      <c r="L288" s="9"/>
      <c r="M288" s="11"/>
      <c r="N288" s="36">
        <v>0</v>
      </c>
    </row>
    <row r="289" ht="26.25" spans="2:14">
      <c r="B289" s="30"/>
      <c r="C289" s="19"/>
      <c r="D289" s="31"/>
      <c r="E289" s="47"/>
      <c r="F289" s="46">
        <v>1.27</v>
      </c>
      <c r="G289" s="44">
        <v>1.12</v>
      </c>
      <c r="H289" s="2">
        <v>0.75</v>
      </c>
      <c r="I289" s="2">
        <v>1.0668</v>
      </c>
      <c r="J289" s="2">
        <v>103.112110986127</v>
      </c>
      <c r="K289" s="2">
        <v>67.4915635545557</v>
      </c>
      <c r="L289" s="9"/>
      <c r="M289" s="11"/>
      <c r="N289" s="37">
        <v>0</v>
      </c>
    </row>
    <row r="290" ht="26.25" spans="2:14">
      <c r="B290" s="30"/>
      <c r="C290" s="19"/>
      <c r="D290" s="31"/>
      <c r="E290" s="47"/>
      <c r="F290" s="46">
        <v>1.27</v>
      </c>
      <c r="G290" s="44">
        <v>1.12</v>
      </c>
      <c r="H290" s="2">
        <v>0.75</v>
      </c>
      <c r="I290" s="2">
        <v>1.0668</v>
      </c>
      <c r="J290" s="2">
        <v>103.112110986127</v>
      </c>
      <c r="K290" s="2">
        <v>67.4915635545557</v>
      </c>
      <c r="L290" s="9" t="s">
        <v>17</v>
      </c>
      <c r="M290" s="11" t="s">
        <v>3</v>
      </c>
      <c r="N290" s="35">
        <v>2808</v>
      </c>
    </row>
    <row r="291" ht="26.25" spans="2:14">
      <c r="B291" s="30"/>
      <c r="C291" s="19"/>
      <c r="D291" s="31"/>
      <c r="E291" s="47"/>
      <c r="F291" s="46">
        <v>1.02</v>
      </c>
      <c r="G291" s="44">
        <v>1.12</v>
      </c>
      <c r="H291" s="2">
        <v>0.75</v>
      </c>
      <c r="I291" s="2">
        <v>0.8568</v>
      </c>
      <c r="J291" s="2">
        <v>128.384687208217</v>
      </c>
      <c r="K291" s="2">
        <v>84.0336134453782</v>
      </c>
      <c r="L291" s="9"/>
      <c r="M291" s="11"/>
      <c r="N291" s="36">
        <v>0</v>
      </c>
    </row>
    <row r="292" ht="26.25" spans="2:14">
      <c r="B292" s="30"/>
      <c r="C292" s="19"/>
      <c r="D292" s="31"/>
      <c r="E292" s="47"/>
      <c r="F292" s="46">
        <v>1.27</v>
      </c>
      <c r="G292" s="44">
        <v>1.12</v>
      </c>
      <c r="H292" s="2">
        <v>0.75</v>
      </c>
      <c r="I292" s="2">
        <v>1.0668</v>
      </c>
      <c r="J292" s="2">
        <v>103.112110986127</v>
      </c>
      <c r="K292" s="2">
        <v>67.4915635545557</v>
      </c>
      <c r="L292" s="9"/>
      <c r="M292" s="11"/>
      <c r="N292" s="37">
        <v>0</v>
      </c>
    </row>
    <row r="293" ht="26.25" spans="2:14">
      <c r="B293" s="30"/>
      <c r="C293" s="19"/>
      <c r="D293" s="31"/>
      <c r="E293" s="47"/>
      <c r="F293" s="46">
        <v>1.27</v>
      </c>
      <c r="G293" s="44">
        <v>1.12</v>
      </c>
      <c r="H293" s="2">
        <v>0.75</v>
      </c>
      <c r="I293" s="2">
        <v>1.0668</v>
      </c>
      <c r="J293" s="2">
        <v>103.112110986127</v>
      </c>
      <c r="K293" s="2">
        <v>67.4915635545557</v>
      </c>
      <c r="L293" s="9" t="s">
        <v>17</v>
      </c>
      <c r="M293" s="11" t="s">
        <v>4</v>
      </c>
      <c r="N293" s="35">
        <v>3117</v>
      </c>
    </row>
    <row r="294" ht="26.25" spans="2:14">
      <c r="B294" s="30"/>
      <c r="C294" s="19"/>
      <c r="D294" s="31"/>
      <c r="E294" s="47"/>
      <c r="F294" s="46">
        <v>1.02</v>
      </c>
      <c r="G294" s="44">
        <v>1.12</v>
      </c>
      <c r="H294" s="2">
        <v>0.75</v>
      </c>
      <c r="I294" s="2">
        <v>0.8568</v>
      </c>
      <c r="J294" s="2">
        <v>128.384687208217</v>
      </c>
      <c r="K294" s="2">
        <v>84.0336134453782</v>
      </c>
      <c r="L294" s="9"/>
      <c r="M294" s="11"/>
      <c r="N294" s="36">
        <v>0</v>
      </c>
    </row>
    <row r="295" ht="26.25" spans="2:14">
      <c r="B295" s="30"/>
      <c r="C295" s="19"/>
      <c r="D295" s="31"/>
      <c r="E295" s="47"/>
      <c r="F295" s="46">
        <v>1.27</v>
      </c>
      <c r="G295" s="44">
        <v>1.12</v>
      </c>
      <c r="H295" s="2">
        <v>0.75</v>
      </c>
      <c r="I295" s="2">
        <v>1.0668</v>
      </c>
      <c r="J295" s="2">
        <v>103.112110986127</v>
      </c>
      <c r="K295" s="2">
        <v>67.4915635545557</v>
      </c>
      <c r="L295" s="9"/>
      <c r="M295" s="11"/>
      <c r="N295" s="37">
        <v>0</v>
      </c>
    </row>
    <row r="296" ht="26.25" spans="2:14">
      <c r="B296" s="30"/>
      <c r="C296" s="19"/>
      <c r="D296" s="31"/>
      <c r="E296" s="47"/>
      <c r="F296" s="46">
        <v>1.27</v>
      </c>
      <c r="G296" s="44">
        <v>1.12</v>
      </c>
      <c r="H296" s="2">
        <v>0.75</v>
      </c>
      <c r="I296" s="2">
        <v>1.0668</v>
      </c>
      <c r="J296" s="2">
        <v>103.112110986127</v>
      </c>
      <c r="K296" s="2">
        <v>67.4915635545557</v>
      </c>
      <c r="L296" s="9" t="s">
        <v>17</v>
      </c>
      <c r="M296" s="11" t="s">
        <v>14</v>
      </c>
      <c r="N296" s="35">
        <v>3266</v>
      </c>
    </row>
    <row r="297" ht="26.25" spans="2:14">
      <c r="B297" s="30"/>
      <c r="C297" s="19"/>
      <c r="D297" s="31"/>
      <c r="E297" s="47"/>
      <c r="F297" s="46">
        <v>1.02</v>
      </c>
      <c r="G297" s="44">
        <v>1.12</v>
      </c>
      <c r="H297" s="2">
        <v>0.75</v>
      </c>
      <c r="I297" s="2">
        <v>0.8568</v>
      </c>
      <c r="J297" s="2">
        <v>128.384687208217</v>
      </c>
      <c r="K297" s="2">
        <v>84.0336134453782</v>
      </c>
      <c r="L297" s="9"/>
      <c r="M297" s="11"/>
      <c r="N297" s="36">
        <v>0</v>
      </c>
    </row>
    <row r="298" ht="26.25" spans="2:14">
      <c r="B298" s="30"/>
      <c r="C298" s="19"/>
      <c r="D298" s="31"/>
      <c r="E298" s="47"/>
      <c r="F298" s="46">
        <v>1.27</v>
      </c>
      <c r="G298" s="44">
        <v>1.12</v>
      </c>
      <c r="H298" s="2">
        <v>0.75</v>
      </c>
      <c r="I298" s="2">
        <v>1.0668</v>
      </c>
      <c r="J298" s="2">
        <v>103.112110986127</v>
      </c>
      <c r="K298" s="2">
        <v>67.4915635545557</v>
      </c>
      <c r="L298" s="9"/>
      <c r="M298" s="11"/>
      <c r="N298" s="37">
        <v>0</v>
      </c>
    </row>
    <row r="299" ht="26.25" spans="2:14">
      <c r="B299" s="30"/>
      <c r="C299" s="19"/>
      <c r="D299" s="31"/>
      <c r="E299" s="47"/>
      <c r="F299" s="46">
        <v>1.27</v>
      </c>
      <c r="G299" s="44">
        <v>1.12</v>
      </c>
      <c r="H299" s="2">
        <v>0.75</v>
      </c>
      <c r="I299" s="2">
        <v>1.0668</v>
      </c>
      <c r="J299" s="2">
        <v>103.112110986127</v>
      </c>
      <c r="K299" s="2">
        <v>67.4915635545557</v>
      </c>
      <c r="L299" s="9" t="s">
        <v>17</v>
      </c>
      <c r="M299" s="11" t="s">
        <v>12</v>
      </c>
      <c r="N299" s="35">
        <v>3400</v>
      </c>
    </row>
    <row r="300" ht="26.25" spans="2:14">
      <c r="B300" s="30"/>
      <c r="C300" s="19"/>
      <c r="D300" s="31"/>
      <c r="E300" s="47"/>
      <c r="F300" s="46">
        <v>1.02</v>
      </c>
      <c r="G300" s="44">
        <v>1.12</v>
      </c>
      <c r="H300" s="2">
        <v>0.75</v>
      </c>
      <c r="I300" s="2">
        <v>0.8568</v>
      </c>
      <c r="J300" s="2">
        <v>128.384687208217</v>
      </c>
      <c r="K300" s="2">
        <v>84.0336134453782</v>
      </c>
      <c r="L300" s="9"/>
      <c r="M300" s="11"/>
      <c r="N300" s="36">
        <v>0</v>
      </c>
    </row>
    <row r="301" ht="26.25" spans="2:14">
      <c r="B301" s="30"/>
      <c r="C301" s="23"/>
      <c r="D301" s="32"/>
      <c r="E301" s="48"/>
      <c r="F301" s="46">
        <v>1.27</v>
      </c>
      <c r="G301" s="44">
        <v>1.12</v>
      </c>
      <c r="H301" s="2">
        <v>0.75</v>
      </c>
      <c r="I301" s="2">
        <v>1.0668</v>
      </c>
      <c r="J301" s="2">
        <v>103.112110986127</v>
      </c>
      <c r="K301" s="2">
        <v>67.4915635545557</v>
      </c>
      <c r="L301" s="9"/>
      <c r="M301" s="11"/>
      <c r="N301" s="37">
        <v>0</v>
      </c>
    </row>
    <row r="302" ht="26.25" spans="2:14">
      <c r="B302" s="30"/>
      <c r="C302" s="13">
        <v>3.95</v>
      </c>
      <c r="D302" s="29">
        <v>1.1</v>
      </c>
      <c r="E302" s="49">
        <v>0.93</v>
      </c>
      <c r="F302" s="46">
        <v>1.42</v>
      </c>
      <c r="G302" s="44">
        <v>1.12</v>
      </c>
      <c r="H302" s="2">
        <v>0.75</v>
      </c>
      <c r="I302" s="2">
        <v>1.1928</v>
      </c>
      <c r="J302" s="2">
        <v>92.2199865861838</v>
      </c>
      <c r="K302" s="2">
        <v>60.3621730382294</v>
      </c>
      <c r="L302" s="9" t="s">
        <v>17</v>
      </c>
      <c r="M302" s="11" t="s">
        <v>2</v>
      </c>
      <c r="N302" s="35">
        <v>3318</v>
      </c>
    </row>
    <row r="303" ht="26.25" spans="2:14">
      <c r="B303" s="30"/>
      <c r="C303" s="19"/>
      <c r="D303" s="31"/>
      <c r="E303" s="50"/>
      <c r="F303" s="46">
        <v>1.17</v>
      </c>
      <c r="G303" s="44">
        <v>1.12</v>
      </c>
      <c r="H303" s="2">
        <v>0.75</v>
      </c>
      <c r="I303" s="2">
        <v>0.9828</v>
      </c>
      <c r="J303" s="2">
        <v>111.925111925112</v>
      </c>
      <c r="K303" s="2">
        <v>73.2600732600733</v>
      </c>
      <c r="L303" s="9"/>
      <c r="M303" s="11"/>
      <c r="N303" s="36">
        <v>0</v>
      </c>
    </row>
    <row r="304" ht="26.25" spans="2:14">
      <c r="B304" s="30"/>
      <c r="C304" s="19"/>
      <c r="D304" s="31"/>
      <c r="E304" s="50"/>
      <c r="F304" s="46">
        <v>1.42</v>
      </c>
      <c r="G304" s="44">
        <v>1.12</v>
      </c>
      <c r="H304" s="2">
        <v>0.75</v>
      </c>
      <c r="I304" s="2">
        <v>1.1928</v>
      </c>
      <c r="J304" s="2">
        <v>92.2199865861838</v>
      </c>
      <c r="K304" s="2">
        <v>60.3621730382294</v>
      </c>
      <c r="L304" s="9"/>
      <c r="M304" s="11"/>
      <c r="N304" s="37">
        <v>0</v>
      </c>
    </row>
    <row r="305" ht="26.25" spans="2:14">
      <c r="B305" s="30"/>
      <c r="C305" s="19"/>
      <c r="D305" s="31"/>
      <c r="E305" s="50"/>
      <c r="F305" s="46">
        <v>1.42</v>
      </c>
      <c r="G305" s="44">
        <v>1.12</v>
      </c>
      <c r="H305" s="2">
        <v>0.75</v>
      </c>
      <c r="I305" s="2">
        <v>1.1928</v>
      </c>
      <c r="J305" s="2">
        <v>92.2199865861838</v>
      </c>
      <c r="K305" s="2">
        <v>60.3621730382294</v>
      </c>
      <c r="L305" s="9" t="s">
        <v>17</v>
      </c>
      <c r="M305" s="11" t="s">
        <v>3</v>
      </c>
      <c r="N305" s="35">
        <v>3117</v>
      </c>
    </row>
    <row r="306" ht="26.25" spans="2:14">
      <c r="B306" s="30"/>
      <c r="C306" s="19"/>
      <c r="D306" s="31"/>
      <c r="E306" s="50"/>
      <c r="F306" s="46">
        <v>1.17</v>
      </c>
      <c r="G306" s="44">
        <v>1.12</v>
      </c>
      <c r="H306" s="2">
        <v>0.75</v>
      </c>
      <c r="I306" s="2">
        <v>0.9828</v>
      </c>
      <c r="J306" s="2">
        <v>111.925111925112</v>
      </c>
      <c r="K306" s="2">
        <v>73.2600732600733</v>
      </c>
      <c r="L306" s="9"/>
      <c r="M306" s="11"/>
      <c r="N306" s="36">
        <v>0</v>
      </c>
    </row>
    <row r="307" ht="26.25" spans="2:14">
      <c r="B307" s="30"/>
      <c r="C307" s="19"/>
      <c r="D307" s="31"/>
      <c r="E307" s="50"/>
      <c r="F307" s="46">
        <v>1.42</v>
      </c>
      <c r="G307" s="44">
        <v>1.12</v>
      </c>
      <c r="H307" s="2">
        <v>0.75</v>
      </c>
      <c r="I307" s="2">
        <v>1.1928</v>
      </c>
      <c r="J307" s="2">
        <v>92.2199865861838</v>
      </c>
      <c r="K307" s="2">
        <v>60.3621730382294</v>
      </c>
      <c r="L307" s="9"/>
      <c r="M307" s="11"/>
      <c r="N307" s="37">
        <v>0</v>
      </c>
    </row>
    <row r="308" ht="26.25" spans="2:14">
      <c r="B308" s="30"/>
      <c r="C308" s="19"/>
      <c r="D308" s="31"/>
      <c r="E308" s="50"/>
      <c r="F308" s="46">
        <v>1.42</v>
      </c>
      <c r="G308" s="44">
        <v>1.12</v>
      </c>
      <c r="H308" s="2">
        <v>0.75</v>
      </c>
      <c r="I308" s="2">
        <v>1.1928</v>
      </c>
      <c r="J308" s="2">
        <v>92.2199865861838</v>
      </c>
      <c r="K308" s="2">
        <v>60.3621730382294</v>
      </c>
      <c r="L308" s="9" t="s">
        <v>17</v>
      </c>
      <c r="M308" s="11" t="s">
        <v>4</v>
      </c>
      <c r="N308" s="35">
        <v>3436</v>
      </c>
    </row>
    <row r="309" ht="26.25" spans="2:14">
      <c r="B309" s="30"/>
      <c r="C309" s="19"/>
      <c r="D309" s="31"/>
      <c r="E309" s="50"/>
      <c r="F309" s="46">
        <v>1.17</v>
      </c>
      <c r="G309" s="44">
        <v>1.12</v>
      </c>
      <c r="H309" s="2">
        <v>0.75</v>
      </c>
      <c r="I309" s="2">
        <v>0.9828</v>
      </c>
      <c r="J309" s="2">
        <v>111.925111925112</v>
      </c>
      <c r="K309" s="2">
        <v>73.2600732600733</v>
      </c>
      <c r="L309" s="9"/>
      <c r="M309" s="11"/>
      <c r="N309" s="36">
        <v>0</v>
      </c>
    </row>
    <row r="310" ht="26.25" spans="2:14">
      <c r="B310" s="30"/>
      <c r="C310" s="19"/>
      <c r="D310" s="31"/>
      <c r="E310" s="50"/>
      <c r="F310" s="46">
        <v>1.42</v>
      </c>
      <c r="G310" s="44">
        <v>1.12</v>
      </c>
      <c r="H310" s="2">
        <v>0.75</v>
      </c>
      <c r="I310" s="2">
        <v>1.1928</v>
      </c>
      <c r="J310" s="2">
        <v>92.2199865861838</v>
      </c>
      <c r="K310" s="2">
        <v>60.3621730382294</v>
      </c>
      <c r="L310" s="9"/>
      <c r="M310" s="11"/>
      <c r="N310" s="37">
        <v>0</v>
      </c>
    </row>
    <row r="311" ht="26.25" spans="2:14">
      <c r="B311" s="30"/>
      <c r="C311" s="19"/>
      <c r="D311" s="31"/>
      <c r="E311" s="50"/>
      <c r="F311" s="46">
        <v>1.42</v>
      </c>
      <c r="G311" s="44">
        <v>1.12</v>
      </c>
      <c r="H311" s="2">
        <v>0.75</v>
      </c>
      <c r="I311" s="2">
        <v>1.1928</v>
      </c>
      <c r="J311" s="2">
        <v>92.2199865861838</v>
      </c>
      <c r="K311" s="2">
        <v>60.3621730382294</v>
      </c>
      <c r="L311" s="9" t="s">
        <v>17</v>
      </c>
      <c r="M311" s="11" t="s">
        <v>14</v>
      </c>
      <c r="N311" s="35">
        <v>3609</v>
      </c>
    </row>
    <row r="312" ht="26.25" spans="2:14">
      <c r="B312" s="30"/>
      <c r="C312" s="19"/>
      <c r="D312" s="31"/>
      <c r="E312" s="50"/>
      <c r="F312" s="46">
        <v>1.17</v>
      </c>
      <c r="G312" s="44">
        <v>1.12</v>
      </c>
      <c r="H312" s="2">
        <v>0.75</v>
      </c>
      <c r="I312" s="2">
        <v>0.9828</v>
      </c>
      <c r="J312" s="2">
        <v>111.925111925112</v>
      </c>
      <c r="K312" s="2">
        <v>73.2600732600733</v>
      </c>
      <c r="L312" s="9"/>
      <c r="M312" s="11"/>
      <c r="N312" s="36">
        <v>0</v>
      </c>
    </row>
    <row r="313" ht="26.25" spans="2:14">
      <c r="B313" s="30"/>
      <c r="C313" s="19"/>
      <c r="D313" s="31"/>
      <c r="E313" s="50"/>
      <c r="F313" s="46">
        <v>1.42</v>
      </c>
      <c r="G313" s="51">
        <v>1.12</v>
      </c>
      <c r="H313" s="2">
        <v>0.75</v>
      </c>
      <c r="I313" s="2">
        <v>1.1928</v>
      </c>
      <c r="J313" s="2">
        <v>92.2199865861838</v>
      </c>
      <c r="K313" s="2">
        <v>60.3621730382294</v>
      </c>
      <c r="L313" s="9"/>
      <c r="M313" s="11"/>
      <c r="N313" s="37">
        <v>0</v>
      </c>
    </row>
    <row r="314" ht="26.25" spans="2:14">
      <c r="B314" s="30"/>
      <c r="C314" s="19"/>
      <c r="D314" s="31"/>
      <c r="E314" s="50"/>
      <c r="F314" s="46">
        <v>1.42</v>
      </c>
      <c r="G314" s="44">
        <v>1.12</v>
      </c>
      <c r="H314" s="2">
        <v>0.75</v>
      </c>
      <c r="I314" s="2">
        <v>1.1928</v>
      </c>
      <c r="J314" s="2">
        <v>92.2199865861838</v>
      </c>
      <c r="K314" s="2">
        <v>60.3621730382294</v>
      </c>
      <c r="L314" s="9" t="s">
        <v>17</v>
      </c>
      <c r="M314" s="11" t="s">
        <v>12</v>
      </c>
      <c r="N314" s="35">
        <v>3750</v>
      </c>
    </row>
    <row r="315" ht="26.25" spans="2:14">
      <c r="B315" s="30"/>
      <c r="C315" s="19"/>
      <c r="D315" s="31"/>
      <c r="E315" s="50"/>
      <c r="F315" s="46">
        <v>1.17</v>
      </c>
      <c r="G315" s="44">
        <v>1.12</v>
      </c>
      <c r="H315" s="2">
        <v>0.75</v>
      </c>
      <c r="I315" s="2">
        <v>0.9828</v>
      </c>
      <c r="J315" s="2">
        <v>111.925111925112</v>
      </c>
      <c r="K315" s="2">
        <v>73.2600732600733</v>
      </c>
      <c r="L315" s="9"/>
      <c r="M315" s="11"/>
      <c r="N315" s="36">
        <v>0</v>
      </c>
    </row>
    <row r="316" ht="26.25" spans="2:14">
      <c r="B316" s="33"/>
      <c r="C316" s="23"/>
      <c r="D316" s="32"/>
      <c r="E316" s="52"/>
      <c r="F316" s="46">
        <v>1.42</v>
      </c>
      <c r="G316" s="51">
        <v>1.12</v>
      </c>
      <c r="H316" s="2">
        <v>0.75</v>
      </c>
      <c r="I316" s="2">
        <v>1.1928</v>
      </c>
      <c r="J316" s="2">
        <v>92.2199865861838</v>
      </c>
      <c r="K316" s="2">
        <v>60.3621730382294</v>
      </c>
      <c r="L316" s="9"/>
      <c r="M316" s="11"/>
      <c r="N316" s="37">
        <v>0</v>
      </c>
    </row>
    <row r="317" ht="26.25" spans="2:14">
      <c r="B317" s="28" t="s">
        <v>21</v>
      </c>
      <c r="C317" s="13">
        <v>2.1</v>
      </c>
      <c r="D317" s="29">
        <v>1.1</v>
      </c>
      <c r="E317" s="13">
        <v>1.1</v>
      </c>
      <c r="F317" s="2">
        <v>2.12</v>
      </c>
      <c r="G317" s="2">
        <v>1.12</v>
      </c>
      <c r="H317" s="2">
        <v>0.75</v>
      </c>
      <c r="I317" s="2">
        <v>1.7808</v>
      </c>
      <c r="J317" s="2">
        <v>61.769991015274</v>
      </c>
      <c r="K317" s="2">
        <v>40.4312668463612</v>
      </c>
      <c r="L317" s="41" t="s">
        <v>1</v>
      </c>
      <c r="M317" s="5" t="s">
        <v>2</v>
      </c>
      <c r="N317" s="6">
        <v>1479</v>
      </c>
    </row>
    <row r="318" ht="26.25" spans="2:14">
      <c r="B318" s="30"/>
      <c r="C318" s="19"/>
      <c r="D318" s="31"/>
      <c r="E318" s="19"/>
      <c r="F318" s="2">
        <v>2.12</v>
      </c>
      <c r="G318" s="2">
        <v>1.12</v>
      </c>
      <c r="H318" s="2">
        <v>0.75</v>
      </c>
      <c r="I318" s="2">
        <v>1.7808</v>
      </c>
      <c r="J318" s="2">
        <v>61.769991015274</v>
      </c>
      <c r="K318" s="2">
        <v>40.4312668463612</v>
      </c>
      <c r="L318" s="42"/>
      <c r="M318" s="5" t="s">
        <v>3</v>
      </c>
      <c r="N318" s="6">
        <v>1387</v>
      </c>
    </row>
    <row r="319" ht="26.25" spans="2:14">
      <c r="B319" s="30"/>
      <c r="C319" s="19"/>
      <c r="D319" s="31"/>
      <c r="E319" s="19"/>
      <c r="F319" s="2">
        <v>2.12</v>
      </c>
      <c r="G319" s="2">
        <v>1.12</v>
      </c>
      <c r="H319" s="2">
        <v>0.75</v>
      </c>
      <c r="I319" s="2">
        <v>1.7808</v>
      </c>
      <c r="J319" s="2">
        <v>61.769991015274</v>
      </c>
      <c r="K319" s="2">
        <v>40.4312668463612</v>
      </c>
      <c r="L319" s="42"/>
      <c r="M319" s="5" t="s">
        <v>4</v>
      </c>
      <c r="N319" s="6">
        <v>1536</v>
      </c>
    </row>
    <row r="320" ht="26.25" spans="2:14">
      <c r="B320" s="30"/>
      <c r="C320" s="19"/>
      <c r="D320" s="31"/>
      <c r="E320" s="19"/>
      <c r="F320" s="2">
        <v>2.12</v>
      </c>
      <c r="G320" s="2">
        <v>1.12</v>
      </c>
      <c r="H320" s="2">
        <v>0.75</v>
      </c>
      <c r="I320" s="2">
        <v>1.7808</v>
      </c>
      <c r="J320" s="2">
        <v>61.769991015274</v>
      </c>
      <c r="K320" s="2">
        <v>40.4312668463612</v>
      </c>
      <c r="L320" s="42"/>
      <c r="M320" s="5" t="s">
        <v>5</v>
      </c>
      <c r="N320" s="6">
        <v>1623</v>
      </c>
    </row>
    <row r="321" ht="26.25" spans="2:14">
      <c r="B321" s="30"/>
      <c r="C321" s="23"/>
      <c r="D321" s="32"/>
      <c r="E321" s="23"/>
      <c r="F321" s="2">
        <v>2.12</v>
      </c>
      <c r="G321" s="2">
        <v>1.12</v>
      </c>
      <c r="H321" s="2">
        <v>0.75</v>
      </c>
      <c r="I321" s="2">
        <v>1.7808</v>
      </c>
      <c r="J321" s="2">
        <v>61.769991015274</v>
      </c>
      <c r="K321" s="2">
        <v>40.4312668463612</v>
      </c>
      <c r="L321" s="43"/>
      <c r="M321" s="5" t="s">
        <v>12</v>
      </c>
      <c r="N321" s="6">
        <v>1690</v>
      </c>
    </row>
    <row r="322" ht="26.25" spans="2:14">
      <c r="B322" s="30"/>
      <c r="C322" s="13">
        <v>2.3</v>
      </c>
      <c r="D322" s="29">
        <v>1.1</v>
      </c>
      <c r="E322" s="13">
        <v>1.1</v>
      </c>
      <c r="F322" s="2">
        <v>2.32</v>
      </c>
      <c r="G322" s="2">
        <v>1.12</v>
      </c>
      <c r="H322" s="2">
        <v>0.75</v>
      </c>
      <c r="I322" s="2">
        <v>1.9488</v>
      </c>
      <c r="J322" s="2">
        <v>56.4449917898194</v>
      </c>
      <c r="K322" s="2">
        <v>36.9458128078818</v>
      </c>
      <c r="L322" s="41" t="s">
        <v>1</v>
      </c>
      <c r="M322" s="5" t="s">
        <v>2</v>
      </c>
      <c r="N322" s="6">
        <v>1582</v>
      </c>
    </row>
    <row r="323" ht="26.25" spans="2:14">
      <c r="B323" s="30"/>
      <c r="C323" s="19"/>
      <c r="D323" s="31"/>
      <c r="E323" s="19"/>
      <c r="F323" s="2">
        <v>2.32</v>
      </c>
      <c r="G323" s="2">
        <v>1.12</v>
      </c>
      <c r="H323" s="2">
        <v>0.75</v>
      </c>
      <c r="I323" s="2">
        <v>1.9488</v>
      </c>
      <c r="J323" s="2">
        <v>56.4449917898194</v>
      </c>
      <c r="K323" s="2">
        <v>36.9458128078818</v>
      </c>
      <c r="L323" s="42"/>
      <c r="M323" s="5" t="s">
        <v>3</v>
      </c>
      <c r="N323" s="6">
        <v>1479</v>
      </c>
    </row>
    <row r="324" ht="26.25" spans="2:14">
      <c r="B324" s="30"/>
      <c r="C324" s="19"/>
      <c r="D324" s="31"/>
      <c r="E324" s="19"/>
      <c r="F324" s="2">
        <v>2.32</v>
      </c>
      <c r="G324" s="2">
        <v>1.12</v>
      </c>
      <c r="H324" s="2">
        <v>0.75</v>
      </c>
      <c r="I324" s="2">
        <v>1.9488</v>
      </c>
      <c r="J324" s="2">
        <v>56.4449917898194</v>
      </c>
      <c r="K324" s="2">
        <v>36.9458128078818</v>
      </c>
      <c r="L324" s="42"/>
      <c r="M324" s="5" t="s">
        <v>4</v>
      </c>
      <c r="N324" s="6">
        <v>1651</v>
      </c>
    </row>
    <row r="325" ht="26.25" spans="2:14">
      <c r="B325" s="30"/>
      <c r="C325" s="19"/>
      <c r="D325" s="31"/>
      <c r="E325" s="19"/>
      <c r="F325" s="2">
        <v>2.32</v>
      </c>
      <c r="G325" s="2">
        <v>1.12</v>
      </c>
      <c r="H325" s="2">
        <v>0.75</v>
      </c>
      <c r="I325" s="2">
        <v>1.9488</v>
      </c>
      <c r="J325" s="2">
        <v>56.4449917898194</v>
      </c>
      <c r="K325" s="2">
        <v>36.9458128078818</v>
      </c>
      <c r="L325" s="42"/>
      <c r="M325" s="5" t="s">
        <v>5</v>
      </c>
      <c r="N325" s="6">
        <v>1742</v>
      </c>
    </row>
    <row r="326" ht="26.25" spans="2:14">
      <c r="B326" s="30"/>
      <c r="C326" s="23"/>
      <c r="D326" s="32"/>
      <c r="E326" s="23"/>
      <c r="F326" s="2">
        <v>2.32</v>
      </c>
      <c r="G326" s="2">
        <v>1.12</v>
      </c>
      <c r="H326" s="2">
        <v>0.75</v>
      </c>
      <c r="I326" s="2">
        <v>1.9488</v>
      </c>
      <c r="J326" s="2">
        <v>56.4449917898194</v>
      </c>
      <c r="K326" s="2">
        <v>36.9458128078818</v>
      </c>
      <c r="L326" s="43"/>
      <c r="M326" s="5" t="s">
        <v>12</v>
      </c>
      <c r="N326" s="6">
        <v>1810</v>
      </c>
    </row>
    <row r="327" ht="26.25" spans="2:14">
      <c r="B327" s="30"/>
      <c r="C327" s="13">
        <v>2.5</v>
      </c>
      <c r="D327" s="29">
        <v>1.1</v>
      </c>
      <c r="E327" s="13">
        <v>1.1</v>
      </c>
      <c r="F327" s="2">
        <v>2.52</v>
      </c>
      <c r="G327" s="2">
        <v>1.12</v>
      </c>
      <c r="H327" s="2">
        <v>0.75</v>
      </c>
      <c r="I327" s="2">
        <v>2.1168</v>
      </c>
      <c r="J327" s="2">
        <v>51.9652305366591</v>
      </c>
      <c r="K327" s="2">
        <v>34.0136054421769</v>
      </c>
      <c r="L327" s="41" t="s">
        <v>1</v>
      </c>
      <c r="M327" s="5" t="s">
        <v>2</v>
      </c>
      <c r="N327" s="6">
        <v>1696</v>
      </c>
    </row>
    <row r="328" ht="26.25" spans="2:14">
      <c r="B328" s="30"/>
      <c r="C328" s="19"/>
      <c r="D328" s="31"/>
      <c r="E328" s="19"/>
      <c r="F328" s="2">
        <v>2.52</v>
      </c>
      <c r="G328" s="2">
        <v>1.12</v>
      </c>
      <c r="H328" s="2">
        <v>0.75</v>
      </c>
      <c r="I328" s="2">
        <v>2.1168</v>
      </c>
      <c r="J328" s="2">
        <v>51.9652305366591</v>
      </c>
      <c r="K328" s="2">
        <v>34.0136054421769</v>
      </c>
      <c r="L328" s="42"/>
      <c r="M328" s="5" t="s">
        <v>3</v>
      </c>
      <c r="N328" s="6">
        <v>1594</v>
      </c>
    </row>
    <row r="329" ht="26.25" spans="2:14">
      <c r="B329" s="30"/>
      <c r="C329" s="19"/>
      <c r="D329" s="31"/>
      <c r="E329" s="19"/>
      <c r="F329" s="2">
        <v>2.52</v>
      </c>
      <c r="G329" s="2">
        <v>1.12</v>
      </c>
      <c r="H329" s="2">
        <v>0.75</v>
      </c>
      <c r="I329" s="2">
        <v>2.1168</v>
      </c>
      <c r="J329" s="2">
        <v>51.9652305366591</v>
      </c>
      <c r="K329" s="2">
        <v>34.0136054421769</v>
      </c>
      <c r="L329" s="42"/>
      <c r="M329" s="5" t="s">
        <v>4</v>
      </c>
      <c r="N329" s="6">
        <v>1766</v>
      </c>
    </row>
    <row r="330" ht="26.25" spans="2:14">
      <c r="B330" s="30"/>
      <c r="C330" s="19"/>
      <c r="D330" s="31"/>
      <c r="E330" s="19"/>
      <c r="F330" s="2">
        <v>2.52</v>
      </c>
      <c r="G330" s="2">
        <v>1.12</v>
      </c>
      <c r="H330" s="2">
        <v>0.75</v>
      </c>
      <c r="I330" s="2">
        <v>2.1168</v>
      </c>
      <c r="J330" s="2">
        <v>51.9652305366591</v>
      </c>
      <c r="K330" s="2">
        <v>34.0136054421769</v>
      </c>
      <c r="L330" s="42"/>
      <c r="M330" s="5" t="s">
        <v>5</v>
      </c>
      <c r="N330" s="6">
        <v>1856</v>
      </c>
    </row>
    <row r="331" ht="26.25" spans="2:14">
      <c r="B331" s="33"/>
      <c r="C331" s="23"/>
      <c r="D331" s="32"/>
      <c r="E331" s="23"/>
      <c r="F331" s="2">
        <v>2.52</v>
      </c>
      <c r="G331" s="2">
        <v>1.12</v>
      </c>
      <c r="H331" s="2">
        <v>0.75</v>
      </c>
      <c r="I331" s="2">
        <v>2.1168</v>
      </c>
      <c r="J331" s="2">
        <v>51.9652305366591</v>
      </c>
      <c r="K331" s="2">
        <v>34.0136054421769</v>
      </c>
      <c r="L331" s="43"/>
      <c r="M331" s="5" t="s">
        <v>12</v>
      </c>
      <c r="N331" s="6">
        <v>1930</v>
      </c>
    </row>
    <row r="332" ht="26.25" spans="2:14">
      <c r="B332" s="28" t="s">
        <v>22</v>
      </c>
      <c r="C332" s="13">
        <v>2.1</v>
      </c>
      <c r="D332" s="29">
        <v>1.1</v>
      </c>
      <c r="E332" s="29">
        <v>1.1</v>
      </c>
      <c r="F332" s="16">
        <v>2.12</v>
      </c>
      <c r="G332" s="2">
        <v>1.12</v>
      </c>
      <c r="H332" s="2">
        <v>0.75</v>
      </c>
      <c r="I332" s="2">
        <v>1.7808</v>
      </c>
      <c r="J332" s="2">
        <v>61.769991015274</v>
      </c>
      <c r="K332" s="2">
        <v>40.4312668463612</v>
      </c>
      <c r="L332" s="4" t="s">
        <v>1</v>
      </c>
      <c r="M332" s="5" t="s">
        <v>2</v>
      </c>
      <c r="N332" s="6">
        <v>1525</v>
      </c>
    </row>
    <row r="333" ht="26.25" spans="2:14">
      <c r="B333" s="30"/>
      <c r="C333" s="19"/>
      <c r="D333" s="31"/>
      <c r="E333" s="31"/>
      <c r="F333" s="16">
        <v>2.12</v>
      </c>
      <c r="G333" s="2">
        <v>1.12</v>
      </c>
      <c r="H333" s="2">
        <v>0.75</v>
      </c>
      <c r="I333" s="2">
        <v>1.7808</v>
      </c>
      <c r="J333" s="2">
        <v>61.769991015274</v>
      </c>
      <c r="K333" s="2">
        <v>40.4312668463612</v>
      </c>
      <c r="L333" s="4"/>
      <c r="M333" s="5" t="s">
        <v>3</v>
      </c>
      <c r="N333" s="6">
        <v>1421</v>
      </c>
    </row>
    <row r="334" ht="26.25" spans="2:14">
      <c r="B334" s="30"/>
      <c r="C334" s="19"/>
      <c r="D334" s="31"/>
      <c r="E334" s="31"/>
      <c r="F334" s="16">
        <v>2.12</v>
      </c>
      <c r="G334" s="2">
        <v>1.12</v>
      </c>
      <c r="H334" s="2">
        <v>0.75</v>
      </c>
      <c r="I334" s="2">
        <v>1.7808</v>
      </c>
      <c r="J334" s="2">
        <v>61.769991015274</v>
      </c>
      <c r="K334" s="2">
        <v>40.4312668463612</v>
      </c>
      <c r="L334" s="4"/>
      <c r="M334" s="5" t="s">
        <v>4</v>
      </c>
      <c r="N334" s="6">
        <v>1594</v>
      </c>
    </row>
    <row r="335" ht="26.25" spans="2:14">
      <c r="B335" s="30"/>
      <c r="C335" s="19"/>
      <c r="D335" s="31"/>
      <c r="E335" s="31"/>
      <c r="F335" s="16">
        <v>2.12</v>
      </c>
      <c r="G335" s="2">
        <v>1.12</v>
      </c>
      <c r="H335" s="2">
        <v>0.75</v>
      </c>
      <c r="I335" s="2">
        <v>1.7808</v>
      </c>
      <c r="J335" s="2">
        <v>61.769991015274</v>
      </c>
      <c r="K335" s="2">
        <v>40.4312668463612</v>
      </c>
      <c r="L335" s="4"/>
      <c r="M335" s="5" t="s">
        <v>5</v>
      </c>
      <c r="N335" s="6">
        <v>1674</v>
      </c>
    </row>
    <row r="336" ht="26.25" spans="2:14">
      <c r="B336" s="30"/>
      <c r="C336" s="23"/>
      <c r="D336" s="32"/>
      <c r="E336" s="32"/>
      <c r="F336" s="16">
        <v>2.12</v>
      </c>
      <c r="G336" s="2">
        <v>1.12</v>
      </c>
      <c r="H336" s="2">
        <v>0.75</v>
      </c>
      <c r="I336" s="2">
        <v>1.7808</v>
      </c>
      <c r="J336" s="2">
        <v>61.769991015274</v>
      </c>
      <c r="K336" s="2">
        <v>40.4312668463612</v>
      </c>
      <c r="L336" s="4"/>
      <c r="M336" s="5" t="s">
        <v>12</v>
      </c>
      <c r="N336" s="6">
        <v>1740</v>
      </c>
    </row>
    <row r="337" ht="26.25" spans="2:14">
      <c r="B337" s="30"/>
      <c r="C337" s="13">
        <v>2.3</v>
      </c>
      <c r="D337" s="29">
        <v>1.1</v>
      </c>
      <c r="E337" s="29">
        <v>1.1</v>
      </c>
      <c r="F337" s="16">
        <v>2.32</v>
      </c>
      <c r="G337" s="2">
        <v>1.12</v>
      </c>
      <c r="H337" s="2">
        <v>0.75</v>
      </c>
      <c r="I337" s="2">
        <v>1.9488</v>
      </c>
      <c r="J337" s="2">
        <v>56.4449917898194</v>
      </c>
      <c r="K337" s="2">
        <v>36.9458128078818</v>
      </c>
      <c r="L337" s="4" t="s">
        <v>1</v>
      </c>
      <c r="M337" s="5" t="s">
        <v>2</v>
      </c>
      <c r="N337" s="6">
        <v>1639</v>
      </c>
    </row>
    <row r="338" ht="26.25" spans="2:14">
      <c r="B338" s="30"/>
      <c r="C338" s="19"/>
      <c r="D338" s="31"/>
      <c r="E338" s="31"/>
      <c r="F338" s="16">
        <v>2.32</v>
      </c>
      <c r="G338" s="2">
        <v>1.12</v>
      </c>
      <c r="H338" s="2">
        <v>0.75</v>
      </c>
      <c r="I338" s="2">
        <v>1.9488</v>
      </c>
      <c r="J338" s="2">
        <v>56.4449917898194</v>
      </c>
      <c r="K338" s="2">
        <v>36.9458128078818</v>
      </c>
      <c r="L338" s="4"/>
      <c r="M338" s="5" t="s">
        <v>3</v>
      </c>
      <c r="N338" s="6">
        <v>1531</v>
      </c>
    </row>
    <row r="339" ht="26.25" spans="2:14">
      <c r="B339" s="30"/>
      <c r="C339" s="19"/>
      <c r="D339" s="31"/>
      <c r="E339" s="31"/>
      <c r="F339" s="16">
        <v>2.32</v>
      </c>
      <c r="G339" s="2">
        <v>1.12</v>
      </c>
      <c r="H339" s="2">
        <v>0.75</v>
      </c>
      <c r="I339" s="2">
        <v>1.9488</v>
      </c>
      <c r="J339" s="2">
        <v>56.4449917898194</v>
      </c>
      <c r="K339" s="2">
        <v>36.9458128078818</v>
      </c>
      <c r="L339" s="4"/>
      <c r="M339" s="5" t="s">
        <v>4</v>
      </c>
      <c r="N339" s="6">
        <v>1708</v>
      </c>
    </row>
    <row r="340" ht="26.25" spans="2:14">
      <c r="B340" s="30"/>
      <c r="C340" s="19"/>
      <c r="D340" s="31"/>
      <c r="E340" s="31"/>
      <c r="F340" s="16">
        <v>2.32</v>
      </c>
      <c r="G340" s="2">
        <v>1.12</v>
      </c>
      <c r="H340" s="2">
        <v>0.75</v>
      </c>
      <c r="I340" s="2">
        <v>1.9488</v>
      </c>
      <c r="J340" s="2">
        <v>56.4449917898194</v>
      </c>
      <c r="K340" s="2">
        <v>36.9458128078818</v>
      </c>
      <c r="L340" s="4"/>
      <c r="M340" s="5" t="s">
        <v>5</v>
      </c>
      <c r="N340" s="6">
        <v>1800</v>
      </c>
    </row>
    <row r="341" ht="26.25" spans="2:14">
      <c r="B341" s="30"/>
      <c r="C341" s="23"/>
      <c r="D341" s="32"/>
      <c r="E341" s="32"/>
      <c r="F341" s="16">
        <v>2.32</v>
      </c>
      <c r="G341" s="2">
        <v>1.12</v>
      </c>
      <c r="H341" s="2">
        <v>0.75</v>
      </c>
      <c r="I341" s="2">
        <v>1.9488</v>
      </c>
      <c r="J341" s="2">
        <v>56.4449917898194</v>
      </c>
      <c r="K341" s="2">
        <v>36.9458128078818</v>
      </c>
      <c r="L341" s="4"/>
      <c r="M341" s="5" t="s">
        <v>12</v>
      </c>
      <c r="N341" s="6">
        <v>1875</v>
      </c>
    </row>
    <row r="342" ht="26.25" spans="2:14">
      <c r="B342" s="30"/>
      <c r="C342" s="13">
        <v>2.5</v>
      </c>
      <c r="D342" s="29">
        <v>1.1</v>
      </c>
      <c r="E342" s="29">
        <v>1.1</v>
      </c>
      <c r="F342" s="16">
        <v>2.52</v>
      </c>
      <c r="G342" s="2">
        <v>1.12</v>
      </c>
      <c r="H342" s="2">
        <v>0.75</v>
      </c>
      <c r="I342" s="2">
        <v>2.1168</v>
      </c>
      <c r="J342" s="2">
        <v>51.9652305366591</v>
      </c>
      <c r="K342" s="2">
        <v>34.0136054421769</v>
      </c>
      <c r="L342" s="4" t="s">
        <v>1</v>
      </c>
      <c r="M342" s="5" t="s">
        <v>2</v>
      </c>
      <c r="N342" s="6">
        <v>1754</v>
      </c>
    </row>
    <row r="343" ht="26.25" spans="2:14">
      <c r="B343" s="30"/>
      <c r="C343" s="19"/>
      <c r="D343" s="31"/>
      <c r="E343" s="31"/>
      <c r="F343" s="16">
        <v>2.52</v>
      </c>
      <c r="G343" s="2">
        <v>1.12</v>
      </c>
      <c r="H343" s="2">
        <v>0.75</v>
      </c>
      <c r="I343" s="2">
        <v>2.1168</v>
      </c>
      <c r="J343" s="2">
        <v>51.9652305366591</v>
      </c>
      <c r="K343" s="2">
        <v>34.0136054421769</v>
      </c>
      <c r="L343" s="4"/>
      <c r="M343" s="5" t="s">
        <v>3</v>
      </c>
      <c r="N343" s="6">
        <v>1639</v>
      </c>
    </row>
    <row r="344" ht="26.25" spans="2:14">
      <c r="B344" s="30"/>
      <c r="C344" s="19"/>
      <c r="D344" s="31"/>
      <c r="E344" s="31"/>
      <c r="F344" s="16">
        <v>2.52</v>
      </c>
      <c r="G344" s="2">
        <v>1.12</v>
      </c>
      <c r="H344" s="2">
        <v>0.75</v>
      </c>
      <c r="I344" s="2">
        <v>2.1168</v>
      </c>
      <c r="J344" s="2">
        <v>51.9652305366591</v>
      </c>
      <c r="K344" s="2">
        <v>34.0136054421769</v>
      </c>
      <c r="L344" s="4"/>
      <c r="M344" s="5" t="s">
        <v>4</v>
      </c>
      <c r="N344" s="6">
        <v>1822</v>
      </c>
    </row>
    <row r="345" ht="26.25" spans="2:14">
      <c r="B345" s="30"/>
      <c r="C345" s="19"/>
      <c r="D345" s="31"/>
      <c r="E345" s="31"/>
      <c r="F345" s="16">
        <v>2.52</v>
      </c>
      <c r="G345" s="2">
        <v>1.12</v>
      </c>
      <c r="H345" s="2">
        <v>0.75</v>
      </c>
      <c r="I345" s="2">
        <v>2.1168</v>
      </c>
      <c r="J345" s="2">
        <v>51.9652305366591</v>
      </c>
      <c r="K345" s="2">
        <v>34.0136054421769</v>
      </c>
      <c r="L345" s="4"/>
      <c r="M345" s="5" t="s">
        <v>5</v>
      </c>
      <c r="N345" s="6">
        <v>1920</v>
      </c>
    </row>
    <row r="346" ht="26.25" spans="2:14">
      <c r="B346" s="33"/>
      <c r="C346" s="23"/>
      <c r="D346" s="32"/>
      <c r="E346" s="32"/>
      <c r="F346" s="16">
        <v>2.52</v>
      </c>
      <c r="G346" s="2">
        <v>1.12</v>
      </c>
      <c r="H346" s="2">
        <v>0.75</v>
      </c>
      <c r="I346" s="2">
        <v>2.1168</v>
      </c>
      <c r="J346" s="2">
        <v>51.9652305366591</v>
      </c>
      <c r="K346" s="2">
        <v>34.0136054421769</v>
      </c>
      <c r="L346" s="4"/>
      <c r="M346" s="5" t="s">
        <v>12</v>
      </c>
      <c r="N346" s="6">
        <v>1999</v>
      </c>
    </row>
    <row r="347" ht="26.25" spans="2:14">
      <c r="B347" s="28" t="s">
        <v>23</v>
      </c>
      <c r="C347" s="13">
        <v>2.1</v>
      </c>
      <c r="D347" s="29">
        <v>1.1</v>
      </c>
      <c r="E347" s="29">
        <v>1.1</v>
      </c>
      <c r="F347" s="2">
        <v>2.12</v>
      </c>
      <c r="G347" s="2">
        <v>1.12</v>
      </c>
      <c r="H347" s="2">
        <v>0.75</v>
      </c>
      <c r="I347" s="2">
        <v>1.7808</v>
      </c>
      <c r="J347" s="2">
        <v>61.769991015274</v>
      </c>
      <c r="K347" s="2">
        <v>40.4312668463612</v>
      </c>
      <c r="L347" s="41" t="s">
        <v>1</v>
      </c>
      <c r="M347" s="5" t="s">
        <v>2</v>
      </c>
      <c r="N347" s="6">
        <v>1651</v>
      </c>
    </row>
    <row r="348" ht="26.25" spans="2:14">
      <c r="B348" s="30"/>
      <c r="C348" s="19"/>
      <c r="D348" s="31"/>
      <c r="E348" s="31"/>
      <c r="F348" s="2">
        <v>2.12</v>
      </c>
      <c r="G348" s="2">
        <v>1.12</v>
      </c>
      <c r="H348" s="2">
        <v>0.75</v>
      </c>
      <c r="I348" s="2">
        <v>1.7808</v>
      </c>
      <c r="J348" s="2">
        <v>61.769991015274</v>
      </c>
      <c r="K348" s="2">
        <v>40.4312668463612</v>
      </c>
      <c r="L348" s="42"/>
      <c r="M348" s="5" t="s">
        <v>3</v>
      </c>
      <c r="N348" s="6">
        <v>1536</v>
      </c>
    </row>
    <row r="349" ht="26.25" spans="2:14">
      <c r="B349" s="30"/>
      <c r="C349" s="19"/>
      <c r="D349" s="31"/>
      <c r="E349" s="31"/>
      <c r="F349" s="2">
        <v>2.12</v>
      </c>
      <c r="G349" s="2">
        <v>1.12</v>
      </c>
      <c r="H349" s="2">
        <v>0.75</v>
      </c>
      <c r="I349" s="2">
        <v>1.7808</v>
      </c>
      <c r="J349" s="2">
        <v>61.769991015274</v>
      </c>
      <c r="K349" s="2">
        <v>40.4312668463612</v>
      </c>
      <c r="L349" s="42"/>
      <c r="M349" s="5" t="s">
        <v>4</v>
      </c>
      <c r="N349" s="6">
        <v>1715</v>
      </c>
    </row>
    <row r="350" ht="26.25" spans="2:14">
      <c r="B350" s="30"/>
      <c r="C350" s="19"/>
      <c r="D350" s="31"/>
      <c r="E350" s="31"/>
      <c r="F350" s="2">
        <v>2.12</v>
      </c>
      <c r="G350" s="2">
        <v>1.12</v>
      </c>
      <c r="H350" s="2">
        <v>0.75</v>
      </c>
      <c r="I350" s="2">
        <v>1.7808</v>
      </c>
      <c r="J350" s="2">
        <v>61.769991015274</v>
      </c>
      <c r="K350" s="2">
        <v>40.4312668463612</v>
      </c>
      <c r="L350" s="42"/>
      <c r="M350" s="5" t="s">
        <v>5</v>
      </c>
      <c r="N350" s="6">
        <v>1805</v>
      </c>
    </row>
    <row r="351" ht="26.25" spans="2:14">
      <c r="B351" s="30"/>
      <c r="C351" s="23"/>
      <c r="D351" s="32"/>
      <c r="E351" s="32"/>
      <c r="F351" s="2">
        <v>2.12</v>
      </c>
      <c r="G351" s="2">
        <v>1.12</v>
      </c>
      <c r="H351" s="2">
        <v>0.75</v>
      </c>
      <c r="I351" s="2">
        <v>1.7808</v>
      </c>
      <c r="J351" s="2">
        <v>61.769991015274</v>
      </c>
      <c r="K351" s="2">
        <v>40.4312668463612</v>
      </c>
      <c r="L351" s="43"/>
      <c r="M351" s="5" t="s">
        <v>12</v>
      </c>
      <c r="N351" s="6">
        <v>1880</v>
      </c>
    </row>
    <row r="352" ht="26.25" spans="2:14">
      <c r="B352" s="30"/>
      <c r="C352" s="13">
        <v>2.3</v>
      </c>
      <c r="D352" s="29">
        <v>1.1</v>
      </c>
      <c r="E352" s="29">
        <v>1.1</v>
      </c>
      <c r="F352" s="2">
        <v>2.32</v>
      </c>
      <c r="G352" s="2">
        <v>1.12</v>
      </c>
      <c r="H352" s="2">
        <v>0.75</v>
      </c>
      <c r="I352" s="2">
        <v>1.9488</v>
      </c>
      <c r="J352" s="2">
        <v>56.4449917898194</v>
      </c>
      <c r="K352" s="2">
        <v>36.9458128078818</v>
      </c>
      <c r="L352" s="41" t="s">
        <v>1</v>
      </c>
      <c r="M352" s="5" t="s">
        <v>2</v>
      </c>
      <c r="N352" s="6">
        <v>1754</v>
      </c>
    </row>
    <row r="353" ht="26.25" spans="2:14">
      <c r="B353" s="30"/>
      <c r="C353" s="19"/>
      <c r="D353" s="31"/>
      <c r="E353" s="31"/>
      <c r="F353" s="2">
        <v>2.32</v>
      </c>
      <c r="G353" s="2">
        <v>1.12</v>
      </c>
      <c r="H353" s="2">
        <v>0.75</v>
      </c>
      <c r="I353" s="2">
        <v>1.9488</v>
      </c>
      <c r="J353" s="2">
        <v>56.4449917898194</v>
      </c>
      <c r="K353" s="2">
        <v>36.9458128078818</v>
      </c>
      <c r="L353" s="42"/>
      <c r="M353" s="5" t="s">
        <v>3</v>
      </c>
      <c r="N353" s="6">
        <v>1639</v>
      </c>
    </row>
    <row r="354" ht="26.25" spans="2:14">
      <c r="B354" s="30"/>
      <c r="C354" s="19"/>
      <c r="D354" s="31"/>
      <c r="E354" s="31"/>
      <c r="F354" s="2">
        <v>2.32</v>
      </c>
      <c r="G354" s="2">
        <v>1.12</v>
      </c>
      <c r="H354" s="2">
        <v>0.75</v>
      </c>
      <c r="I354" s="2">
        <v>1.9488</v>
      </c>
      <c r="J354" s="2">
        <v>56.4449917898194</v>
      </c>
      <c r="K354" s="2">
        <v>36.9458128078818</v>
      </c>
      <c r="L354" s="42"/>
      <c r="M354" s="5" t="s">
        <v>4</v>
      </c>
      <c r="N354" s="6">
        <v>1829</v>
      </c>
    </row>
    <row r="355" ht="26.25" spans="2:14">
      <c r="B355" s="30"/>
      <c r="C355" s="19"/>
      <c r="D355" s="31"/>
      <c r="E355" s="31"/>
      <c r="F355" s="2">
        <v>2.32</v>
      </c>
      <c r="G355" s="2">
        <v>1.12</v>
      </c>
      <c r="H355" s="2">
        <v>0.75</v>
      </c>
      <c r="I355" s="2">
        <v>1.9488</v>
      </c>
      <c r="J355" s="2">
        <v>56.4449917898194</v>
      </c>
      <c r="K355" s="2">
        <v>36.9458128078818</v>
      </c>
      <c r="L355" s="42"/>
      <c r="M355" s="5" t="s">
        <v>5</v>
      </c>
      <c r="N355" s="6">
        <v>1926</v>
      </c>
    </row>
    <row r="356" ht="26.25" spans="2:14">
      <c r="B356" s="30"/>
      <c r="C356" s="23"/>
      <c r="D356" s="32"/>
      <c r="E356" s="32"/>
      <c r="F356" s="2">
        <v>2.32</v>
      </c>
      <c r="G356" s="2">
        <v>1.12</v>
      </c>
      <c r="H356" s="2">
        <v>0.75</v>
      </c>
      <c r="I356" s="2">
        <v>1.9488</v>
      </c>
      <c r="J356" s="2">
        <v>56.4449917898194</v>
      </c>
      <c r="K356" s="2">
        <v>36.9458128078818</v>
      </c>
      <c r="L356" s="43"/>
      <c r="M356" s="5" t="s">
        <v>12</v>
      </c>
      <c r="N356" s="6">
        <v>2005</v>
      </c>
    </row>
    <row r="357" ht="26.25" spans="2:14">
      <c r="B357" s="30"/>
      <c r="C357" s="13">
        <v>2.5</v>
      </c>
      <c r="D357" s="29">
        <v>1.1</v>
      </c>
      <c r="E357" s="29">
        <v>1.1</v>
      </c>
      <c r="F357" s="2">
        <v>2.52</v>
      </c>
      <c r="G357" s="2">
        <v>1.12</v>
      </c>
      <c r="H357" s="2">
        <v>0.75</v>
      </c>
      <c r="I357" s="2">
        <v>2.1168</v>
      </c>
      <c r="J357" s="2">
        <v>51.9652305366591</v>
      </c>
      <c r="K357" s="2">
        <v>34.0136054421769</v>
      </c>
      <c r="L357" s="41" t="s">
        <v>1</v>
      </c>
      <c r="M357" s="5" t="s">
        <v>2</v>
      </c>
      <c r="N357" s="6">
        <v>1892</v>
      </c>
    </row>
    <row r="358" ht="26.25" spans="2:14">
      <c r="B358" s="30"/>
      <c r="C358" s="19"/>
      <c r="D358" s="31"/>
      <c r="E358" s="31"/>
      <c r="F358" s="2">
        <v>2.52</v>
      </c>
      <c r="G358" s="2">
        <v>1.12</v>
      </c>
      <c r="H358" s="2">
        <v>0.75</v>
      </c>
      <c r="I358" s="2">
        <v>2.1168</v>
      </c>
      <c r="J358" s="2">
        <v>51.9652305366591</v>
      </c>
      <c r="K358" s="2">
        <v>34.0136054421769</v>
      </c>
      <c r="L358" s="42"/>
      <c r="M358" s="5" t="s">
        <v>3</v>
      </c>
      <c r="N358" s="6">
        <v>1766</v>
      </c>
    </row>
    <row r="359" ht="26.25" spans="2:14">
      <c r="B359" s="30"/>
      <c r="C359" s="19"/>
      <c r="D359" s="31"/>
      <c r="E359" s="31"/>
      <c r="F359" s="2">
        <v>2.52</v>
      </c>
      <c r="G359" s="2">
        <v>1.12</v>
      </c>
      <c r="H359" s="2">
        <v>0.75</v>
      </c>
      <c r="I359" s="2">
        <v>2.1168</v>
      </c>
      <c r="J359" s="2">
        <v>51.9652305366591</v>
      </c>
      <c r="K359" s="2">
        <v>34.0136054421769</v>
      </c>
      <c r="L359" s="42"/>
      <c r="M359" s="5" t="s">
        <v>4</v>
      </c>
      <c r="N359" s="6">
        <v>1960</v>
      </c>
    </row>
    <row r="360" ht="26.25" spans="2:14">
      <c r="B360" s="30"/>
      <c r="C360" s="19"/>
      <c r="D360" s="31"/>
      <c r="E360" s="31"/>
      <c r="F360" s="2">
        <v>2.52</v>
      </c>
      <c r="G360" s="2">
        <v>1.12</v>
      </c>
      <c r="H360" s="2">
        <v>0.75</v>
      </c>
      <c r="I360" s="2">
        <v>2.1168</v>
      </c>
      <c r="J360" s="2">
        <v>51.9652305366591</v>
      </c>
      <c r="K360" s="2">
        <v>34.0136054421769</v>
      </c>
      <c r="L360" s="42"/>
      <c r="M360" s="5" t="s">
        <v>5</v>
      </c>
      <c r="N360" s="6">
        <v>2063</v>
      </c>
    </row>
    <row r="361" ht="26.25" spans="2:14">
      <c r="B361" s="30"/>
      <c r="C361" s="23"/>
      <c r="D361" s="32"/>
      <c r="E361" s="32"/>
      <c r="F361" s="2">
        <v>2.52</v>
      </c>
      <c r="G361" s="2">
        <v>1.12</v>
      </c>
      <c r="H361" s="2">
        <v>0.75</v>
      </c>
      <c r="I361" s="2">
        <v>2.1168</v>
      </c>
      <c r="J361" s="2">
        <v>51.9652305366591</v>
      </c>
      <c r="K361" s="2">
        <v>34.0136054421769</v>
      </c>
      <c r="L361" s="43"/>
      <c r="M361" s="5" t="s">
        <v>12</v>
      </c>
      <c r="N361" s="6">
        <v>2145</v>
      </c>
    </row>
    <row r="362" ht="26.25" spans="2:14">
      <c r="B362" s="30"/>
      <c r="C362" s="13">
        <v>2.5</v>
      </c>
      <c r="D362" s="29">
        <v>1.1</v>
      </c>
      <c r="E362" s="29">
        <v>1.1</v>
      </c>
      <c r="F362" s="2">
        <v>1.27</v>
      </c>
      <c r="G362" s="2">
        <v>1.12</v>
      </c>
      <c r="H362" s="2">
        <v>0.75</v>
      </c>
      <c r="I362" s="2">
        <v>1.0668</v>
      </c>
      <c r="J362" s="2">
        <v>103.112110986127</v>
      </c>
      <c r="K362" s="2">
        <v>67.4915635545557</v>
      </c>
      <c r="L362" s="17" t="s">
        <v>6</v>
      </c>
      <c r="M362" s="5" t="s">
        <v>2</v>
      </c>
      <c r="N362" s="6">
        <v>2006</v>
      </c>
    </row>
    <row r="363" ht="26.25" spans="2:14">
      <c r="B363" s="30"/>
      <c r="C363" s="19"/>
      <c r="D363" s="31"/>
      <c r="E363" s="31"/>
      <c r="F363" s="2">
        <v>1.27</v>
      </c>
      <c r="G363" s="2">
        <v>1.12</v>
      </c>
      <c r="H363" s="2">
        <v>0.75</v>
      </c>
      <c r="I363" s="2">
        <v>1.0668</v>
      </c>
      <c r="J363" s="2">
        <v>103.112110986127</v>
      </c>
      <c r="K363" s="2">
        <v>67.4915635545557</v>
      </c>
      <c r="L363" s="22"/>
      <c r="M363" s="5" t="s">
        <v>3</v>
      </c>
      <c r="N363" s="6">
        <v>1869</v>
      </c>
    </row>
    <row r="364" ht="26.25" spans="2:14">
      <c r="B364" s="30"/>
      <c r="C364" s="19"/>
      <c r="D364" s="31"/>
      <c r="E364" s="31"/>
      <c r="F364" s="2">
        <v>1.27</v>
      </c>
      <c r="G364" s="2">
        <v>1.12</v>
      </c>
      <c r="H364" s="2">
        <v>0.75</v>
      </c>
      <c r="I364" s="2">
        <v>1.0668</v>
      </c>
      <c r="J364" s="2">
        <v>103.112110986127</v>
      </c>
      <c r="K364" s="2">
        <v>67.4915635545557</v>
      </c>
      <c r="L364" s="22"/>
      <c r="M364" s="5" t="s">
        <v>4</v>
      </c>
      <c r="N364" s="6">
        <v>2050</v>
      </c>
    </row>
    <row r="365" ht="26.25" spans="2:14">
      <c r="B365" s="30"/>
      <c r="C365" s="19"/>
      <c r="D365" s="31"/>
      <c r="E365" s="31"/>
      <c r="F365" s="2">
        <v>1.27</v>
      </c>
      <c r="G365" s="2">
        <v>1.12</v>
      </c>
      <c r="H365" s="2">
        <v>0.75</v>
      </c>
      <c r="I365" s="2">
        <v>1.0668</v>
      </c>
      <c r="J365" s="2">
        <v>103.112110986127</v>
      </c>
      <c r="K365" s="2">
        <v>67.4915635545557</v>
      </c>
      <c r="L365" s="22"/>
      <c r="M365" s="5" t="s">
        <v>5</v>
      </c>
      <c r="N365" s="6">
        <v>2190</v>
      </c>
    </row>
    <row r="366" ht="26.25" spans="2:14">
      <c r="B366" s="30"/>
      <c r="C366" s="23"/>
      <c r="D366" s="32"/>
      <c r="E366" s="32"/>
      <c r="F366" s="2">
        <v>1.27</v>
      </c>
      <c r="G366" s="2">
        <v>1.12</v>
      </c>
      <c r="H366" s="2">
        <v>0.75</v>
      </c>
      <c r="I366" s="2">
        <v>1.0668</v>
      </c>
      <c r="J366" s="2">
        <v>103.112110986127</v>
      </c>
      <c r="K366" s="2">
        <v>67.4915635545557</v>
      </c>
      <c r="L366" s="26"/>
      <c r="M366" s="5" t="s">
        <v>12</v>
      </c>
      <c r="N366" s="6">
        <v>2280</v>
      </c>
    </row>
    <row r="367" ht="26.25" spans="2:14">
      <c r="B367" s="30"/>
      <c r="C367" s="13">
        <v>2.8</v>
      </c>
      <c r="D367" s="29">
        <v>1.1</v>
      </c>
      <c r="E367" s="29">
        <v>1.1</v>
      </c>
      <c r="F367" s="2">
        <v>1.42</v>
      </c>
      <c r="G367" s="2">
        <v>1.12</v>
      </c>
      <c r="H367" s="2">
        <v>0.75</v>
      </c>
      <c r="I367" s="2">
        <v>1.1928</v>
      </c>
      <c r="J367" s="2">
        <v>92.2199865861838</v>
      </c>
      <c r="K367" s="2">
        <v>60.3621730382294</v>
      </c>
      <c r="L367" s="17" t="s">
        <v>6</v>
      </c>
      <c r="M367" s="5" t="s">
        <v>2</v>
      </c>
      <c r="N367" s="6">
        <v>2282</v>
      </c>
    </row>
    <row r="368" ht="26.25" spans="2:14">
      <c r="B368" s="30"/>
      <c r="C368" s="19"/>
      <c r="D368" s="31"/>
      <c r="E368" s="31"/>
      <c r="F368" s="2">
        <v>1.42</v>
      </c>
      <c r="G368" s="2">
        <v>1.12</v>
      </c>
      <c r="H368" s="2">
        <v>0.75</v>
      </c>
      <c r="I368" s="2">
        <v>1.1928</v>
      </c>
      <c r="J368" s="2">
        <v>92.2199865861838</v>
      </c>
      <c r="K368" s="2">
        <v>60.3621730382294</v>
      </c>
      <c r="L368" s="22"/>
      <c r="M368" s="5" t="s">
        <v>3</v>
      </c>
      <c r="N368" s="6">
        <v>2143</v>
      </c>
    </row>
    <row r="369" ht="26.25" spans="2:14">
      <c r="B369" s="30"/>
      <c r="C369" s="19"/>
      <c r="D369" s="31"/>
      <c r="E369" s="31"/>
      <c r="F369" s="2">
        <v>1.42</v>
      </c>
      <c r="G369" s="2">
        <v>1.12</v>
      </c>
      <c r="H369" s="2">
        <v>0.75</v>
      </c>
      <c r="I369" s="2">
        <v>1.1928</v>
      </c>
      <c r="J369" s="2">
        <v>92.2199865861838</v>
      </c>
      <c r="K369" s="2">
        <v>60.3621730382294</v>
      </c>
      <c r="L369" s="22"/>
      <c r="M369" s="5" t="s">
        <v>4</v>
      </c>
      <c r="N369" s="6">
        <v>2361</v>
      </c>
    </row>
    <row r="370" ht="26.25" spans="2:14">
      <c r="B370" s="30"/>
      <c r="C370" s="19"/>
      <c r="D370" s="31"/>
      <c r="E370" s="31"/>
      <c r="F370" s="2">
        <v>1.42</v>
      </c>
      <c r="G370" s="2">
        <v>1.12</v>
      </c>
      <c r="H370" s="2">
        <v>0.75</v>
      </c>
      <c r="I370" s="2">
        <v>1.1928</v>
      </c>
      <c r="J370" s="2">
        <v>92.2199865861838</v>
      </c>
      <c r="K370" s="2">
        <v>60.3621730382294</v>
      </c>
      <c r="L370" s="22"/>
      <c r="M370" s="5" t="s">
        <v>5</v>
      </c>
      <c r="N370" s="6">
        <v>2487</v>
      </c>
    </row>
    <row r="371" ht="26.25" spans="2:14">
      <c r="B371" s="33"/>
      <c r="C371" s="23"/>
      <c r="D371" s="32"/>
      <c r="E371" s="32"/>
      <c r="F371" s="2">
        <v>1.42</v>
      </c>
      <c r="G371" s="2">
        <v>1.12</v>
      </c>
      <c r="H371" s="2">
        <v>0.75</v>
      </c>
      <c r="I371" s="2">
        <v>1.1928</v>
      </c>
      <c r="J371" s="2">
        <v>92.2199865861838</v>
      </c>
      <c r="K371" s="2">
        <v>60.3621730382294</v>
      </c>
      <c r="L371" s="26"/>
      <c r="M371" s="5" t="s">
        <v>12</v>
      </c>
      <c r="N371" s="6">
        <v>2590</v>
      </c>
    </row>
    <row r="372" ht="26.25" spans="2:14">
      <c r="B372" s="28" t="s">
        <v>24</v>
      </c>
      <c r="C372" s="13">
        <v>2.1</v>
      </c>
      <c r="D372" s="29">
        <v>1.13</v>
      </c>
      <c r="E372" s="13">
        <v>1.06</v>
      </c>
      <c r="F372" s="2">
        <v>2.12</v>
      </c>
      <c r="G372" s="2">
        <v>1.15</v>
      </c>
      <c r="H372" s="2">
        <v>0.75</v>
      </c>
      <c r="I372" s="2">
        <v>1.8285</v>
      </c>
      <c r="J372" s="2">
        <v>60.1585999453104</v>
      </c>
      <c r="K372" s="2">
        <v>39.3765381460213</v>
      </c>
      <c r="L372" s="41" t="s">
        <v>1</v>
      </c>
      <c r="M372" s="5" t="s">
        <v>2</v>
      </c>
      <c r="N372" s="6">
        <v>1651</v>
      </c>
    </row>
    <row r="373" ht="26.25" spans="2:14">
      <c r="B373" s="30"/>
      <c r="C373" s="19"/>
      <c r="D373" s="31"/>
      <c r="E373" s="19"/>
      <c r="F373" s="2">
        <v>2.12</v>
      </c>
      <c r="G373" s="2">
        <v>1.15</v>
      </c>
      <c r="H373" s="2">
        <v>0.75</v>
      </c>
      <c r="I373" s="2">
        <v>1.8285</v>
      </c>
      <c r="J373" s="2">
        <v>60.1585999453104</v>
      </c>
      <c r="K373" s="2">
        <v>39.3765381460213</v>
      </c>
      <c r="L373" s="42"/>
      <c r="M373" s="5" t="s">
        <v>3</v>
      </c>
      <c r="N373" s="6">
        <v>1547</v>
      </c>
    </row>
    <row r="374" ht="26.25" spans="2:14">
      <c r="B374" s="30"/>
      <c r="C374" s="19"/>
      <c r="D374" s="31"/>
      <c r="E374" s="19"/>
      <c r="F374" s="2">
        <v>2.12</v>
      </c>
      <c r="G374" s="2">
        <v>1.15</v>
      </c>
      <c r="H374" s="2">
        <v>0.75</v>
      </c>
      <c r="I374" s="2">
        <v>1.8285</v>
      </c>
      <c r="J374" s="2">
        <v>60.1585999453104</v>
      </c>
      <c r="K374" s="2">
        <v>39.3765381460213</v>
      </c>
      <c r="L374" s="42"/>
      <c r="M374" s="5" t="s">
        <v>4</v>
      </c>
      <c r="N374" s="6">
        <v>1719</v>
      </c>
    </row>
    <row r="375" ht="26.25" spans="2:14">
      <c r="B375" s="30"/>
      <c r="C375" s="19"/>
      <c r="D375" s="31"/>
      <c r="E375" s="19"/>
      <c r="F375" s="2">
        <v>2.12</v>
      </c>
      <c r="G375" s="2">
        <v>1.15</v>
      </c>
      <c r="H375" s="2">
        <v>0.75</v>
      </c>
      <c r="I375" s="2">
        <v>1.8285</v>
      </c>
      <c r="J375" s="2">
        <v>60.1585999453104</v>
      </c>
      <c r="K375" s="2">
        <v>39.3765381460213</v>
      </c>
      <c r="L375" s="42"/>
      <c r="M375" s="5" t="s">
        <v>5</v>
      </c>
      <c r="N375" s="6">
        <v>1812</v>
      </c>
    </row>
    <row r="376" ht="26.25" spans="2:14">
      <c r="B376" s="30"/>
      <c r="C376" s="23"/>
      <c r="D376" s="32"/>
      <c r="E376" s="23"/>
      <c r="F376" s="2">
        <v>2.12</v>
      </c>
      <c r="G376" s="2">
        <v>1.15</v>
      </c>
      <c r="H376" s="2">
        <v>0.75</v>
      </c>
      <c r="I376" s="2">
        <v>1.8285</v>
      </c>
      <c r="J376" s="2">
        <v>60.1585999453104</v>
      </c>
      <c r="K376" s="2">
        <v>39.3765381460213</v>
      </c>
      <c r="L376" s="43"/>
      <c r="M376" s="5" t="s">
        <v>12</v>
      </c>
      <c r="N376" s="6">
        <v>1885</v>
      </c>
    </row>
    <row r="377" ht="26.25" spans="2:14">
      <c r="B377" s="30"/>
      <c r="C377" s="13">
        <v>2.3</v>
      </c>
      <c r="D377" s="29">
        <v>1.13</v>
      </c>
      <c r="E377" s="13">
        <v>1.06</v>
      </c>
      <c r="F377" s="2">
        <v>2.32</v>
      </c>
      <c r="G377" s="2">
        <v>1.15</v>
      </c>
      <c r="H377" s="2">
        <v>0.75</v>
      </c>
      <c r="I377" s="2">
        <v>2.001</v>
      </c>
      <c r="J377" s="2">
        <v>54.9725137431284</v>
      </c>
      <c r="K377" s="2">
        <v>35.9820089955022</v>
      </c>
      <c r="L377" s="41" t="s">
        <v>1</v>
      </c>
      <c r="M377" s="5" t="s">
        <v>2</v>
      </c>
      <c r="N377" s="6">
        <v>1766</v>
      </c>
    </row>
    <row r="378" ht="26.25" spans="2:14">
      <c r="B378" s="30"/>
      <c r="C378" s="19"/>
      <c r="D378" s="31"/>
      <c r="E378" s="19"/>
      <c r="F378" s="2">
        <v>2.32</v>
      </c>
      <c r="G378" s="2">
        <v>1.15</v>
      </c>
      <c r="H378" s="2">
        <v>0.75</v>
      </c>
      <c r="I378" s="2">
        <v>2.001</v>
      </c>
      <c r="J378" s="2">
        <v>54.9725137431284</v>
      </c>
      <c r="K378" s="2">
        <v>35.9820089955022</v>
      </c>
      <c r="L378" s="42"/>
      <c r="M378" s="5" t="s">
        <v>3</v>
      </c>
      <c r="N378" s="6">
        <v>1662</v>
      </c>
    </row>
    <row r="379" ht="26.25" spans="2:14">
      <c r="B379" s="30"/>
      <c r="C379" s="19"/>
      <c r="D379" s="31"/>
      <c r="E379" s="19"/>
      <c r="F379" s="2">
        <v>2.32</v>
      </c>
      <c r="G379" s="2">
        <v>1.15</v>
      </c>
      <c r="H379" s="2">
        <v>0.75</v>
      </c>
      <c r="I379" s="2">
        <v>2.001</v>
      </c>
      <c r="J379" s="2">
        <v>54.9725137431284</v>
      </c>
      <c r="K379" s="2">
        <v>35.9820089955022</v>
      </c>
      <c r="L379" s="42"/>
      <c r="M379" s="5" t="s">
        <v>4</v>
      </c>
      <c r="N379" s="6">
        <v>1833</v>
      </c>
    </row>
    <row r="380" ht="26.25" spans="2:14">
      <c r="B380" s="30"/>
      <c r="C380" s="19"/>
      <c r="D380" s="31"/>
      <c r="E380" s="19"/>
      <c r="F380" s="2">
        <v>2.32</v>
      </c>
      <c r="G380" s="2">
        <v>1.15</v>
      </c>
      <c r="H380" s="2">
        <v>0.75</v>
      </c>
      <c r="I380" s="2">
        <v>2.001</v>
      </c>
      <c r="J380" s="2">
        <v>54.9725137431284</v>
      </c>
      <c r="K380" s="2">
        <v>35.9820089955022</v>
      </c>
      <c r="L380" s="42"/>
      <c r="M380" s="5" t="s">
        <v>5</v>
      </c>
      <c r="N380" s="6">
        <v>1926</v>
      </c>
    </row>
    <row r="381" ht="26.25" spans="2:14">
      <c r="B381" s="30"/>
      <c r="C381" s="23"/>
      <c r="D381" s="32"/>
      <c r="E381" s="23"/>
      <c r="F381" s="2">
        <v>2.32</v>
      </c>
      <c r="G381" s="2">
        <v>1.15</v>
      </c>
      <c r="H381" s="2">
        <v>0.75</v>
      </c>
      <c r="I381" s="2">
        <v>2.001</v>
      </c>
      <c r="J381" s="2">
        <v>54.9725137431284</v>
      </c>
      <c r="K381" s="2">
        <v>35.9820089955022</v>
      </c>
      <c r="L381" s="43"/>
      <c r="M381" s="5" t="s">
        <v>12</v>
      </c>
      <c r="N381" s="6">
        <v>2005</v>
      </c>
    </row>
    <row r="382" ht="26.25" spans="2:14">
      <c r="B382" s="30"/>
      <c r="C382" s="13">
        <v>2.5</v>
      </c>
      <c r="D382" s="29">
        <v>1.13</v>
      </c>
      <c r="E382" s="13">
        <v>1.06</v>
      </c>
      <c r="F382" s="2">
        <v>2.52</v>
      </c>
      <c r="G382" s="2">
        <v>1.15</v>
      </c>
      <c r="H382" s="2">
        <v>0.75</v>
      </c>
      <c r="I382" s="2">
        <v>2.1735</v>
      </c>
      <c r="J382" s="2">
        <v>50.6096158270071</v>
      </c>
      <c r="K382" s="2">
        <v>33.1262939958592</v>
      </c>
      <c r="L382" s="41" t="s">
        <v>1</v>
      </c>
      <c r="M382" s="5" t="s">
        <v>2</v>
      </c>
      <c r="N382" s="6">
        <v>1914</v>
      </c>
    </row>
    <row r="383" ht="26.25" spans="2:14">
      <c r="B383" s="30"/>
      <c r="C383" s="19"/>
      <c r="D383" s="31"/>
      <c r="E383" s="19"/>
      <c r="F383" s="2">
        <v>2.52</v>
      </c>
      <c r="G383" s="2">
        <v>1.15</v>
      </c>
      <c r="H383" s="2">
        <v>0.75</v>
      </c>
      <c r="I383" s="2">
        <v>2.1735</v>
      </c>
      <c r="J383" s="2">
        <v>50.6096158270071</v>
      </c>
      <c r="K383" s="2">
        <v>33.1262939958592</v>
      </c>
      <c r="L383" s="42"/>
      <c r="M383" s="5" t="s">
        <v>3</v>
      </c>
      <c r="N383" s="6">
        <v>1788</v>
      </c>
    </row>
    <row r="384" ht="26.25" spans="2:14">
      <c r="B384" s="30"/>
      <c r="C384" s="19"/>
      <c r="D384" s="31"/>
      <c r="E384" s="19"/>
      <c r="F384" s="2">
        <v>2.52</v>
      </c>
      <c r="G384" s="2">
        <v>1.15</v>
      </c>
      <c r="H384" s="2">
        <v>0.75</v>
      </c>
      <c r="I384" s="2">
        <v>2.1735</v>
      </c>
      <c r="J384" s="2">
        <v>50.6096158270071</v>
      </c>
      <c r="K384" s="2">
        <v>33.1262939958592</v>
      </c>
      <c r="L384" s="42"/>
      <c r="M384" s="5" t="s">
        <v>4</v>
      </c>
      <c r="N384" s="6">
        <v>1983</v>
      </c>
    </row>
    <row r="385" ht="26.25" spans="2:14">
      <c r="B385" s="30"/>
      <c r="C385" s="19"/>
      <c r="D385" s="31"/>
      <c r="E385" s="19"/>
      <c r="F385" s="2">
        <v>2.52</v>
      </c>
      <c r="G385" s="2">
        <v>1.15</v>
      </c>
      <c r="H385" s="2">
        <v>0.75</v>
      </c>
      <c r="I385" s="2">
        <v>2.1735</v>
      </c>
      <c r="J385" s="2">
        <v>50.6096158270071</v>
      </c>
      <c r="K385" s="2">
        <v>33.1262939958592</v>
      </c>
      <c r="L385" s="42"/>
      <c r="M385" s="5" t="s">
        <v>5</v>
      </c>
      <c r="N385" s="6">
        <v>2087</v>
      </c>
    </row>
    <row r="386" ht="26.25" spans="2:14">
      <c r="B386" s="30"/>
      <c r="C386" s="23"/>
      <c r="D386" s="32"/>
      <c r="E386" s="23"/>
      <c r="F386" s="2">
        <v>2.52</v>
      </c>
      <c r="G386" s="2">
        <v>1.15</v>
      </c>
      <c r="H386" s="2">
        <v>0.75</v>
      </c>
      <c r="I386" s="2">
        <v>2.1735</v>
      </c>
      <c r="J386" s="2">
        <v>50.6096158270071</v>
      </c>
      <c r="K386" s="2">
        <v>33.1262939958592</v>
      </c>
      <c r="L386" s="43"/>
      <c r="M386" s="5" t="s">
        <v>12</v>
      </c>
      <c r="N386" s="6">
        <v>2170</v>
      </c>
    </row>
    <row r="387" ht="26.25" spans="2:14">
      <c r="B387" s="30"/>
      <c r="C387" s="13">
        <v>2.5</v>
      </c>
      <c r="D387" s="29">
        <v>1.13</v>
      </c>
      <c r="E387" s="13">
        <v>1.06</v>
      </c>
      <c r="F387" s="2">
        <v>1.27</v>
      </c>
      <c r="G387" s="2">
        <v>1.15</v>
      </c>
      <c r="H387" s="2">
        <v>0.75</v>
      </c>
      <c r="I387" s="2">
        <v>1.095375</v>
      </c>
      <c r="J387" s="2">
        <v>100.422229829967</v>
      </c>
      <c r="K387" s="2">
        <v>65.7309140705238</v>
      </c>
      <c r="L387" s="17" t="s">
        <v>6</v>
      </c>
      <c r="M387" s="5" t="s">
        <v>2</v>
      </c>
      <c r="N387" s="6">
        <v>2051</v>
      </c>
    </row>
    <row r="388" ht="26.25" spans="2:14">
      <c r="B388" s="30"/>
      <c r="C388" s="19"/>
      <c r="D388" s="31"/>
      <c r="E388" s="19"/>
      <c r="F388" s="2">
        <v>1.27</v>
      </c>
      <c r="G388" s="2">
        <v>1.15</v>
      </c>
      <c r="H388" s="2">
        <v>0.75</v>
      </c>
      <c r="I388" s="2">
        <v>1.095375</v>
      </c>
      <c r="J388" s="2">
        <v>100.422229829967</v>
      </c>
      <c r="K388" s="2">
        <v>65.7309140705238</v>
      </c>
      <c r="L388" s="22"/>
      <c r="M388" s="5" t="s">
        <v>3</v>
      </c>
      <c r="N388" s="6">
        <v>1926</v>
      </c>
    </row>
    <row r="389" ht="26.25" spans="2:14">
      <c r="B389" s="30"/>
      <c r="C389" s="19"/>
      <c r="D389" s="31"/>
      <c r="E389" s="19"/>
      <c r="F389" s="2">
        <v>1.27</v>
      </c>
      <c r="G389" s="2">
        <v>1.15</v>
      </c>
      <c r="H389" s="2">
        <v>0.75</v>
      </c>
      <c r="I389" s="2">
        <v>1.095375</v>
      </c>
      <c r="J389" s="2">
        <v>100.422229829967</v>
      </c>
      <c r="K389" s="2">
        <v>65.7309140705238</v>
      </c>
      <c r="L389" s="22"/>
      <c r="M389" s="5" t="s">
        <v>4</v>
      </c>
      <c r="N389" s="6">
        <v>2131</v>
      </c>
    </row>
    <row r="390" ht="26.25" spans="2:14">
      <c r="B390" s="30"/>
      <c r="C390" s="19"/>
      <c r="D390" s="31"/>
      <c r="E390" s="19"/>
      <c r="F390" s="2">
        <v>1.27</v>
      </c>
      <c r="G390" s="2">
        <v>1.15</v>
      </c>
      <c r="H390" s="2">
        <v>0.75</v>
      </c>
      <c r="I390" s="2">
        <v>1.095375</v>
      </c>
      <c r="J390" s="2">
        <v>100.422229829967</v>
      </c>
      <c r="K390" s="2">
        <v>65.7309140705238</v>
      </c>
      <c r="L390" s="22"/>
      <c r="M390" s="5" t="s">
        <v>5</v>
      </c>
      <c r="N390" s="6">
        <v>2235</v>
      </c>
    </row>
    <row r="391" ht="26.25" spans="2:14">
      <c r="B391" s="30"/>
      <c r="C391" s="23"/>
      <c r="D391" s="32"/>
      <c r="E391" s="23"/>
      <c r="F391" s="2">
        <v>1.27</v>
      </c>
      <c r="G391" s="2">
        <v>1.15</v>
      </c>
      <c r="H391" s="2">
        <v>0.75</v>
      </c>
      <c r="I391" s="2">
        <v>1.095375</v>
      </c>
      <c r="J391" s="2">
        <v>100.422229829967</v>
      </c>
      <c r="K391" s="2">
        <v>65.7309140705238</v>
      </c>
      <c r="L391" s="26"/>
      <c r="M391" s="5" t="s">
        <v>12</v>
      </c>
      <c r="N391" s="6">
        <v>2325</v>
      </c>
    </row>
    <row r="392" ht="26.25" spans="2:14">
      <c r="B392" s="30"/>
      <c r="C392" s="13">
        <v>2.8</v>
      </c>
      <c r="D392" s="29">
        <v>1.13</v>
      </c>
      <c r="E392" s="13">
        <v>1.06</v>
      </c>
      <c r="F392" s="2">
        <v>1.42</v>
      </c>
      <c r="G392" s="2">
        <v>1.15</v>
      </c>
      <c r="H392" s="2">
        <v>0.75</v>
      </c>
      <c r="I392" s="2">
        <v>1.22475</v>
      </c>
      <c r="J392" s="2">
        <v>89.8142478056746</v>
      </c>
      <c r="K392" s="2">
        <v>58.7875076546234</v>
      </c>
      <c r="L392" s="17" t="s">
        <v>6</v>
      </c>
      <c r="M392" s="5" t="s">
        <v>2</v>
      </c>
      <c r="N392" s="6">
        <v>2326</v>
      </c>
    </row>
    <row r="393" ht="26.25" spans="2:14">
      <c r="B393" s="30"/>
      <c r="C393" s="19"/>
      <c r="D393" s="31"/>
      <c r="E393" s="19"/>
      <c r="F393" s="2">
        <v>1.42</v>
      </c>
      <c r="G393" s="2">
        <v>1.15</v>
      </c>
      <c r="H393" s="2">
        <v>0.75</v>
      </c>
      <c r="I393" s="2">
        <v>1.22475</v>
      </c>
      <c r="J393" s="2">
        <v>89.8142478056746</v>
      </c>
      <c r="K393" s="2">
        <v>58.7875076546234</v>
      </c>
      <c r="L393" s="22"/>
      <c r="M393" s="5" t="s">
        <v>3</v>
      </c>
      <c r="N393" s="6">
        <v>2190</v>
      </c>
    </row>
    <row r="394" ht="26.25" spans="2:14">
      <c r="B394" s="30"/>
      <c r="C394" s="19"/>
      <c r="D394" s="31"/>
      <c r="E394" s="19"/>
      <c r="F394" s="2">
        <v>1.42</v>
      </c>
      <c r="G394" s="2">
        <v>1.15</v>
      </c>
      <c r="H394" s="2">
        <v>0.75</v>
      </c>
      <c r="I394" s="2">
        <v>1.22475</v>
      </c>
      <c r="J394" s="2">
        <v>89.8142478056746</v>
      </c>
      <c r="K394" s="2">
        <v>58.7875076546234</v>
      </c>
      <c r="L394" s="22"/>
      <c r="M394" s="5" t="s">
        <v>4</v>
      </c>
      <c r="N394" s="6">
        <v>2418</v>
      </c>
    </row>
    <row r="395" ht="26.25" spans="2:14">
      <c r="B395" s="30"/>
      <c r="C395" s="19"/>
      <c r="D395" s="31"/>
      <c r="E395" s="19"/>
      <c r="F395" s="2">
        <v>1.42</v>
      </c>
      <c r="G395" s="2">
        <v>1.15</v>
      </c>
      <c r="H395" s="2">
        <v>0.75</v>
      </c>
      <c r="I395" s="2">
        <v>1.22475</v>
      </c>
      <c r="J395" s="2">
        <v>89.8142478056746</v>
      </c>
      <c r="K395" s="2">
        <v>58.7875076546234</v>
      </c>
      <c r="L395" s="22"/>
      <c r="M395" s="5" t="s">
        <v>5</v>
      </c>
      <c r="N395" s="6">
        <v>2533</v>
      </c>
    </row>
    <row r="396" ht="26.25" spans="2:14">
      <c r="B396" s="33"/>
      <c r="C396" s="23"/>
      <c r="D396" s="32"/>
      <c r="E396" s="23"/>
      <c r="F396" s="2">
        <v>1.42</v>
      </c>
      <c r="G396" s="2">
        <v>1.15</v>
      </c>
      <c r="H396" s="2">
        <v>0.75</v>
      </c>
      <c r="I396" s="2">
        <v>1.22475</v>
      </c>
      <c r="J396" s="2">
        <v>89.8142478056746</v>
      </c>
      <c r="K396" s="2">
        <v>58.7875076546234</v>
      </c>
      <c r="L396" s="26"/>
      <c r="M396" s="5" t="s">
        <v>12</v>
      </c>
      <c r="N396" s="6">
        <v>2635</v>
      </c>
    </row>
    <row r="397" ht="26.25" spans="2:14">
      <c r="B397" s="28" t="s">
        <v>25</v>
      </c>
      <c r="C397" s="13">
        <v>2.05</v>
      </c>
      <c r="D397" s="29">
        <v>1.1</v>
      </c>
      <c r="E397" s="13">
        <v>1.1</v>
      </c>
      <c r="F397" s="16">
        <v>2.07</v>
      </c>
      <c r="G397" s="16">
        <v>1.12</v>
      </c>
      <c r="H397" s="2">
        <v>0.75</v>
      </c>
      <c r="I397" s="2">
        <v>1.7388</v>
      </c>
      <c r="J397" s="2">
        <v>63.2620197837589</v>
      </c>
      <c r="K397" s="2">
        <v>41.407867494824</v>
      </c>
      <c r="L397" s="41" t="s">
        <v>1</v>
      </c>
      <c r="M397" s="5" t="s">
        <v>2</v>
      </c>
      <c r="N397" s="6">
        <v>1513</v>
      </c>
    </row>
    <row r="398" ht="26.25" spans="2:14">
      <c r="B398" s="30"/>
      <c r="C398" s="19"/>
      <c r="D398" s="31"/>
      <c r="E398" s="19"/>
      <c r="F398" s="16">
        <v>2.07</v>
      </c>
      <c r="G398" s="16">
        <v>1.12</v>
      </c>
      <c r="H398" s="2">
        <v>0.75</v>
      </c>
      <c r="I398" s="2">
        <v>1.7388</v>
      </c>
      <c r="J398" s="2">
        <v>63.2620197837589</v>
      </c>
      <c r="K398" s="2">
        <v>41.407867494824</v>
      </c>
      <c r="L398" s="42"/>
      <c r="M398" s="5" t="s">
        <v>3</v>
      </c>
      <c r="N398" s="6">
        <v>1410</v>
      </c>
    </row>
    <row r="399" ht="26.25" spans="2:14">
      <c r="B399" s="30"/>
      <c r="C399" s="19"/>
      <c r="D399" s="31"/>
      <c r="E399" s="19"/>
      <c r="F399" s="16">
        <v>2.07</v>
      </c>
      <c r="G399" s="16">
        <v>1.12</v>
      </c>
      <c r="H399" s="2">
        <v>0.75</v>
      </c>
      <c r="I399" s="2">
        <v>1.7388</v>
      </c>
      <c r="J399" s="2">
        <v>63.2620197837589</v>
      </c>
      <c r="K399" s="2">
        <v>41.407867494824</v>
      </c>
      <c r="L399" s="42"/>
      <c r="M399" s="5" t="s">
        <v>4</v>
      </c>
      <c r="N399" s="6">
        <v>1571</v>
      </c>
    </row>
    <row r="400" ht="26.25" spans="2:14">
      <c r="B400" s="30"/>
      <c r="C400" s="19"/>
      <c r="D400" s="31"/>
      <c r="E400" s="19"/>
      <c r="F400" s="16">
        <v>2.07</v>
      </c>
      <c r="G400" s="16">
        <v>1.12</v>
      </c>
      <c r="H400" s="2">
        <v>0.75</v>
      </c>
      <c r="I400" s="2">
        <v>1.7388</v>
      </c>
      <c r="J400" s="2">
        <v>63.2620197837589</v>
      </c>
      <c r="K400" s="2">
        <v>41.407867494824</v>
      </c>
      <c r="L400" s="42"/>
      <c r="M400" s="5" t="s">
        <v>5</v>
      </c>
      <c r="N400" s="6">
        <v>1662</v>
      </c>
    </row>
    <row r="401" ht="26.25" spans="2:14">
      <c r="B401" s="30"/>
      <c r="C401" s="23"/>
      <c r="D401" s="32"/>
      <c r="E401" s="23"/>
      <c r="F401" s="16">
        <v>2.07</v>
      </c>
      <c r="G401" s="16">
        <v>1.12</v>
      </c>
      <c r="H401" s="2">
        <v>0.75</v>
      </c>
      <c r="I401" s="2">
        <v>1.7388</v>
      </c>
      <c r="J401" s="2">
        <v>63.2620197837589</v>
      </c>
      <c r="K401" s="2">
        <v>41.407867494824</v>
      </c>
      <c r="L401" s="43"/>
      <c r="M401" s="5" t="s">
        <v>12</v>
      </c>
      <c r="N401" s="6">
        <v>1730</v>
      </c>
    </row>
    <row r="402" ht="26.25" spans="2:14">
      <c r="B402" s="30"/>
      <c r="C402" s="13">
        <v>2.25</v>
      </c>
      <c r="D402" s="29">
        <v>1.1</v>
      </c>
      <c r="E402" s="13">
        <v>1.1</v>
      </c>
      <c r="F402" s="16">
        <v>2.27</v>
      </c>
      <c r="G402" s="16">
        <v>1.12</v>
      </c>
      <c r="H402" s="2">
        <v>0.75</v>
      </c>
      <c r="I402" s="2">
        <v>1.9068</v>
      </c>
      <c r="J402" s="2">
        <v>57.6882735473044</v>
      </c>
      <c r="K402" s="2">
        <v>37.7595972309629</v>
      </c>
      <c r="L402" s="41" t="s">
        <v>1</v>
      </c>
      <c r="M402" s="5" t="s">
        <v>2</v>
      </c>
      <c r="N402" s="6">
        <v>1617</v>
      </c>
    </row>
    <row r="403" ht="26.25" spans="2:14">
      <c r="B403" s="30"/>
      <c r="C403" s="19"/>
      <c r="D403" s="31"/>
      <c r="E403" s="19"/>
      <c r="F403" s="16">
        <v>2.27</v>
      </c>
      <c r="G403" s="16">
        <v>1.12</v>
      </c>
      <c r="H403" s="2">
        <v>0.75</v>
      </c>
      <c r="I403" s="2">
        <v>1.9068</v>
      </c>
      <c r="J403" s="2">
        <v>57.6882735473044</v>
      </c>
      <c r="K403" s="2">
        <v>37.7595972309629</v>
      </c>
      <c r="L403" s="42"/>
      <c r="M403" s="5" t="s">
        <v>3</v>
      </c>
      <c r="N403" s="6">
        <v>1502</v>
      </c>
    </row>
    <row r="404" ht="26.25" spans="2:14">
      <c r="B404" s="30"/>
      <c r="C404" s="19"/>
      <c r="D404" s="31"/>
      <c r="E404" s="19"/>
      <c r="F404" s="16">
        <v>2.27</v>
      </c>
      <c r="G404" s="16">
        <v>1.12</v>
      </c>
      <c r="H404" s="2">
        <v>0.75</v>
      </c>
      <c r="I404" s="2">
        <v>1.9068</v>
      </c>
      <c r="J404" s="2">
        <v>57.6882735473044</v>
      </c>
      <c r="K404" s="2">
        <v>37.7595972309629</v>
      </c>
      <c r="L404" s="42"/>
      <c r="M404" s="5" t="s">
        <v>4</v>
      </c>
      <c r="N404" s="6">
        <v>1686</v>
      </c>
    </row>
    <row r="405" ht="26.25" spans="2:14">
      <c r="B405" s="30"/>
      <c r="C405" s="19"/>
      <c r="D405" s="31"/>
      <c r="E405" s="19"/>
      <c r="F405" s="16">
        <v>2.27</v>
      </c>
      <c r="G405" s="16">
        <v>1.12</v>
      </c>
      <c r="H405" s="2">
        <v>0.75</v>
      </c>
      <c r="I405" s="2">
        <v>1.9068</v>
      </c>
      <c r="J405" s="2">
        <v>57.6882735473044</v>
      </c>
      <c r="K405" s="2">
        <v>37.7595972309629</v>
      </c>
      <c r="L405" s="42"/>
      <c r="M405" s="5" t="s">
        <v>5</v>
      </c>
      <c r="N405" s="6">
        <v>1777</v>
      </c>
    </row>
    <row r="406" ht="26.25" spans="2:14">
      <c r="B406" s="30"/>
      <c r="C406" s="23"/>
      <c r="D406" s="32"/>
      <c r="E406" s="23"/>
      <c r="F406" s="16">
        <v>2.27</v>
      </c>
      <c r="G406" s="16">
        <v>1.12</v>
      </c>
      <c r="H406" s="2">
        <v>0.75</v>
      </c>
      <c r="I406" s="2">
        <v>1.9068</v>
      </c>
      <c r="J406" s="2">
        <v>57.6882735473044</v>
      </c>
      <c r="K406" s="2">
        <v>37.7595972309629</v>
      </c>
      <c r="L406" s="43"/>
      <c r="M406" s="5" t="s">
        <v>12</v>
      </c>
      <c r="N406" s="6">
        <v>1850</v>
      </c>
    </row>
    <row r="407" ht="26.25" spans="2:14">
      <c r="B407" s="30"/>
      <c r="C407" s="13">
        <v>2.45</v>
      </c>
      <c r="D407" s="29">
        <v>1.1</v>
      </c>
      <c r="E407" s="13">
        <v>1.1</v>
      </c>
      <c r="F407" s="16">
        <v>2.47</v>
      </c>
      <c r="G407" s="16">
        <v>1.12</v>
      </c>
      <c r="H407" s="2">
        <v>0.75</v>
      </c>
      <c r="I407" s="2">
        <v>2.0748</v>
      </c>
      <c r="J407" s="2">
        <v>53.0171582803162</v>
      </c>
      <c r="K407" s="2">
        <v>34.7021399652979</v>
      </c>
      <c r="L407" s="41" t="s">
        <v>1</v>
      </c>
      <c r="M407" s="5" t="s">
        <v>2</v>
      </c>
      <c r="N407" s="6">
        <v>1731</v>
      </c>
    </row>
    <row r="408" ht="26.25" spans="2:14">
      <c r="B408" s="30"/>
      <c r="C408" s="19"/>
      <c r="D408" s="31"/>
      <c r="E408" s="19"/>
      <c r="F408" s="16">
        <v>2.47</v>
      </c>
      <c r="G408" s="16">
        <v>1.12</v>
      </c>
      <c r="H408" s="2">
        <v>0.75</v>
      </c>
      <c r="I408" s="2">
        <v>2.0748</v>
      </c>
      <c r="J408" s="2">
        <v>53.0171582803162</v>
      </c>
      <c r="K408" s="2">
        <v>34.7021399652979</v>
      </c>
      <c r="L408" s="42"/>
      <c r="M408" s="5" t="s">
        <v>3</v>
      </c>
      <c r="N408" s="6">
        <v>1605</v>
      </c>
    </row>
    <row r="409" ht="26.25" spans="2:14">
      <c r="B409" s="30"/>
      <c r="C409" s="19"/>
      <c r="D409" s="31"/>
      <c r="E409" s="19"/>
      <c r="F409" s="16">
        <v>2.47</v>
      </c>
      <c r="G409" s="16">
        <v>1.12</v>
      </c>
      <c r="H409" s="2">
        <v>0.75</v>
      </c>
      <c r="I409" s="2">
        <v>2.0748</v>
      </c>
      <c r="J409" s="2">
        <v>53.0171582803162</v>
      </c>
      <c r="K409" s="2">
        <v>34.7021399652979</v>
      </c>
      <c r="L409" s="42"/>
      <c r="M409" s="5" t="s">
        <v>4</v>
      </c>
      <c r="N409" s="6">
        <v>1800</v>
      </c>
    </row>
    <row r="410" ht="26.25" spans="2:14">
      <c r="B410" s="30"/>
      <c r="C410" s="19"/>
      <c r="D410" s="31"/>
      <c r="E410" s="19"/>
      <c r="F410" s="16">
        <v>2.47</v>
      </c>
      <c r="G410" s="16">
        <v>1.12</v>
      </c>
      <c r="H410" s="2">
        <v>0.75</v>
      </c>
      <c r="I410" s="2">
        <v>2.0748</v>
      </c>
      <c r="J410" s="2">
        <v>53.0171582803162</v>
      </c>
      <c r="K410" s="2">
        <v>34.7021399652979</v>
      </c>
      <c r="L410" s="42"/>
      <c r="M410" s="5" t="s">
        <v>5</v>
      </c>
      <c r="N410" s="6">
        <v>1892</v>
      </c>
    </row>
    <row r="411" ht="26.25" spans="2:14">
      <c r="B411" s="33"/>
      <c r="C411" s="23"/>
      <c r="D411" s="32"/>
      <c r="E411" s="23"/>
      <c r="F411" s="16">
        <v>2.47</v>
      </c>
      <c r="G411" s="16">
        <v>1.12</v>
      </c>
      <c r="H411" s="2">
        <v>0.75</v>
      </c>
      <c r="I411" s="2">
        <v>2.0748</v>
      </c>
      <c r="J411" s="2">
        <v>53.0171582803162</v>
      </c>
      <c r="K411" s="2">
        <v>34.7021399652979</v>
      </c>
      <c r="L411" s="43"/>
      <c r="M411" s="5" t="s">
        <v>12</v>
      </c>
      <c r="N411" s="6">
        <v>1970</v>
      </c>
    </row>
    <row r="412" ht="26.25" spans="2:14">
      <c r="B412" s="28" t="s">
        <v>26</v>
      </c>
      <c r="C412" s="13">
        <v>2.1</v>
      </c>
      <c r="D412" s="29">
        <v>1.1</v>
      </c>
      <c r="E412" s="13">
        <v>1.15</v>
      </c>
      <c r="F412" s="2">
        <v>2.12</v>
      </c>
      <c r="G412" s="16">
        <v>1.12</v>
      </c>
      <c r="H412" s="2">
        <v>0.75</v>
      </c>
      <c r="I412" s="2">
        <v>1.7808</v>
      </c>
      <c r="J412" s="2">
        <v>61.769991015274</v>
      </c>
      <c r="K412" s="2">
        <v>40.4312668463612</v>
      </c>
      <c r="L412" s="41" t="s">
        <v>1</v>
      </c>
      <c r="M412" s="5" t="s">
        <v>2</v>
      </c>
      <c r="N412" s="6">
        <v>1708</v>
      </c>
    </row>
    <row r="413" ht="26.25" spans="2:14">
      <c r="B413" s="30"/>
      <c r="C413" s="19"/>
      <c r="D413" s="31"/>
      <c r="E413" s="19"/>
      <c r="F413" s="2">
        <v>2.12</v>
      </c>
      <c r="G413" s="16">
        <v>1.12</v>
      </c>
      <c r="H413" s="2">
        <v>0.75</v>
      </c>
      <c r="I413" s="2">
        <v>1.7808</v>
      </c>
      <c r="J413" s="2">
        <v>61.769991015274</v>
      </c>
      <c r="K413" s="2">
        <v>40.4312668463612</v>
      </c>
      <c r="L413" s="42"/>
      <c r="M413" s="5" t="s">
        <v>3</v>
      </c>
      <c r="N413" s="6">
        <v>1594</v>
      </c>
    </row>
    <row r="414" ht="26.25" spans="2:14">
      <c r="B414" s="30"/>
      <c r="C414" s="19"/>
      <c r="D414" s="31"/>
      <c r="E414" s="19"/>
      <c r="F414" s="2">
        <v>2.12</v>
      </c>
      <c r="G414" s="16">
        <v>1.12</v>
      </c>
      <c r="H414" s="2">
        <v>0.75</v>
      </c>
      <c r="I414" s="2">
        <v>1.7808</v>
      </c>
      <c r="J414" s="2">
        <v>61.769991015274</v>
      </c>
      <c r="K414" s="2">
        <v>40.4312668463612</v>
      </c>
      <c r="L414" s="42"/>
      <c r="M414" s="5" t="s">
        <v>4</v>
      </c>
      <c r="N414" s="6">
        <v>1800</v>
      </c>
    </row>
    <row r="415" ht="26.25" spans="2:14">
      <c r="B415" s="30"/>
      <c r="C415" s="19"/>
      <c r="D415" s="31"/>
      <c r="E415" s="19"/>
      <c r="F415" s="2">
        <v>2.12</v>
      </c>
      <c r="G415" s="16">
        <v>1.12</v>
      </c>
      <c r="H415" s="2">
        <v>0.75</v>
      </c>
      <c r="I415" s="2">
        <v>1.7808</v>
      </c>
      <c r="J415" s="2">
        <v>61.769991015274</v>
      </c>
      <c r="K415" s="2">
        <v>40.4312668463612</v>
      </c>
      <c r="L415" s="42"/>
      <c r="M415" s="11" t="s">
        <v>5</v>
      </c>
      <c r="N415" s="6">
        <v>1880</v>
      </c>
    </row>
    <row r="416" ht="26.25" spans="2:14">
      <c r="B416" s="30"/>
      <c r="C416" s="23"/>
      <c r="D416" s="32"/>
      <c r="E416" s="23"/>
      <c r="F416" s="2">
        <v>2.12</v>
      </c>
      <c r="G416" s="16">
        <v>1.12</v>
      </c>
      <c r="H416" s="2">
        <v>0.75</v>
      </c>
      <c r="I416" s="2">
        <v>1.7808</v>
      </c>
      <c r="J416" s="2">
        <v>61.769991015274</v>
      </c>
      <c r="K416" s="2">
        <v>40.4312668463612</v>
      </c>
      <c r="L416" s="43"/>
      <c r="M416" s="5" t="s">
        <v>12</v>
      </c>
      <c r="N416" s="6">
        <v>1955</v>
      </c>
    </row>
    <row r="417" ht="26.25" spans="2:14">
      <c r="B417" s="30"/>
      <c r="C417" s="13">
        <v>2.3</v>
      </c>
      <c r="D417" s="29">
        <v>1.1</v>
      </c>
      <c r="E417" s="13">
        <v>1.15</v>
      </c>
      <c r="F417" s="2">
        <v>2.32</v>
      </c>
      <c r="G417" s="16">
        <v>1.12</v>
      </c>
      <c r="H417" s="2">
        <v>0.75</v>
      </c>
      <c r="I417" s="2">
        <v>1.9488</v>
      </c>
      <c r="J417" s="2">
        <v>56.4449917898194</v>
      </c>
      <c r="K417" s="2">
        <v>36.9458128078818</v>
      </c>
      <c r="L417" s="41" t="s">
        <v>1</v>
      </c>
      <c r="M417" s="11" t="s">
        <v>2</v>
      </c>
      <c r="N417" s="6">
        <v>1892</v>
      </c>
    </row>
    <row r="418" ht="26.25" spans="2:14">
      <c r="B418" s="30"/>
      <c r="C418" s="19"/>
      <c r="D418" s="31"/>
      <c r="E418" s="19"/>
      <c r="F418" s="2">
        <v>2.32</v>
      </c>
      <c r="G418" s="16">
        <v>1.12</v>
      </c>
      <c r="H418" s="2">
        <v>0.75</v>
      </c>
      <c r="I418" s="2">
        <v>1.9488</v>
      </c>
      <c r="J418" s="2">
        <v>56.4449917898194</v>
      </c>
      <c r="K418" s="2">
        <v>36.9458128078818</v>
      </c>
      <c r="L418" s="42"/>
      <c r="M418" s="11" t="s">
        <v>3</v>
      </c>
      <c r="N418" s="6">
        <v>1742</v>
      </c>
    </row>
    <row r="419" ht="26.25" spans="2:14">
      <c r="B419" s="30"/>
      <c r="C419" s="19"/>
      <c r="D419" s="31"/>
      <c r="E419" s="19"/>
      <c r="F419" s="2">
        <v>2.32</v>
      </c>
      <c r="G419" s="16">
        <v>1.12</v>
      </c>
      <c r="H419" s="2">
        <v>0.75</v>
      </c>
      <c r="I419" s="2">
        <v>1.9488</v>
      </c>
      <c r="J419" s="2">
        <v>56.4449917898194</v>
      </c>
      <c r="K419" s="2">
        <v>36.9458128078818</v>
      </c>
      <c r="L419" s="42"/>
      <c r="M419" s="11" t="s">
        <v>4</v>
      </c>
      <c r="N419" s="6">
        <v>1983</v>
      </c>
    </row>
    <row r="420" ht="26.25" spans="2:14">
      <c r="B420" s="30"/>
      <c r="C420" s="19"/>
      <c r="D420" s="31"/>
      <c r="E420" s="19"/>
      <c r="F420" s="2">
        <v>2.32</v>
      </c>
      <c r="G420" s="16">
        <v>1.12</v>
      </c>
      <c r="H420" s="2">
        <v>0.75</v>
      </c>
      <c r="I420" s="2">
        <v>1.9488</v>
      </c>
      <c r="J420" s="2">
        <v>56.4449917898194</v>
      </c>
      <c r="K420" s="2">
        <v>36.9458128078818</v>
      </c>
      <c r="L420" s="42"/>
      <c r="M420" s="11" t="s">
        <v>5</v>
      </c>
      <c r="N420" s="6">
        <v>2098</v>
      </c>
    </row>
    <row r="421" ht="26.25" spans="2:14">
      <c r="B421" s="30"/>
      <c r="C421" s="23"/>
      <c r="D421" s="32"/>
      <c r="E421" s="23"/>
      <c r="F421" s="2">
        <v>2.32</v>
      </c>
      <c r="G421" s="16">
        <v>1.12</v>
      </c>
      <c r="H421" s="2">
        <v>0.75</v>
      </c>
      <c r="I421" s="2">
        <v>1.9488</v>
      </c>
      <c r="J421" s="2">
        <v>56.4449917898194</v>
      </c>
      <c r="K421" s="2">
        <v>36.9458128078818</v>
      </c>
      <c r="L421" s="43"/>
      <c r="M421" s="5" t="s">
        <v>12</v>
      </c>
      <c r="N421" s="6">
        <v>2185</v>
      </c>
    </row>
    <row r="422" ht="26.25" spans="2:14">
      <c r="B422" s="30"/>
      <c r="C422" s="13">
        <v>2.5</v>
      </c>
      <c r="D422" s="29">
        <v>1.1</v>
      </c>
      <c r="E422" s="13">
        <v>1.15</v>
      </c>
      <c r="F422" s="2">
        <v>2.52</v>
      </c>
      <c r="G422" s="16">
        <v>1.12</v>
      </c>
      <c r="H422" s="2">
        <v>0.75</v>
      </c>
      <c r="I422" s="2">
        <v>2.1168</v>
      </c>
      <c r="J422" s="2">
        <v>51.9652305366591</v>
      </c>
      <c r="K422" s="2">
        <v>34.0136054421769</v>
      </c>
      <c r="L422" s="41" t="s">
        <v>1</v>
      </c>
      <c r="M422" s="11" t="s">
        <v>2</v>
      </c>
      <c r="N422" s="6">
        <v>1973</v>
      </c>
    </row>
    <row r="423" ht="26.25" spans="2:14">
      <c r="B423" s="30"/>
      <c r="C423" s="19"/>
      <c r="D423" s="31"/>
      <c r="E423" s="19"/>
      <c r="F423" s="2">
        <v>2.52</v>
      </c>
      <c r="G423" s="16">
        <v>1.12</v>
      </c>
      <c r="H423" s="2">
        <v>0.75</v>
      </c>
      <c r="I423" s="2">
        <v>2.1168</v>
      </c>
      <c r="J423" s="2">
        <v>51.9652305366591</v>
      </c>
      <c r="K423" s="2">
        <v>34.0136054421769</v>
      </c>
      <c r="L423" s="42"/>
      <c r="M423" s="11" t="s">
        <v>3</v>
      </c>
      <c r="N423" s="6">
        <v>1840</v>
      </c>
    </row>
    <row r="424" ht="26.25" spans="2:14">
      <c r="B424" s="30"/>
      <c r="C424" s="19"/>
      <c r="D424" s="31"/>
      <c r="E424" s="19"/>
      <c r="F424" s="7">
        <v>2.52</v>
      </c>
      <c r="G424" s="16">
        <v>1.12</v>
      </c>
      <c r="H424" s="2">
        <v>0.75</v>
      </c>
      <c r="I424" s="2">
        <v>2.1168</v>
      </c>
      <c r="J424" s="2">
        <v>51.9652305366591</v>
      </c>
      <c r="K424" s="2">
        <v>34.0136054421769</v>
      </c>
      <c r="L424" s="42"/>
      <c r="M424" s="11" t="s">
        <v>4</v>
      </c>
      <c r="N424" s="6">
        <v>2051</v>
      </c>
    </row>
    <row r="425" ht="26.25" spans="2:14">
      <c r="B425" s="30"/>
      <c r="C425" s="19"/>
      <c r="D425" s="31"/>
      <c r="E425" s="19"/>
      <c r="F425" s="7">
        <v>2.52</v>
      </c>
      <c r="G425" s="16">
        <v>1.12</v>
      </c>
      <c r="H425" s="2">
        <v>0.75</v>
      </c>
      <c r="I425" s="2">
        <v>2.1168</v>
      </c>
      <c r="J425" s="2">
        <v>51.9652305366591</v>
      </c>
      <c r="K425" s="2">
        <v>34.0136054421769</v>
      </c>
      <c r="L425" s="42"/>
      <c r="M425" s="11" t="s">
        <v>5</v>
      </c>
      <c r="N425" s="6">
        <v>2166</v>
      </c>
    </row>
    <row r="426" ht="26.25" spans="2:14">
      <c r="B426" s="30"/>
      <c r="C426" s="23"/>
      <c r="D426" s="32"/>
      <c r="E426" s="23"/>
      <c r="F426" s="7">
        <v>2.52</v>
      </c>
      <c r="G426" s="16">
        <v>1.12</v>
      </c>
      <c r="H426" s="2">
        <v>0.75</v>
      </c>
      <c r="I426" s="2">
        <v>2.1168</v>
      </c>
      <c r="J426" s="2">
        <v>51.9652305366591</v>
      </c>
      <c r="K426" s="2">
        <v>34.0136054421769</v>
      </c>
      <c r="L426" s="43"/>
      <c r="M426" s="5" t="s">
        <v>12</v>
      </c>
      <c r="N426" s="6">
        <v>2250</v>
      </c>
    </row>
    <row r="427" ht="26.25" spans="2:14">
      <c r="B427" s="30"/>
      <c r="C427" s="13">
        <v>2.5</v>
      </c>
      <c r="D427" s="29">
        <v>1.1</v>
      </c>
      <c r="E427" s="13">
        <v>1.15</v>
      </c>
      <c r="F427" s="2">
        <v>1.27</v>
      </c>
      <c r="G427" s="16">
        <v>1.12</v>
      </c>
      <c r="H427" s="2">
        <v>0.75</v>
      </c>
      <c r="I427" s="2">
        <v>1.0668</v>
      </c>
      <c r="J427" s="2">
        <v>103.112110986127</v>
      </c>
      <c r="K427" s="2">
        <v>67.4915635545557</v>
      </c>
      <c r="L427" s="17" t="s">
        <v>6</v>
      </c>
      <c r="M427" s="11" t="s">
        <v>2</v>
      </c>
      <c r="N427" s="6">
        <v>2109</v>
      </c>
    </row>
    <row r="428" ht="26.25" spans="2:14">
      <c r="B428" s="30"/>
      <c r="C428" s="19"/>
      <c r="D428" s="31"/>
      <c r="E428" s="19"/>
      <c r="F428" s="2">
        <v>1.27</v>
      </c>
      <c r="G428" s="16">
        <v>1.12</v>
      </c>
      <c r="H428" s="2">
        <v>0.75</v>
      </c>
      <c r="I428" s="2">
        <v>1.0668</v>
      </c>
      <c r="J428" s="2">
        <v>103.112110986127</v>
      </c>
      <c r="K428" s="2">
        <v>67.4915635545557</v>
      </c>
      <c r="L428" s="22"/>
      <c r="M428" s="11" t="s">
        <v>3</v>
      </c>
      <c r="N428" s="6">
        <v>1973</v>
      </c>
    </row>
    <row r="429" ht="26.25" spans="2:14">
      <c r="B429" s="30"/>
      <c r="C429" s="19"/>
      <c r="D429" s="31"/>
      <c r="E429" s="19"/>
      <c r="F429" s="7">
        <v>1.27</v>
      </c>
      <c r="G429" s="16">
        <v>1.12</v>
      </c>
      <c r="H429" s="2">
        <v>0.75</v>
      </c>
      <c r="I429" s="2">
        <v>1.0668</v>
      </c>
      <c r="J429" s="2">
        <v>103.112110986127</v>
      </c>
      <c r="K429" s="2">
        <v>67.4915635545557</v>
      </c>
      <c r="L429" s="22"/>
      <c r="M429" s="11" t="s">
        <v>4</v>
      </c>
      <c r="N429" s="6">
        <v>2201</v>
      </c>
    </row>
    <row r="430" ht="26.25" spans="2:14">
      <c r="B430" s="30"/>
      <c r="C430" s="19"/>
      <c r="D430" s="31"/>
      <c r="E430" s="19"/>
      <c r="F430" s="7">
        <v>1.27</v>
      </c>
      <c r="G430" s="16">
        <v>1.12</v>
      </c>
      <c r="H430" s="2">
        <v>0.75</v>
      </c>
      <c r="I430" s="2">
        <v>1.0668</v>
      </c>
      <c r="J430" s="2">
        <v>103.112110986127</v>
      </c>
      <c r="K430" s="2">
        <v>67.4915635545557</v>
      </c>
      <c r="L430" s="22"/>
      <c r="M430" s="11" t="s">
        <v>5</v>
      </c>
      <c r="N430" s="6">
        <v>2304</v>
      </c>
    </row>
    <row r="431" ht="26.25" spans="2:14">
      <c r="B431" s="30"/>
      <c r="C431" s="23"/>
      <c r="D431" s="32"/>
      <c r="E431" s="23"/>
      <c r="F431" s="7">
        <v>1.27</v>
      </c>
      <c r="G431" s="16">
        <v>1.12</v>
      </c>
      <c r="H431" s="2">
        <v>0.75</v>
      </c>
      <c r="I431" s="2">
        <v>1.0668</v>
      </c>
      <c r="J431" s="2">
        <v>103.112110986127</v>
      </c>
      <c r="K431" s="2">
        <v>67.4915635545557</v>
      </c>
      <c r="L431" s="26"/>
      <c r="M431" s="5" t="s">
        <v>12</v>
      </c>
      <c r="N431" s="6">
        <v>2400</v>
      </c>
    </row>
    <row r="432" ht="26.25" spans="2:14">
      <c r="B432" s="30"/>
      <c r="C432" s="13">
        <v>2.8</v>
      </c>
      <c r="D432" s="29">
        <v>1.1</v>
      </c>
      <c r="E432" s="13">
        <v>1.15</v>
      </c>
      <c r="F432" s="2">
        <v>1.42</v>
      </c>
      <c r="G432" s="16">
        <v>1.12</v>
      </c>
      <c r="H432" s="2">
        <v>0.75</v>
      </c>
      <c r="I432" s="2">
        <v>1.1928</v>
      </c>
      <c r="J432" s="2">
        <v>92.2199865861838</v>
      </c>
      <c r="K432" s="2">
        <v>60.3621730382294</v>
      </c>
      <c r="L432" s="17" t="s">
        <v>6</v>
      </c>
      <c r="M432" s="11" t="s">
        <v>2</v>
      </c>
      <c r="N432" s="6">
        <v>2384</v>
      </c>
    </row>
    <row r="433" ht="26.25" spans="2:14">
      <c r="B433" s="30"/>
      <c r="C433" s="19"/>
      <c r="D433" s="31"/>
      <c r="E433" s="19"/>
      <c r="F433" s="2">
        <v>1.42</v>
      </c>
      <c r="G433" s="16">
        <v>1.12</v>
      </c>
      <c r="H433" s="2">
        <v>0.75</v>
      </c>
      <c r="I433" s="2">
        <v>1.1928</v>
      </c>
      <c r="J433" s="2">
        <v>92.2199865861838</v>
      </c>
      <c r="K433" s="2">
        <v>60.3621730382294</v>
      </c>
      <c r="L433" s="22"/>
      <c r="M433" s="11" t="s">
        <v>3</v>
      </c>
      <c r="N433" s="6">
        <v>2235</v>
      </c>
    </row>
    <row r="434" ht="26.25" spans="2:14">
      <c r="B434" s="30"/>
      <c r="C434" s="19"/>
      <c r="D434" s="31"/>
      <c r="E434" s="19"/>
      <c r="F434" s="7">
        <v>1.42</v>
      </c>
      <c r="G434" s="16">
        <v>1.12</v>
      </c>
      <c r="H434" s="2">
        <v>0.75</v>
      </c>
      <c r="I434" s="2">
        <v>1.1928</v>
      </c>
      <c r="J434" s="2">
        <v>92.2199865861838</v>
      </c>
      <c r="K434" s="2">
        <v>60.3621730382294</v>
      </c>
      <c r="L434" s="22"/>
      <c r="M434" s="11" t="s">
        <v>4</v>
      </c>
      <c r="N434" s="6">
        <v>2476</v>
      </c>
    </row>
    <row r="435" ht="26.25" spans="2:14">
      <c r="B435" s="30"/>
      <c r="C435" s="19"/>
      <c r="D435" s="31"/>
      <c r="E435" s="19"/>
      <c r="F435" s="7">
        <v>1.42</v>
      </c>
      <c r="G435" s="16">
        <v>1.12</v>
      </c>
      <c r="H435" s="2">
        <v>0.75</v>
      </c>
      <c r="I435" s="2">
        <v>1.1928</v>
      </c>
      <c r="J435" s="2">
        <v>92.2199865861838</v>
      </c>
      <c r="K435" s="2">
        <v>60.3621730382294</v>
      </c>
      <c r="L435" s="22"/>
      <c r="M435" s="11" t="s">
        <v>5</v>
      </c>
      <c r="N435" s="6">
        <v>2591</v>
      </c>
    </row>
    <row r="436" ht="26.25" spans="2:14">
      <c r="B436" s="33"/>
      <c r="C436" s="23"/>
      <c r="D436" s="32"/>
      <c r="E436" s="23"/>
      <c r="F436" s="7">
        <v>1.42</v>
      </c>
      <c r="G436" s="16">
        <v>1.12</v>
      </c>
      <c r="H436" s="2">
        <v>0.75</v>
      </c>
      <c r="I436" s="2">
        <v>1.1928</v>
      </c>
      <c r="J436" s="2">
        <v>92.2199865861838</v>
      </c>
      <c r="K436" s="2">
        <v>60.3621730382294</v>
      </c>
      <c r="L436" s="26"/>
      <c r="M436" s="5" t="s">
        <v>12</v>
      </c>
      <c r="N436" s="6">
        <v>2699</v>
      </c>
    </row>
    <row r="437" ht="26.25" spans="2:14">
      <c r="B437" s="1" t="s">
        <v>27</v>
      </c>
      <c r="C437" s="2">
        <v>2.1</v>
      </c>
      <c r="D437" s="3">
        <v>1.1</v>
      </c>
      <c r="E437" s="2">
        <v>1.15</v>
      </c>
      <c r="F437" s="2">
        <v>2.12</v>
      </c>
      <c r="G437" s="16">
        <v>1.12</v>
      </c>
      <c r="H437" s="2">
        <v>0.75</v>
      </c>
      <c r="I437" s="2">
        <v>1.7808</v>
      </c>
      <c r="J437" s="2">
        <v>61.769991015274</v>
      </c>
      <c r="K437" s="2">
        <v>40.4312668463612</v>
      </c>
      <c r="L437" s="4" t="s">
        <v>1</v>
      </c>
      <c r="M437" s="11" t="s">
        <v>2</v>
      </c>
      <c r="N437" s="6">
        <v>1696</v>
      </c>
    </row>
    <row r="438" ht="26.25" spans="2:14">
      <c r="B438" s="1"/>
      <c r="C438" s="2"/>
      <c r="D438" s="3"/>
      <c r="E438" s="2"/>
      <c r="F438" s="2">
        <v>2.12</v>
      </c>
      <c r="G438" s="16">
        <v>1.12</v>
      </c>
      <c r="H438" s="2">
        <v>0.75</v>
      </c>
      <c r="I438" s="2">
        <v>1.7808</v>
      </c>
      <c r="J438" s="2">
        <v>61.769991015274</v>
      </c>
      <c r="K438" s="2">
        <v>40.4312668463612</v>
      </c>
      <c r="L438" s="4"/>
      <c r="M438" s="11" t="s">
        <v>3</v>
      </c>
      <c r="N438" s="6">
        <v>1582</v>
      </c>
    </row>
    <row r="439" ht="26.25" spans="2:14">
      <c r="B439" s="1"/>
      <c r="C439" s="2"/>
      <c r="D439" s="3"/>
      <c r="E439" s="2"/>
      <c r="F439" s="7">
        <v>2.12</v>
      </c>
      <c r="G439" s="16">
        <v>1.12</v>
      </c>
      <c r="H439" s="2">
        <v>0.75</v>
      </c>
      <c r="I439" s="2">
        <v>1.7808</v>
      </c>
      <c r="J439" s="2">
        <v>61.769991015274</v>
      </c>
      <c r="K439" s="2">
        <v>40.4312668463612</v>
      </c>
      <c r="L439" s="4"/>
      <c r="M439" s="11" t="s">
        <v>4</v>
      </c>
      <c r="N439" s="6">
        <v>1777</v>
      </c>
    </row>
    <row r="440" ht="26.25" spans="2:14">
      <c r="B440" s="1"/>
      <c r="C440" s="2"/>
      <c r="D440" s="3"/>
      <c r="E440" s="2"/>
      <c r="F440" s="7">
        <v>2.12</v>
      </c>
      <c r="G440" s="16">
        <v>1.12</v>
      </c>
      <c r="H440" s="2">
        <v>0.75</v>
      </c>
      <c r="I440" s="2">
        <v>1.7808</v>
      </c>
      <c r="J440" s="2">
        <v>61.769991015274</v>
      </c>
      <c r="K440" s="2">
        <v>40.4312668463612</v>
      </c>
      <c r="L440" s="4"/>
      <c r="M440" s="11" t="s">
        <v>5</v>
      </c>
      <c r="N440" s="6">
        <v>1856</v>
      </c>
    </row>
    <row r="441" ht="26.25" spans="2:14">
      <c r="B441" s="1"/>
      <c r="C441" s="2">
        <v>2.3</v>
      </c>
      <c r="D441" s="3">
        <v>1.1</v>
      </c>
      <c r="E441" s="2">
        <v>1.15</v>
      </c>
      <c r="F441" s="2">
        <v>2.32</v>
      </c>
      <c r="G441" s="16">
        <v>1.12</v>
      </c>
      <c r="H441" s="2">
        <v>0.75</v>
      </c>
      <c r="I441" s="2">
        <v>1.9488</v>
      </c>
      <c r="J441" s="2">
        <v>56.4449917898194</v>
      </c>
      <c r="K441" s="2">
        <v>36.9458128078818</v>
      </c>
      <c r="L441" s="4" t="s">
        <v>1</v>
      </c>
      <c r="M441" s="11" t="s">
        <v>2</v>
      </c>
      <c r="N441" s="6">
        <v>1822</v>
      </c>
    </row>
    <row r="442" ht="26.25" spans="2:14">
      <c r="B442" s="1"/>
      <c r="C442" s="2"/>
      <c r="D442" s="3"/>
      <c r="E442" s="2"/>
      <c r="F442" s="2">
        <v>2.32</v>
      </c>
      <c r="G442" s="16">
        <v>1.12</v>
      </c>
      <c r="H442" s="2">
        <v>0.75</v>
      </c>
      <c r="I442" s="2">
        <v>1.9488</v>
      </c>
      <c r="J442" s="2">
        <v>56.4449917898194</v>
      </c>
      <c r="K442" s="2">
        <v>36.9458128078818</v>
      </c>
      <c r="L442" s="4"/>
      <c r="M442" s="11" t="s">
        <v>3</v>
      </c>
      <c r="N442" s="6">
        <v>1696</v>
      </c>
    </row>
    <row r="443" ht="26.25" spans="2:14">
      <c r="B443" s="1"/>
      <c r="C443" s="2"/>
      <c r="D443" s="3"/>
      <c r="E443" s="2"/>
      <c r="F443" s="7">
        <v>2.32</v>
      </c>
      <c r="G443" s="16">
        <v>1.12</v>
      </c>
      <c r="H443" s="2">
        <v>0.75</v>
      </c>
      <c r="I443" s="2">
        <v>1.9488</v>
      </c>
      <c r="J443" s="2">
        <v>56.4449917898194</v>
      </c>
      <c r="K443" s="2">
        <v>36.9458128078818</v>
      </c>
      <c r="L443" s="4"/>
      <c r="M443" s="11" t="s">
        <v>4</v>
      </c>
      <c r="N443" s="6">
        <v>1920</v>
      </c>
    </row>
    <row r="444" ht="26.25" spans="2:14">
      <c r="B444" s="1"/>
      <c r="C444" s="2"/>
      <c r="D444" s="3"/>
      <c r="E444" s="2"/>
      <c r="F444" s="7">
        <v>2.32</v>
      </c>
      <c r="G444" s="16">
        <v>1.12</v>
      </c>
      <c r="H444" s="2">
        <v>0.75</v>
      </c>
      <c r="I444" s="2">
        <v>1.9488</v>
      </c>
      <c r="J444" s="2">
        <v>56.4449917898194</v>
      </c>
      <c r="K444" s="2">
        <v>36.9458128078818</v>
      </c>
      <c r="L444" s="4"/>
      <c r="M444" s="11" t="s">
        <v>5</v>
      </c>
      <c r="N444" s="6">
        <v>2006</v>
      </c>
    </row>
    <row r="445" ht="26.25" spans="2:14">
      <c r="B445" s="1"/>
      <c r="C445" s="2">
        <v>2.5</v>
      </c>
      <c r="D445" s="3">
        <v>1.1</v>
      </c>
      <c r="E445" s="2">
        <v>1.15</v>
      </c>
      <c r="F445" s="2">
        <v>2.52</v>
      </c>
      <c r="G445" s="16">
        <v>1.12</v>
      </c>
      <c r="H445" s="2">
        <v>0.75</v>
      </c>
      <c r="I445" s="2">
        <v>2.1168</v>
      </c>
      <c r="J445" s="2">
        <v>51.9652305366591</v>
      </c>
      <c r="K445" s="2">
        <v>34.0136054421769</v>
      </c>
      <c r="L445" s="4" t="s">
        <v>1</v>
      </c>
      <c r="M445" s="11" t="s">
        <v>2</v>
      </c>
      <c r="N445" s="6">
        <v>1960</v>
      </c>
    </row>
    <row r="446" ht="26.25" spans="2:14">
      <c r="B446" s="1"/>
      <c r="C446" s="2"/>
      <c r="D446" s="3"/>
      <c r="E446" s="2"/>
      <c r="F446" s="2">
        <v>2.52</v>
      </c>
      <c r="G446" s="16">
        <v>1.12</v>
      </c>
      <c r="H446" s="2">
        <v>0.75</v>
      </c>
      <c r="I446" s="2">
        <v>2.1168</v>
      </c>
      <c r="J446" s="2">
        <v>51.9652305366591</v>
      </c>
      <c r="K446" s="2">
        <v>34.0136054421769</v>
      </c>
      <c r="L446" s="4"/>
      <c r="M446" s="11" t="s">
        <v>3</v>
      </c>
      <c r="N446" s="6">
        <v>1833</v>
      </c>
    </row>
    <row r="447" ht="26.25" spans="2:14">
      <c r="B447" s="1"/>
      <c r="C447" s="2"/>
      <c r="D447" s="3"/>
      <c r="E447" s="2"/>
      <c r="F447" s="7">
        <v>2.52</v>
      </c>
      <c r="G447" s="16">
        <v>1.12</v>
      </c>
      <c r="H447" s="2">
        <v>0.75</v>
      </c>
      <c r="I447" s="2">
        <v>2.1168</v>
      </c>
      <c r="J447" s="2">
        <v>51.9652305366591</v>
      </c>
      <c r="K447" s="2">
        <v>34.0136054421769</v>
      </c>
      <c r="L447" s="4"/>
      <c r="M447" s="11" t="s">
        <v>4</v>
      </c>
      <c r="N447" s="6">
        <v>2051</v>
      </c>
    </row>
    <row r="448" ht="26.25" spans="2:14">
      <c r="B448" s="1"/>
      <c r="C448" s="2"/>
      <c r="D448" s="3"/>
      <c r="E448" s="2"/>
      <c r="F448" s="7">
        <v>2.52</v>
      </c>
      <c r="G448" s="16">
        <v>1.12</v>
      </c>
      <c r="H448" s="2">
        <v>0.75</v>
      </c>
      <c r="I448" s="2">
        <v>2.1168</v>
      </c>
      <c r="J448" s="2">
        <v>51.9652305366591</v>
      </c>
      <c r="K448" s="2">
        <v>34.0136054421769</v>
      </c>
      <c r="L448" s="4"/>
      <c r="M448" s="11" t="s">
        <v>5</v>
      </c>
      <c r="N448" s="6">
        <v>2143</v>
      </c>
    </row>
    <row r="449" ht="26.25" spans="2:14">
      <c r="B449" s="1"/>
      <c r="C449" s="2">
        <v>2.5</v>
      </c>
      <c r="D449" s="3">
        <v>1.1</v>
      </c>
      <c r="E449" s="2">
        <v>1.15</v>
      </c>
      <c r="F449" s="2">
        <v>1.27</v>
      </c>
      <c r="G449" s="16">
        <v>1.12</v>
      </c>
      <c r="H449" s="2">
        <v>0.75</v>
      </c>
      <c r="I449" s="2">
        <v>1.0668</v>
      </c>
      <c r="J449" s="2">
        <v>103.112110986127</v>
      </c>
      <c r="K449" s="2">
        <v>67.4915635545557</v>
      </c>
      <c r="L449" s="9" t="s">
        <v>6</v>
      </c>
      <c r="M449" s="11" t="s">
        <v>2</v>
      </c>
      <c r="N449" s="6">
        <v>2098</v>
      </c>
    </row>
    <row r="450" ht="26.25" spans="2:14">
      <c r="B450" s="1"/>
      <c r="C450" s="2"/>
      <c r="D450" s="3"/>
      <c r="E450" s="2"/>
      <c r="F450" s="2">
        <v>1.27</v>
      </c>
      <c r="G450" s="16">
        <v>1.12</v>
      </c>
      <c r="H450" s="2">
        <v>0.75</v>
      </c>
      <c r="I450" s="2">
        <v>1.0668</v>
      </c>
      <c r="J450" s="2">
        <v>103.112110986127</v>
      </c>
      <c r="K450" s="2">
        <v>67.4915635545557</v>
      </c>
      <c r="L450" s="9"/>
      <c r="M450" s="11" t="s">
        <v>3</v>
      </c>
      <c r="N450" s="6">
        <v>1960</v>
      </c>
    </row>
    <row r="451" ht="26.25" spans="2:14">
      <c r="B451" s="1"/>
      <c r="C451" s="2"/>
      <c r="D451" s="3"/>
      <c r="E451" s="2"/>
      <c r="F451" s="7">
        <v>1.27</v>
      </c>
      <c r="G451" s="16">
        <v>1.12</v>
      </c>
      <c r="H451" s="2">
        <v>0.75</v>
      </c>
      <c r="I451" s="2">
        <v>1.0668</v>
      </c>
      <c r="J451" s="2">
        <v>103.112110986127</v>
      </c>
      <c r="K451" s="2">
        <v>67.4915635545557</v>
      </c>
      <c r="L451" s="9"/>
      <c r="M451" s="11" t="s">
        <v>4</v>
      </c>
      <c r="N451" s="6">
        <v>2201</v>
      </c>
    </row>
    <row r="452" ht="26.25" spans="2:14">
      <c r="B452" s="1"/>
      <c r="C452" s="2"/>
      <c r="D452" s="3"/>
      <c r="E452" s="2"/>
      <c r="F452" s="7">
        <v>1.27</v>
      </c>
      <c r="G452" s="16">
        <v>1.12</v>
      </c>
      <c r="H452" s="2">
        <v>0.75</v>
      </c>
      <c r="I452" s="2">
        <v>1.0668</v>
      </c>
      <c r="J452" s="2">
        <v>103.112110986127</v>
      </c>
      <c r="K452" s="2">
        <v>67.4915635545557</v>
      </c>
      <c r="L452" s="9"/>
      <c r="M452" s="11" t="s">
        <v>5</v>
      </c>
      <c r="N452" s="6">
        <v>2289</v>
      </c>
    </row>
    <row r="453" ht="26.25" spans="2:14">
      <c r="B453" s="1"/>
      <c r="C453" s="2">
        <v>2.8</v>
      </c>
      <c r="D453" s="3">
        <v>1.1</v>
      </c>
      <c r="E453" s="2">
        <v>1.15</v>
      </c>
      <c r="F453" s="2">
        <v>1.42</v>
      </c>
      <c r="G453" s="16">
        <v>1.12</v>
      </c>
      <c r="H453" s="2">
        <v>0.75</v>
      </c>
      <c r="I453" s="2">
        <v>1.1928</v>
      </c>
      <c r="J453" s="2">
        <v>92.2199865861838</v>
      </c>
      <c r="K453" s="2">
        <v>60.3621730382294</v>
      </c>
      <c r="L453" s="9" t="s">
        <v>6</v>
      </c>
      <c r="M453" s="11" t="s">
        <v>2</v>
      </c>
      <c r="N453" s="6">
        <v>2372</v>
      </c>
    </row>
    <row r="454" ht="26.25" spans="2:14">
      <c r="B454" s="1"/>
      <c r="C454" s="2"/>
      <c r="D454" s="3"/>
      <c r="E454" s="2"/>
      <c r="F454" s="2">
        <v>1.42</v>
      </c>
      <c r="G454" s="16">
        <v>1.12</v>
      </c>
      <c r="H454" s="2">
        <v>0.75</v>
      </c>
      <c r="I454" s="2">
        <v>1.1928</v>
      </c>
      <c r="J454" s="2">
        <v>92.2199865861838</v>
      </c>
      <c r="K454" s="2">
        <v>60.3621730382294</v>
      </c>
      <c r="L454" s="9"/>
      <c r="M454" s="11" t="s">
        <v>3</v>
      </c>
      <c r="N454" s="6">
        <v>2224</v>
      </c>
    </row>
    <row r="455" ht="26.25" spans="2:14">
      <c r="B455" s="1"/>
      <c r="C455" s="2"/>
      <c r="D455" s="3"/>
      <c r="E455" s="2"/>
      <c r="F455" s="7">
        <v>1.42</v>
      </c>
      <c r="G455" s="16">
        <v>1.12</v>
      </c>
      <c r="H455" s="2">
        <v>0.75</v>
      </c>
      <c r="I455" s="2">
        <v>1.1928</v>
      </c>
      <c r="J455" s="2">
        <v>92.2199865861838</v>
      </c>
      <c r="K455" s="2">
        <v>60.3621730382294</v>
      </c>
      <c r="L455" s="9"/>
      <c r="M455" s="11" t="s">
        <v>4</v>
      </c>
      <c r="N455" s="6">
        <v>2487</v>
      </c>
    </row>
    <row r="456" ht="26.25" spans="2:14">
      <c r="B456" s="1"/>
      <c r="C456" s="2"/>
      <c r="D456" s="3"/>
      <c r="E456" s="2"/>
      <c r="F456" s="7">
        <v>1.42</v>
      </c>
      <c r="G456" s="16">
        <v>1.12</v>
      </c>
      <c r="H456" s="2">
        <v>0.75</v>
      </c>
      <c r="I456" s="2">
        <v>1.1928</v>
      </c>
      <c r="J456" s="2">
        <v>92.2199865861838</v>
      </c>
      <c r="K456" s="2">
        <v>60.3621730382294</v>
      </c>
      <c r="L456" s="9"/>
      <c r="M456" s="11" t="s">
        <v>5</v>
      </c>
      <c r="N456" s="6">
        <v>2591</v>
      </c>
    </row>
    <row r="457" ht="26.25" spans="2:14">
      <c r="B457" s="1" t="s">
        <v>28</v>
      </c>
      <c r="C457" s="2">
        <v>2.1</v>
      </c>
      <c r="D457" s="3">
        <v>1.1</v>
      </c>
      <c r="E457" s="2">
        <v>1.1</v>
      </c>
      <c r="F457" s="2">
        <v>2.12</v>
      </c>
      <c r="G457" s="16">
        <v>1.12</v>
      </c>
      <c r="H457" s="2">
        <v>0.75</v>
      </c>
      <c r="I457" s="2">
        <v>1.7808</v>
      </c>
      <c r="J457" s="2">
        <v>61.769991015274</v>
      </c>
      <c r="K457" s="2">
        <v>40.4312668463612</v>
      </c>
      <c r="L457" s="4" t="s">
        <v>1</v>
      </c>
      <c r="M457" s="5" t="s">
        <v>2</v>
      </c>
      <c r="N457" s="6">
        <v>1651</v>
      </c>
    </row>
    <row r="458" ht="26.25" spans="2:14">
      <c r="B458" s="1"/>
      <c r="C458" s="2"/>
      <c r="D458" s="3"/>
      <c r="E458" s="2"/>
      <c r="F458" s="2">
        <v>2.12</v>
      </c>
      <c r="G458" s="16">
        <v>1.12</v>
      </c>
      <c r="H458" s="2">
        <v>0.75</v>
      </c>
      <c r="I458" s="2">
        <v>1.7808</v>
      </c>
      <c r="J458" s="2">
        <v>61.769991015274</v>
      </c>
      <c r="K458" s="2">
        <v>40.4312668463612</v>
      </c>
      <c r="L458" s="4"/>
      <c r="M458" s="5" t="s">
        <v>3</v>
      </c>
      <c r="N458" s="6">
        <v>1547</v>
      </c>
    </row>
    <row r="459" ht="26.25" spans="2:14">
      <c r="B459" s="1"/>
      <c r="C459" s="2"/>
      <c r="D459" s="3"/>
      <c r="E459" s="2"/>
      <c r="F459" s="7">
        <v>2.12</v>
      </c>
      <c r="G459" s="16">
        <v>1.12</v>
      </c>
      <c r="H459" s="2">
        <v>0.75</v>
      </c>
      <c r="I459" s="2">
        <v>1.7808</v>
      </c>
      <c r="J459" s="2">
        <v>61.769991015274</v>
      </c>
      <c r="K459" s="2">
        <v>40.4312668463612</v>
      </c>
      <c r="L459" s="4"/>
      <c r="M459" s="11" t="s">
        <v>4</v>
      </c>
      <c r="N459" s="6">
        <v>1731</v>
      </c>
    </row>
    <row r="460" ht="26.25" spans="2:14">
      <c r="B460" s="1"/>
      <c r="C460" s="2"/>
      <c r="D460" s="3"/>
      <c r="E460" s="2"/>
      <c r="F460" s="7">
        <v>2.12</v>
      </c>
      <c r="G460" s="16">
        <v>1.12</v>
      </c>
      <c r="H460" s="2">
        <v>0.75</v>
      </c>
      <c r="I460" s="2">
        <v>1.7808</v>
      </c>
      <c r="J460" s="2">
        <v>61.769991015274</v>
      </c>
      <c r="K460" s="2">
        <v>40.4312668463612</v>
      </c>
      <c r="L460" s="4"/>
      <c r="M460" s="5" t="s">
        <v>5</v>
      </c>
      <c r="N460" s="6">
        <v>1800</v>
      </c>
    </row>
    <row r="461" ht="26.25" spans="2:14">
      <c r="B461" s="1"/>
      <c r="C461" s="2">
        <v>2.3</v>
      </c>
      <c r="D461" s="3">
        <v>1.1</v>
      </c>
      <c r="E461" s="2">
        <v>1.1</v>
      </c>
      <c r="F461" s="2">
        <v>2.32</v>
      </c>
      <c r="G461" s="16">
        <v>1.12</v>
      </c>
      <c r="H461" s="2">
        <v>0.75</v>
      </c>
      <c r="I461" s="2">
        <v>1.9488</v>
      </c>
      <c r="J461" s="2">
        <v>56.4449917898194</v>
      </c>
      <c r="K461" s="2">
        <v>36.9458128078818</v>
      </c>
      <c r="L461" s="4" t="s">
        <v>1</v>
      </c>
      <c r="M461" s="5" t="s">
        <v>2</v>
      </c>
      <c r="N461" s="6">
        <v>1777</v>
      </c>
    </row>
    <row r="462" ht="26.25" spans="2:14">
      <c r="B462" s="1"/>
      <c r="C462" s="2"/>
      <c r="D462" s="3"/>
      <c r="E462" s="2"/>
      <c r="F462" s="2">
        <v>2.32</v>
      </c>
      <c r="G462" s="16">
        <v>1.12</v>
      </c>
      <c r="H462" s="2">
        <v>0.75</v>
      </c>
      <c r="I462" s="2">
        <v>1.9488</v>
      </c>
      <c r="J462" s="2">
        <v>56.4449917898194</v>
      </c>
      <c r="K462" s="2">
        <v>36.9458128078818</v>
      </c>
      <c r="L462" s="4"/>
      <c r="M462" s="5" t="s">
        <v>3</v>
      </c>
      <c r="N462" s="6">
        <v>1662</v>
      </c>
    </row>
    <row r="463" ht="26.25" spans="2:14">
      <c r="B463" s="1"/>
      <c r="C463" s="2"/>
      <c r="D463" s="3"/>
      <c r="E463" s="2"/>
      <c r="F463" s="7">
        <v>2.32</v>
      </c>
      <c r="G463" s="16">
        <v>1.12</v>
      </c>
      <c r="H463" s="2">
        <v>0.75</v>
      </c>
      <c r="I463" s="2">
        <v>1.9488</v>
      </c>
      <c r="J463" s="2">
        <v>56.4449917898194</v>
      </c>
      <c r="K463" s="2">
        <v>36.9458128078818</v>
      </c>
      <c r="L463" s="4"/>
      <c r="M463" s="11" t="s">
        <v>4</v>
      </c>
      <c r="N463" s="6">
        <v>1851</v>
      </c>
    </row>
    <row r="464" ht="26.25" spans="2:14">
      <c r="B464" s="1"/>
      <c r="C464" s="2"/>
      <c r="D464" s="3"/>
      <c r="E464" s="2"/>
      <c r="F464" s="7">
        <v>2.32</v>
      </c>
      <c r="G464" s="16">
        <v>1.12</v>
      </c>
      <c r="H464" s="2">
        <v>0.75</v>
      </c>
      <c r="I464" s="2">
        <v>1.9488</v>
      </c>
      <c r="J464" s="2">
        <v>56.4449917898194</v>
      </c>
      <c r="K464" s="2">
        <v>36.9458128078818</v>
      </c>
      <c r="L464" s="4"/>
      <c r="M464" s="5" t="s">
        <v>5</v>
      </c>
      <c r="N464" s="6">
        <v>1926</v>
      </c>
    </row>
    <row r="465" ht="26.25" spans="2:14">
      <c r="B465" s="1"/>
      <c r="C465" s="2">
        <v>2.5</v>
      </c>
      <c r="D465" s="3">
        <v>1.1</v>
      </c>
      <c r="E465" s="2">
        <v>1.1</v>
      </c>
      <c r="F465" s="2">
        <v>2.52</v>
      </c>
      <c r="G465" s="16">
        <v>1.12</v>
      </c>
      <c r="H465" s="2">
        <v>0.75</v>
      </c>
      <c r="I465" s="2">
        <v>2.1168</v>
      </c>
      <c r="J465" s="2">
        <v>51.9652305366591</v>
      </c>
      <c r="K465" s="2">
        <v>34.0136054421769</v>
      </c>
      <c r="L465" s="4" t="s">
        <v>1</v>
      </c>
      <c r="M465" s="5" t="s">
        <v>2</v>
      </c>
      <c r="N465" s="6">
        <v>1926</v>
      </c>
    </row>
    <row r="466" ht="26.25" spans="2:14">
      <c r="B466" s="1"/>
      <c r="C466" s="2"/>
      <c r="D466" s="3"/>
      <c r="E466" s="2"/>
      <c r="F466" s="2">
        <v>2.52</v>
      </c>
      <c r="G466" s="16">
        <v>1.12</v>
      </c>
      <c r="H466" s="2">
        <v>0.75</v>
      </c>
      <c r="I466" s="2">
        <v>2.1168</v>
      </c>
      <c r="J466" s="2">
        <v>51.9652305366591</v>
      </c>
      <c r="K466" s="2">
        <v>34.0136054421769</v>
      </c>
      <c r="L466" s="4"/>
      <c r="M466" s="5" t="s">
        <v>3</v>
      </c>
      <c r="N466" s="6">
        <v>1812</v>
      </c>
    </row>
    <row r="467" ht="26.25" spans="2:14">
      <c r="B467" s="1"/>
      <c r="C467" s="2"/>
      <c r="D467" s="3"/>
      <c r="E467" s="2"/>
      <c r="F467" s="7">
        <v>2.52</v>
      </c>
      <c r="G467" s="16">
        <v>1.12</v>
      </c>
      <c r="H467" s="2">
        <v>0.75</v>
      </c>
      <c r="I467" s="2">
        <v>2.1168</v>
      </c>
      <c r="J467" s="2">
        <v>51.9652305366591</v>
      </c>
      <c r="K467" s="2">
        <v>34.0136054421769</v>
      </c>
      <c r="L467" s="4"/>
      <c r="M467" s="11" t="s">
        <v>4</v>
      </c>
      <c r="N467" s="6">
        <v>2006</v>
      </c>
    </row>
    <row r="468" ht="26.25" spans="2:14">
      <c r="B468" s="1"/>
      <c r="C468" s="2"/>
      <c r="D468" s="3"/>
      <c r="E468" s="2"/>
      <c r="F468" s="7">
        <v>2.52</v>
      </c>
      <c r="G468" s="16">
        <v>1.12</v>
      </c>
      <c r="H468" s="2">
        <v>0.75</v>
      </c>
      <c r="I468" s="2">
        <v>2.1168</v>
      </c>
      <c r="J468" s="2">
        <v>51.9652305366591</v>
      </c>
      <c r="K468" s="2">
        <v>34.0136054421769</v>
      </c>
      <c r="L468" s="4"/>
      <c r="M468" s="5" t="s">
        <v>5</v>
      </c>
      <c r="N468" s="6">
        <v>2087</v>
      </c>
    </row>
    <row r="469" ht="26.25" spans="2:14">
      <c r="B469" s="1"/>
      <c r="C469" s="2">
        <v>2.5</v>
      </c>
      <c r="D469" s="3">
        <v>1.1</v>
      </c>
      <c r="E469" s="2">
        <v>1.1</v>
      </c>
      <c r="F469" s="2">
        <v>1.27</v>
      </c>
      <c r="G469" s="16">
        <v>1.12</v>
      </c>
      <c r="H469" s="2">
        <v>0.75</v>
      </c>
      <c r="I469" s="2">
        <v>1.0668</v>
      </c>
      <c r="J469" s="2">
        <v>103.112110986127</v>
      </c>
      <c r="K469" s="2">
        <v>67.4915635545557</v>
      </c>
      <c r="L469" s="9" t="s">
        <v>6</v>
      </c>
      <c r="M469" s="5" t="s">
        <v>2</v>
      </c>
      <c r="N469" s="6">
        <v>2040</v>
      </c>
    </row>
    <row r="470" ht="26.25" spans="2:14">
      <c r="B470" s="1"/>
      <c r="C470" s="2"/>
      <c r="D470" s="3"/>
      <c r="E470" s="2"/>
      <c r="F470" s="2">
        <v>1.27</v>
      </c>
      <c r="G470" s="16">
        <v>1.12</v>
      </c>
      <c r="H470" s="2">
        <v>0.75</v>
      </c>
      <c r="I470" s="2">
        <v>1.0668</v>
      </c>
      <c r="J470" s="2">
        <v>103.112110986127</v>
      </c>
      <c r="K470" s="2">
        <v>67.4915635545557</v>
      </c>
      <c r="L470" s="9"/>
      <c r="M470" s="5" t="s">
        <v>3</v>
      </c>
      <c r="N470" s="6">
        <v>1914</v>
      </c>
    </row>
    <row r="471" ht="26.25" spans="2:14">
      <c r="B471" s="1"/>
      <c r="C471" s="2"/>
      <c r="D471" s="3"/>
      <c r="E471" s="2"/>
      <c r="F471" s="7">
        <v>1.27</v>
      </c>
      <c r="G471" s="16">
        <v>1.12</v>
      </c>
      <c r="H471" s="2">
        <v>0.75</v>
      </c>
      <c r="I471" s="2">
        <v>1.0668</v>
      </c>
      <c r="J471" s="2">
        <v>103.112110986127</v>
      </c>
      <c r="K471" s="2">
        <v>67.4915635545557</v>
      </c>
      <c r="L471" s="9"/>
      <c r="M471" s="11" t="s">
        <v>4</v>
      </c>
      <c r="N471" s="6">
        <v>2138</v>
      </c>
    </row>
    <row r="472" ht="26.25" spans="2:14">
      <c r="B472" s="1"/>
      <c r="C472" s="2"/>
      <c r="D472" s="3"/>
      <c r="E472" s="2"/>
      <c r="F472" s="7">
        <v>1.27</v>
      </c>
      <c r="G472" s="16">
        <v>1.12</v>
      </c>
      <c r="H472" s="2">
        <v>0.75</v>
      </c>
      <c r="I472" s="2">
        <v>1.0668</v>
      </c>
      <c r="J472" s="2">
        <v>103.112110986127</v>
      </c>
      <c r="K472" s="2">
        <v>67.4915635545557</v>
      </c>
      <c r="L472" s="9"/>
      <c r="M472" s="5" t="s">
        <v>5</v>
      </c>
      <c r="N472" s="6">
        <v>2224</v>
      </c>
    </row>
    <row r="473" ht="26.25" spans="2:14">
      <c r="B473" s="1"/>
      <c r="C473" s="2">
        <v>2.8</v>
      </c>
      <c r="D473" s="3">
        <v>1.1</v>
      </c>
      <c r="E473" s="2">
        <v>1.1</v>
      </c>
      <c r="F473" s="2">
        <v>1.42</v>
      </c>
      <c r="G473" s="16">
        <v>1.12</v>
      </c>
      <c r="H473" s="2">
        <v>0.75</v>
      </c>
      <c r="I473" s="2">
        <v>1.1928</v>
      </c>
      <c r="J473" s="2">
        <v>92.2199865861838</v>
      </c>
      <c r="K473" s="2">
        <v>60.3621730382294</v>
      </c>
      <c r="L473" s="9" t="s">
        <v>6</v>
      </c>
      <c r="M473" s="5" t="s">
        <v>2</v>
      </c>
      <c r="N473" s="6">
        <v>2269</v>
      </c>
    </row>
    <row r="474" ht="26.25" spans="2:14">
      <c r="B474" s="1"/>
      <c r="C474" s="2"/>
      <c r="D474" s="3"/>
      <c r="E474" s="2"/>
      <c r="F474" s="2">
        <v>1.42</v>
      </c>
      <c r="G474" s="16">
        <v>1.12</v>
      </c>
      <c r="H474" s="2">
        <v>0.75</v>
      </c>
      <c r="I474" s="2">
        <v>1.1928</v>
      </c>
      <c r="J474" s="2">
        <v>92.2199865861838</v>
      </c>
      <c r="K474" s="2">
        <v>60.3621730382294</v>
      </c>
      <c r="L474" s="9"/>
      <c r="M474" s="5" t="s">
        <v>3</v>
      </c>
      <c r="N474" s="6">
        <v>2131</v>
      </c>
    </row>
    <row r="475" ht="26.25" spans="2:14">
      <c r="B475" s="1"/>
      <c r="C475" s="2"/>
      <c r="D475" s="3"/>
      <c r="E475" s="2"/>
      <c r="F475" s="2">
        <v>1.42</v>
      </c>
      <c r="G475" s="16">
        <v>1.12</v>
      </c>
      <c r="H475" s="2">
        <v>0.75</v>
      </c>
      <c r="I475" s="2">
        <v>1.1928</v>
      </c>
      <c r="J475" s="2">
        <v>92.2199865861838</v>
      </c>
      <c r="K475" s="2">
        <v>60.3621730382294</v>
      </c>
      <c r="L475" s="9"/>
      <c r="M475" s="11" t="s">
        <v>4</v>
      </c>
      <c r="N475" s="6">
        <v>2384</v>
      </c>
    </row>
    <row r="476" ht="26.25" spans="2:14">
      <c r="B476" s="1"/>
      <c r="C476" s="2"/>
      <c r="D476" s="3"/>
      <c r="E476" s="2"/>
      <c r="F476" s="2">
        <v>1.42</v>
      </c>
      <c r="G476" s="16">
        <v>1.12</v>
      </c>
      <c r="H476" s="2">
        <v>0.75</v>
      </c>
      <c r="I476" s="2">
        <v>1.1928</v>
      </c>
      <c r="J476" s="2">
        <v>92.2199865861838</v>
      </c>
      <c r="K476" s="2">
        <v>60.3621730382294</v>
      </c>
      <c r="L476" s="9"/>
      <c r="M476" s="5" t="s">
        <v>5</v>
      </c>
      <c r="N476" s="6">
        <v>2476</v>
      </c>
    </row>
    <row r="477" ht="26.25" spans="2:14">
      <c r="B477" s="1" t="s">
        <v>29</v>
      </c>
      <c r="C477" s="2">
        <v>2.1</v>
      </c>
      <c r="D477" s="3">
        <v>1.1</v>
      </c>
      <c r="E477" s="2">
        <v>1.1</v>
      </c>
      <c r="F477" s="2">
        <v>2.12</v>
      </c>
      <c r="G477" s="16">
        <v>1.12</v>
      </c>
      <c r="H477" s="2">
        <v>0.75</v>
      </c>
      <c r="I477" s="2">
        <v>1.7808</v>
      </c>
      <c r="J477" s="2">
        <v>61.769991015274</v>
      </c>
      <c r="K477" s="2">
        <v>40.4312668463612</v>
      </c>
      <c r="L477" s="4" t="s">
        <v>1</v>
      </c>
      <c r="M477" s="11" t="s">
        <v>2</v>
      </c>
      <c r="N477" s="6">
        <v>1639</v>
      </c>
    </row>
    <row r="478" ht="26.25" spans="2:14">
      <c r="B478" s="1"/>
      <c r="C478" s="2"/>
      <c r="D478" s="3"/>
      <c r="E478" s="2"/>
      <c r="F478" s="2">
        <v>2.12</v>
      </c>
      <c r="G478" s="16">
        <v>1.12</v>
      </c>
      <c r="H478" s="2">
        <v>0.75</v>
      </c>
      <c r="I478" s="2">
        <v>1.7808</v>
      </c>
      <c r="J478" s="2">
        <v>61.769991015274</v>
      </c>
      <c r="K478" s="2">
        <v>40.4312668463612</v>
      </c>
      <c r="L478" s="4"/>
      <c r="M478" s="11" t="s">
        <v>3</v>
      </c>
      <c r="N478" s="6">
        <v>1536</v>
      </c>
    </row>
    <row r="479" ht="26.25" spans="2:14">
      <c r="B479" s="1"/>
      <c r="C479" s="2"/>
      <c r="D479" s="3"/>
      <c r="E479" s="2"/>
      <c r="F479" s="7">
        <v>2.12</v>
      </c>
      <c r="G479" s="16">
        <v>1.12</v>
      </c>
      <c r="H479" s="2">
        <v>0.75</v>
      </c>
      <c r="I479" s="2">
        <v>1.7808</v>
      </c>
      <c r="J479" s="2">
        <v>61.769991015274</v>
      </c>
      <c r="K479" s="2">
        <v>40.4312668463612</v>
      </c>
      <c r="L479" s="4"/>
      <c r="M479" s="11" t="s">
        <v>4</v>
      </c>
      <c r="N479" s="6">
        <v>1725</v>
      </c>
    </row>
    <row r="480" ht="26.25" spans="2:14">
      <c r="B480" s="1"/>
      <c r="C480" s="2"/>
      <c r="D480" s="3"/>
      <c r="E480" s="2"/>
      <c r="F480" s="7">
        <v>2.12</v>
      </c>
      <c r="G480" s="16">
        <v>1.12</v>
      </c>
      <c r="H480" s="2">
        <v>0.75</v>
      </c>
      <c r="I480" s="2">
        <v>1.7808</v>
      </c>
      <c r="J480" s="2">
        <v>61.769991015274</v>
      </c>
      <c r="K480" s="2">
        <v>40.4312668463612</v>
      </c>
      <c r="L480" s="4"/>
      <c r="M480" s="11" t="s">
        <v>5</v>
      </c>
      <c r="N480" s="6">
        <v>1800</v>
      </c>
    </row>
    <row r="481" ht="26.25" spans="2:14">
      <c r="B481" s="1"/>
      <c r="C481" s="2">
        <v>2.3</v>
      </c>
      <c r="D481" s="3">
        <v>1.1</v>
      </c>
      <c r="E481" s="2">
        <v>1.1</v>
      </c>
      <c r="F481" s="2">
        <v>2.32</v>
      </c>
      <c r="G481" s="16">
        <v>1.12</v>
      </c>
      <c r="H481" s="2">
        <v>0.75</v>
      </c>
      <c r="I481" s="2">
        <v>1.9488</v>
      </c>
      <c r="J481" s="2">
        <v>56.4449917898194</v>
      </c>
      <c r="K481" s="2">
        <v>36.9458128078818</v>
      </c>
      <c r="L481" s="4" t="s">
        <v>1</v>
      </c>
      <c r="M481" s="11" t="s">
        <v>2</v>
      </c>
      <c r="N481" s="6">
        <v>1766</v>
      </c>
    </row>
    <row r="482" ht="26.25" spans="2:14">
      <c r="B482" s="1"/>
      <c r="C482" s="2"/>
      <c r="D482" s="3"/>
      <c r="E482" s="2"/>
      <c r="F482" s="2">
        <v>2.32</v>
      </c>
      <c r="G482" s="16">
        <v>1.12</v>
      </c>
      <c r="H482" s="2">
        <v>0.75</v>
      </c>
      <c r="I482" s="2">
        <v>1.9488</v>
      </c>
      <c r="J482" s="2">
        <v>56.4449917898194</v>
      </c>
      <c r="K482" s="2">
        <v>36.9458128078818</v>
      </c>
      <c r="L482" s="4"/>
      <c r="M482" s="11" t="s">
        <v>3</v>
      </c>
      <c r="N482" s="6">
        <v>1662</v>
      </c>
    </row>
    <row r="483" ht="26.25" spans="2:14">
      <c r="B483" s="1"/>
      <c r="C483" s="2"/>
      <c r="D483" s="3"/>
      <c r="E483" s="2"/>
      <c r="F483" s="7">
        <v>2.32</v>
      </c>
      <c r="G483" s="16">
        <v>1.12</v>
      </c>
      <c r="H483" s="2">
        <v>0.75</v>
      </c>
      <c r="I483" s="2">
        <v>1.9488</v>
      </c>
      <c r="J483" s="2">
        <v>56.4449917898194</v>
      </c>
      <c r="K483" s="2">
        <v>36.9458128078818</v>
      </c>
      <c r="L483" s="4"/>
      <c r="M483" s="11" t="s">
        <v>4</v>
      </c>
      <c r="N483" s="6">
        <v>1856</v>
      </c>
    </row>
    <row r="484" ht="26.25" spans="2:14">
      <c r="B484" s="1"/>
      <c r="C484" s="2"/>
      <c r="D484" s="3"/>
      <c r="E484" s="2"/>
      <c r="F484" s="7">
        <v>2.32</v>
      </c>
      <c r="G484" s="16">
        <v>1.12</v>
      </c>
      <c r="H484" s="2">
        <v>0.75</v>
      </c>
      <c r="I484" s="2">
        <v>1.9488</v>
      </c>
      <c r="J484" s="2">
        <v>56.4449917898194</v>
      </c>
      <c r="K484" s="2">
        <v>36.9458128078818</v>
      </c>
      <c r="L484" s="4"/>
      <c r="M484" s="11" t="s">
        <v>5</v>
      </c>
      <c r="N484" s="6">
        <v>1937</v>
      </c>
    </row>
    <row r="485" ht="26.25" spans="2:14">
      <c r="B485" s="1"/>
      <c r="C485" s="2">
        <v>2.5</v>
      </c>
      <c r="D485" s="3">
        <v>1.1</v>
      </c>
      <c r="E485" s="2">
        <v>1.1</v>
      </c>
      <c r="F485" s="2">
        <v>2.52</v>
      </c>
      <c r="G485" s="16">
        <v>1.12</v>
      </c>
      <c r="H485" s="2">
        <v>0.75</v>
      </c>
      <c r="I485" s="2">
        <v>2.1168</v>
      </c>
      <c r="J485" s="2">
        <v>51.9652305366591</v>
      </c>
      <c r="K485" s="2">
        <v>34.0136054421769</v>
      </c>
      <c r="L485" s="4" t="s">
        <v>1</v>
      </c>
      <c r="M485" s="11" t="s">
        <v>2</v>
      </c>
      <c r="N485" s="6">
        <v>1903</v>
      </c>
    </row>
    <row r="486" ht="26.25" spans="2:14">
      <c r="B486" s="1"/>
      <c r="C486" s="2"/>
      <c r="D486" s="3"/>
      <c r="E486" s="2"/>
      <c r="F486" s="2">
        <v>2.52</v>
      </c>
      <c r="G486" s="16">
        <v>1.12</v>
      </c>
      <c r="H486" s="2">
        <v>0.75</v>
      </c>
      <c r="I486" s="2">
        <v>2.1168</v>
      </c>
      <c r="J486" s="2">
        <v>51.9652305366591</v>
      </c>
      <c r="K486" s="2">
        <v>34.0136054421769</v>
      </c>
      <c r="L486" s="4"/>
      <c r="M486" s="11" t="s">
        <v>3</v>
      </c>
      <c r="N486" s="6">
        <v>1788</v>
      </c>
    </row>
    <row r="487" ht="26.25" spans="2:14">
      <c r="B487" s="1"/>
      <c r="C487" s="2"/>
      <c r="D487" s="3"/>
      <c r="E487" s="2"/>
      <c r="F487" s="7">
        <v>2.52</v>
      </c>
      <c r="G487" s="16">
        <v>1.12</v>
      </c>
      <c r="H487" s="2">
        <v>0.75</v>
      </c>
      <c r="I487" s="2">
        <v>2.1168</v>
      </c>
      <c r="J487" s="2">
        <v>51.9652305366591</v>
      </c>
      <c r="K487" s="2">
        <v>34.0136054421769</v>
      </c>
      <c r="L487" s="4"/>
      <c r="M487" s="11" t="s">
        <v>4</v>
      </c>
      <c r="N487" s="6">
        <v>1995</v>
      </c>
    </row>
    <row r="488" ht="26.25" spans="2:14">
      <c r="B488" s="1"/>
      <c r="C488" s="2"/>
      <c r="D488" s="3"/>
      <c r="E488" s="2"/>
      <c r="F488" s="7">
        <v>2.52</v>
      </c>
      <c r="G488" s="16">
        <v>1.12</v>
      </c>
      <c r="H488" s="2">
        <v>0.75</v>
      </c>
      <c r="I488" s="2">
        <v>2.1168</v>
      </c>
      <c r="J488" s="2">
        <v>51.9652305366591</v>
      </c>
      <c r="K488" s="2">
        <v>34.0136054421769</v>
      </c>
      <c r="L488" s="4"/>
      <c r="M488" s="11" t="s">
        <v>5</v>
      </c>
      <c r="N488" s="6">
        <v>2075</v>
      </c>
    </row>
    <row r="489" ht="26.25" spans="2:14">
      <c r="B489" s="1"/>
      <c r="C489" s="2">
        <v>2.5</v>
      </c>
      <c r="D489" s="3">
        <v>1.1</v>
      </c>
      <c r="E489" s="2">
        <v>1.1</v>
      </c>
      <c r="F489" s="2">
        <v>1.27</v>
      </c>
      <c r="G489" s="16">
        <v>1.12</v>
      </c>
      <c r="H489" s="2">
        <v>0.75</v>
      </c>
      <c r="I489" s="2">
        <v>1.0668</v>
      </c>
      <c r="J489" s="2">
        <v>103.112110986127</v>
      </c>
      <c r="K489" s="2">
        <v>67.4915635545557</v>
      </c>
      <c r="L489" s="9" t="s">
        <v>6</v>
      </c>
      <c r="M489" s="11" t="s">
        <v>2</v>
      </c>
      <c r="N489" s="6">
        <v>2040</v>
      </c>
    </row>
    <row r="490" ht="26.25" spans="2:14">
      <c r="B490" s="1"/>
      <c r="C490" s="2"/>
      <c r="D490" s="3"/>
      <c r="E490" s="2"/>
      <c r="F490" s="2">
        <v>1.27</v>
      </c>
      <c r="G490" s="16">
        <v>1.12</v>
      </c>
      <c r="H490" s="2">
        <v>0.75</v>
      </c>
      <c r="I490" s="2">
        <v>1.0668</v>
      </c>
      <c r="J490" s="2">
        <v>103.112110986127</v>
      </c>
      <c r="K490" s="2">
        <v>67.4915635545557</v>
      </c>
      <c r="L490" s="9"/>
      <c r="M490" s="11" t="s">
        <v>3</v>
      </c>
      <c r="N490" s="6">
        <v>1914</v>
      </c>
    </row>
    <row r="491" ht="26.25" spans="2:14">
      <c r="B491" s="1"/>
      <c r="C491" s="2"/>
      <c r="D491" s="3"/>
      <c r="E491" s="2"/>
      <c r="F491" s="7">
        <v>1.27</v>
      </c>
      <c r="G491" s="16">
        <v>1.12</v>
      </c>
      <c r="H491" s="2">
        <v>0.75</v>
      </c>
      <c r="I491" s="2">
        <v>1.0668</v>
      </c>
      <c r="J491" s="2">
        <v>103.112110986127</v>
      </c>
      <c r="K491" s="2">
        <v>67.4915635545557</v>
      </c>
      <c r="L491" s="9"/>
      <c r="M491" s="11" t="s">
        <v>4</v>
      </c>
      <c r="N491" s="6">
        <v>2150</v>
      </c>
    </row>
    <row r="492" ht="26.25" spans="2:14">
      <c r="B492" s="1"/>
      <c r="C492" s="2"/>
      <c r="D492" s="3"/>
      <c r="E492" s="2"/>
      <c r="F492" s="7">
        <v>1.27</v>
      </c>
      <c r="G492" s="16">
        <v>1.12</v>
      </c>
      <c r="H492" s="2">
        <v>0.75</v>
      </c>
      <c r="I492" s="2">
        <v>1.0668</v>
      </c>
      <c r="J492" s="2">
        <v>103.112110986127</v>
      </c>
      <c r="K492" s="2">
        <v>67.4915635545557</v>
      </c>
      <c r="L492" s="9"/>
      <c r="M492" s="11" t="s">
        <v>5</v>
      </c>
      <c r="N492" s="6">
        <v>2235</v>
      </c>
    </row>
    <row r="493" ht="26.25" spans="2:14">
      <c r="B493" s="1"/>
      <c r="C493" s="2">
        <v>2.8</v>
      </c>
      <c r="D493" s="3">
        <v>1.1</v>
      </c>
      <c r="E493" s="2">
        <v>1.1</v>
      </c>
      <c r="F493" s="2">
        <v>1.42</v>
      </c>
      <c r="G493" s="16">
        <v>1.12</v>
      </c>
      <c r="H493" s="2">
        <v>0.75</v>
      </c>
      <c r="I493" s="2">
        <v>1.1928</v>
      </c>
      <c r="J493" s="2">
        <v>92.2199865861838</v>
      </c>
      <c r="K493" s="2">
        <v>60.3621730382294</v>
      </c>
      <c r="L493" s="9" t="s">
        <v>6</v>
      </c>
      <c r="M493" s="11" t="s">
        <v>2</v>
      </c>
      <c r="N493" s="6">
        <v>2282</v>
      </c>
    </row>
    <row r="494" ht="26.25" spans="2:14">
      <c r="B494" s="1"/>
      <c r="C494" s="2"/>
      <c r="D494" s="3"/>
      <c r="E494" s="2"/>
      <c r="F494" s="2">
        <v>1.42</v>
      </c>
      <c r="G494" s="16">
        <v>1.12</v>
      </c>
      <c r="H494" s="2">
        <v>0.75</v>
      </c>
      <c r="I494" s="2">
        <v>1.1928</v>
      </c>
      <c r="J494" s="2">
        <v>92.2199865861838</v>
      </c>
      <c r="K494" s="2">
        <v>60.3621730382294</v>
      </c>
      <c r="L494" s="9"/>
      <c r="M494" s="11" t="s">
        <v>3</v>
      </c>
      <c r="N494" s="6">
        <v>2155</v>
      </c>
    </row>
    <row r="495" ht="26.25" spans="2:14">
      <c r="B495" s="1"/>
      <c r="C495" s="2"/>
      <c r="D495" s="3"/>
      <c r="E495" s="2"/>
      <c r="F495" s="2">
        <v>1.42</v>
      </c>
      <c r="G495" s="16">
        <v>1.12</v>
      </c>
      <c r="H495" s="2">
        <v>0.75</v>
      </c>
      <c r="I495" s="2">
        <v>1.1928</v>
      </c>
      <c r="J495" s="2">
        <v>92.2199865861838</v>
      </c>
      <c r="K495" s="2">
        <v>60.3621730382294</v>
      </c>
      <c r="L495" s="9"/>
      <c r="M495" s="11" t="s">
        <v>4</v>
      </c>
      <c r="N495" s="6">
        <v>2361</v>
      </c>
    </row>
    <row r="496" ht="26.25" spans="2:14">
      <c r="B496" s="1"/>
      <c r="C496" s="2"/>
      <c r="D496" s="3"/>
      <c r="E496" s="2"/>
      <c r="F496" s="2">
        <v>1.42</v>
      </c>
      <c r="G496" s="16">
        <v>1.12</v>
      </c>
      <c r="H496" s="2">
        <v>0.75</v>
      </c>
      <c r="I496" s="2">
        <v>1.1928</v>
      </c>
      <c r="J496" s="2">
        <v>92.2199865861838</v>
      </c>
      <c r="K496" s="2">
        <v>60.3621730382294</v>
      </c>
      <c r="L496" s="9"/>
      <c r="M496" s="11" t="s">
        <v>5</v>
      </c>
      <c r="N496" s="6">
        <v>2476</v>
      </c>
    </row>
    <row r="497" ht="26.25" spans="2:14">
      <c r="B497" s="28" t="s">
        <v>30</v>
      </c>
      <c r="C497" s="53">
        <v>2.1</v>
      </c>
      <c r="D497" s="29">
        <v>1.09</v>
      </c>
      <c r="E497" s="13">
        <v>0.93</v>
      </c>
      <c r="F497" s="54">
        <v>1.07</v>
      </c>
      <c r="G497" s="44">
        <v>1.11</v>
      </c>
      <c r="H497" s="2">
        <v>0.75</v>
      </c>
      <c r="I497" s="2">
        <v>0.890775</v>
      </c>
      <c r="J497" s="2">
        <v>123.487973955264</v>
      </c>
      <c r="K497" s="2">
        <v>80.8284920434453</v>
      </c>
      <c r="L497" s="17" t="s">
        <v>6</v>
      </c>
      <c r="M497" s="11" t="s">
        <v>2</v>
      </c>
      <c r="N497" s="6">
        <v>2235</v>
      </c>
    </row>
    <row r="498" ht="26.25" spans="2:14">
      <c r="B498" s="30"/>
      <c r="C498" s="19"/>
      <c r="D498" s="31"/>
      <c r="E498" s="19"/>
      <c r="F498" s="54">
        <v>1.07</v>
      </c>
      <c r="G498" s="44">
        <v>1.11</v>
      </c>
      <c r="H498" s="2">
        <v>0.75</v>
      </c>
      <c r="I498" s="2">
        <v>0.890775</v>
      </c>
      <c r="J498" s="2">
        <v>123.487973955264</v>
      </c>
      <c r="K498" s="2">
        <v>80.8284920434453</v>
      </c>
      <c r="L498" s="22"/>
      <c r="M498" s="11" t="s">
        <v>3</v>
      </c>
      <c r="N498" s="6">
        <v>2143</v>
      </c>
    </row>
    <row r="499" ht="26.25" spans="2:14">
      <c r="B499" s="30"/>
      <c r="C499" s="19"/>
      <c r="D499" s="31"/>
      <c r="E499" s="19"/>
      <c r="F499" s="54">
        <v>1.07</v>
      </c>
      <c r="G499" s="44">
        <v>1.11</v>
      </c>
      <c r="H499" s="2">
        <v>0.75</v>
      </c>
      <c r="I499" s="2">
        <v>0.890775</v>
      </c>
      <c r="J499" s="2">
        <v>123.487973955264</v>
      </c>
      <c r="K499" s="2">
        <v>80.8284920434453</v>
      </c>
      <c r="L499" s="22"/>
      <c r="M499" s="11" t="s">
        <v>4</v>
      </c>
      <c r="N499" s="6">
        <v>2289</v>
      </c>
    </row>
    <row r="500" ht="52.5" spans="2:14">
      <c r="B500" s="30"/>
      <c r="C500" s="19"/>
      <c r="D500" s="31"/>
      <c r="E500" s="19"/>
      <c r="F500" s="54">
        <v>1.07</v>
      </c>
      <c r="G500" s="44">
        <v>1.11</v>
      </c>
      <c r="H500" s="2">
        <v>0.75</v>
      </c>
      <c r="I500" s="2">
        <v>0.890775</v>
      </c>
      <c r="J500" s="2">
        <v>123.487973955264</v>
      </c>
      <c r="K500" s="2">
        <v>80.8284920434453</v>
      </c>
      <c r="L500" s="22"/>
      <c r="M500" s="11" t="s">
        <v>14</v>
      </c>
      <c r="N500" s="6">
        <v>2372</v>
      </c>
    </row>
    <row r="501" ht="26.25" spans="2:14">
      <c r="B501" s="30"/>
      <c r="C501" s="19"/>
      <c r="D501" s="31"/>
      <c r="E501" s="19"/>
      <c r="F501" s="54">
        <v>1.07</v>
      </c>
      <c r="G501" s="44">
        <v>1.11</v>
      </c>
      <c r="H501" s="2">
        <v>0.75</v>
      </c>
      <c r="I501" s="2">
        <v>0.890775</v>
      </c>
      <c r="J501" s="2">
        <v>123.487973955264</v>
      </c>
      <c r="K501" s="2">
        <v>80.8284920434453</v>
      </c>
      <c r="L501" s="22"/>
      <c r="M501" s="11" t="s">
        <v>12</v>
      </c>
      <c r="N501" s="6">
        <v>2470</v>
      </c>
    </row>
    <row r="502" ht="26.25" spans="2:14">
      <c r="B502" s="30"/>
      <c r="C502" s="23"/>
      <c r="D502" s="32"/>
      <c r="E502" s="23"/>
      <c r="F502" s="54">
        <v>1.07</v>
      </c>
      <c r="G502" s="44">
        <v>1.11</v>
      </c>
      <c r="H502" s="2">
        <v>0.75</v>
      </c>
      <c r="I502" s="2">
        <v>0.890775</v>
      </c>
      <c r="J502" s="2">
        <v>123.487973955264</v>
      </c>
      <c r="K502" s="2">
        <v>80.8284920434453</v>
      </c>
      <c r="L502" s="26"/>
      <c r="M502" s="11" t="s">
        <v>15</v>
      </c>
      <c r="N502" s="6">
        <v>2805</v>
      </c>
    </row>
    <row r="503" ht="26.25" spans="2:14">
      <c r="B503" s="30"/>
      <c r="C503" s="53">
        <v>2.3</v>
      </c>
      <c r="D503" s="29">
        <v>1.09</v>
      </c>
      <c r="E503" s="13">
        <v>0.93</v>
      </c>
      <c r="F503" s="54">
        <v>1.17</v>
      </c>
      <c r="G503" s="44">
        <v>1.11</v>
      </c>
      <c r="H503" s="2">
        <v>0.75</v>
      </c>
      <c r="I503" s="2">
        <v>0.974025</v>
      </c>
      <c r="J503" s="2">
        <v>112.93344626678</v>
      </c>
      <c r="K503" s="2">
        <v>73.9200739200739</v>
      </c>
      <c r="L503" s="17" t="s">
        <v>6</v>
      </c>
      <c r="M503" s="11" t="s">
        <v>2</v>
      </c>
      <c r="N503" s="6">
        <v>2361</v>
      </c>
    </row>
    <row r="504" ht="26.25" spans="2:14">
      <c r="B504" s="30"/>
      <c r="C504" s="19"/>
      <c r="D504" s="31"/>
      <c r="E504" s="19"/>
      <c r="F504" s="54">
        <v>1.17</v>
      </c>
      <c r="G504" s="44">
        <v>1.11</v>
      </c>
      <c r="H504" s="2">
        <v>0.75</v>
      </c>
      <c r="I504" s="2">
        <v>0.974025</v>
      </c>
      <c r="J504" s="2">
        <v>112.93344626678</v>
      </c>
      <c r="K504" s="2">
        <v>73.9200739200739</v>
      </c>
      <c r="L504" s="22"/>
      <c r="M504" s="11" t="s">
        <v>3</v>
      </c>
      <c r="N504" s="6">
        <v>2257</v>
      </c>
    </row>
    <row r="505" ht="26.25" spans="2:14">
      <c r="B505" s="30"/>
      <c r="C505" s="19"/>
      <c r="D505" s="31"/>
      <c r="E505" s="19"/>
      <c r="F505" s="54">
        <v>1.17</v>
      </c>
      <c r="G505" s="44">
        <v>1.11</v>
      </c>
      <c r="H505" s="2">
        <v>0.75</v>
      </c>
      <c r="I505" s="2">
        <v>0.974025</v>
      </c>
      <c r="J505" s="2">
        <v>112.93344626678</v>
      </c>
      <c r="K505" s="2">
        <v>73.9200739200739</v>
      </c>
      <c r="L505" s="22"/>
      <c r="M505" s="11" t="s">
        <v>4</v>
      </c>
      <c r="N505" s="6">
        <v>2430</v>
      </c>
    </row>
    <row r="506" ht="26.25" spans="2:14">
      <c r="B506" s="30"/>
      <c r="C506" s="19"/>
      <c r="D506" s="31"/>
      <c r="E506" s="19"/>
      <c r="F506" s="54">
        <v>1.17</v>
      </c>
      <c r="G506" s="44">
        <v>1.11</v>
      </c>
      <c r="H506" s="2">
        <v>0.75</v>
      </c>
      <c r="I506" s="2">
        <v>0.974025</v>
      </c>
      <c r="J506" s="2">
        <v>112.93344626678</v>
      </c>
      <c r="K506" s="2">
        <v>73.9200739200739</v>
      </c>
      <c r="L506" s="22"/>
      <c r="M506" s="11" t="s">
        <v>14</v>
      </c>
      <c r="N506" s="6">
        <v>2510</v>
      </c>
    </row>
    <row r="507" ht="26.25" spans="2:14">
      <c r="B507" s="30"/>
      <c r="C507" s="19"/>
      <c r="D507" s="31"/>
      <c r="E507" s="19"/>
      <c r="F507" s="54">
        <v>1.17</v>
      </c>
      <c r="G507" s="44">
        <v>1.11</v>
      </c>
      <c r="H507" s="2">
        <v>0.75</v>
      </c>
      <c r="I507" s="2">
        <v>0.974025</v>
      </c>
      <c r="J507" s="2">
        <v>112.93344626678</v>
      </c>
      <c r="K507" s="2">
        <v>73.9200739200739</v>
      </c>
      <c r="L507" s="22"/>
      <c r="M507" s="11" t="s">
        <v>12</v>
      </c>
      <c r="N507" s="6">
        <v>2615</v>
      </c>
    </row>
    <row r="508" ht="26.25" spans="2:14">
      <c r="B508" s="30"/>
      <c r="C508" s="23"/>
      <c r="D508" s="32"/>
      <c r="E508" s="23"/>
      <c r="F508" s="54">
        <v>1.17</v>
      </c>
      <c r="G508" s="44">
        <v>1.11</v>
      </c>
      <c r="H508" s="2">
        <v>0.75</v>
      </c>
      <c r="I508" s="2">
        <v>0.974025</v>
      </c>
      <c r="J508" s="2">
        <v>112.93344626678</v>
      </c>
      <c r="K508" s="2">
        <v>73.9200739200739</v>
      </c>
      <c r="L508" s="26"/>
      <c r="M508" s="11" t="s">
        <v>15</v>
      </c>
      <c r="N508" s="6">
        <v>2970</v>
      </c>
    </row>
    <row r="509" ht="26.25" spans="2:14">
      <c r="B509" s="30"/>
      <c r="C509" s="53">
        <v>2.6</v>
      </c>
      <c r="D509" s="29">
        <v>1.09</v>
      </c>
      <c r="E509" s="13">
        <v>0.93</v>
      </c>
      <c r="F509" s="54">
        <v>1.32</v>
      </c>
      <c r="G509" s="44">
        <v>1.11</v>
      </c>
      <c r="H509" s="2">
        <v>0.75</v>
      </c>
      <c r="I509" s="2">
        <v>1.0989</v>
      </c>
      <c r="J509" s="2">
        <v>100.1001001001</v>
      </c>
      <c r="K509" s="2">
        <v>65.5200655200655</v>
      </c>
      <c r="L509" s="17" t="s">
        <v>6</v>
      </c>
      <c r="M509" s="11" t="s">
        <v>2</v>
      </c>
      <c r="N509" s="6">
        <v>2544</v>
      </c>
    </row>
    <row r="510" ht="26.25" spans="2:14">
      <c r="B510" s="30"/>
      <c r="C510" s="19"/>
      <c r="D510" s="31"/>
      <c r="E510" s="19"/>
      <c r="F510" s="54">
        <v>1.32</v>
      </c>
      <c r="G510" s="44">
        <v>1.11</v>
      </c>
      <c r="H510" s="2">
        <v>0.75</v>
      </c>
      <c r="I510" s="2">
        <v>1.0989</v>
      </c>
      <c r="J510" s="2">
        <v>100.1001001001</v>
      </c>
      <c r="K510" s="2">
        <v>65.5200655200655</v>
      </c>
      <c r="L510" s="22"/>
      <c r="M510" s="11" t="s">
        <v>3</v>
      </c>
      <c r="N510" s="6">
        <v>2452</v>
      </c>
    </row>
    <row r="511" ht="26.25" spans="2:14">
      <c r="B511" s="30"/>
      <c r="C511" s="19"/>
      <c r="D511" s="31"/>
      <c r="E511" s="19"/>
      <c r="F511" s="54">
        <v>1.32</v>
      </c>
      <c r="G511" s="44">
        <v>1.11</v>
      </c>
      <c r="H511" s="2">
        <v>0.75</v>
      </c>
      <c r="I511" s="2">
        <v>1.0989</v>
      </c>
      <c r="J511" s="2">
        <v>100.1001001001</v>
      </c>
      <c r="K511" s="2">
        <v>65.5200655200655</v>
      </c>
      <c r="L511" s="22"/>
      <c r="M511" s="11" t="s">
        <v>4</v>
      </c>
      <c r="N511" s="6">
        <v>2613</v>
      </c>
    </row>
    <row r="512" ht="26.25" spans="2:14">
      <c r="B512" s="30"/>
      <c r="C512" s="19"/>
      <c r="D512" s="31"/>
      <c r="E512" s="19"/>
      <c r="F512" s="54">
        <v>1.32</v>
      </c>
      <c r="G512" s="44">
        <v>1.11</v>
      </c>
      <c r="H512" s="2">
        <v>0.75</v>
      </c>
      <c r="I512" s="2">
        <v>1.0989</v>
      </c>
      <c r="J512" s="2">
        <v>100.1001001001</v>
      </c>
      <c r="K512" s="2">
        <v>65.5200655200655</v>
      </c>
      <c r="L512" s="22"/>
      <c r="M512" s="11" t="s">
        <v>14</v>
      </c>
      <c r="N512" s="6">
        <v>2705</v>
      </c>
    </row>
    <row r="513" ht="26.25" spans="2:14">
      <c r="B513" s="30"/>
      <c r="C513" s="19"/>
      <c r="D513" s="31"/>
      <c r="E513" s="19"/>
      <c r="F513" s="54">
        <v>1.32</v>
      </c>
      <c r="G513" s="44">
        <v>1.11</v>
      </c>
      <c r="H513" s="2">
        <v>0.75</v>
      </c>
      <c r="I513" s="2">
        <v>1.0989</v>
      </c>
      <c r="J513" s="2">
        <v>100.1001001001</v>
      </c>
      <c r="K513" s="2">
        <v>65.5200655200655</v>
      </c>
      <c r="L513" s="22"/>
      <c r="M513" s="11" t="s">
        <v>12</v>
      </c>
      <c r="N513" s="6">
        <v>2815</v>
      </c>
    </row>
    <row r="514" ht="26.25" spans="2:14">
      <c r="B514" s="30"/>
      <c r="C514" s="23"/>
      <c r="D514" s="32"/>
      <c r="E514" s="23"/>
      <c r="F514" s="54">
        <v>1.32</v>
      </c>
      <c r="G514" s="44">
        <v>1.11</v>
      </c>
      <c r="H514" s="2">
        <v>0.75</v>
      </c>
      <c r="I514" s="2">
        <v>1.0989</v>
      </c>
      <c r="J514" s="2">
        <v>100.1001001001</v>
      </c>
      <c r="K514" s="2">
        <v>65.5200655200655</v>
      </c>
      <c r="L514" s="26"/>
      <c r="M514" s="11" t="s">
        <v>15</v>
      </c>
      <c r="N514" s="6">
        <v>3200</v>
      </c>
    </row>
    <row r="515" ht="26.25" spans="2:14">
      <c r="B515" s="30"/>
      <c r="C515" s="53">
        <v>2.9</v>
      </c>
      <c r="D515" s="29">
        <v>1.09</v>
      </c>
      <c r="E515" s="13">
        <v>0.93</v>
      </c>
      <c r="F515" s="54">
        <v>1.47</v>
      </c>
      <c r="G515" s="44">
        <v>1.11</v>
      </c>
      <c r="H515" s="2">
        <v>0.75</v>
      </c>
      <c r="I515" s="2">
        <v>1.223775</v>
      </c>
      <c r="J515" s="2">
        <v>89.8858041715185</v>
      </c>
      <c r="K515" s="2">
        <v>58.8343445486303</v>
      </c>
      <c r="L515" s="17" t="s">
        <v>6</v>
      </c>
      <c r="M515" s="11" t="s">
        <v>2</v>
      </c>
      <c r="N515" s="6">
        <v>2727</v>
      </c>
    </row>
    <row r="516" ht="26.25" spans="2:14">
      <c r="B516" s="30"/>
      <c r="C516" s="19"/>
      <c r="D516" s="31"/>
      <c r="E516" s="19"/>
      <c r="F516" s="54">
        <v>1.47</v>
      </c>
      <c r="G516" s="44">
        <v>1.11</v>
      </c>
      <c r="H516" s="2">
        <v>0.75</v>
      </c>
      <c r="I516" s="2">
        <v>1.223775</v>
      </c>
      <c r="J516" s="2">
        <v>89.8858041715185</v>
      </c>
      <c r="K516" s="2">
        <v>58.8343445486303</v>
      </c>
      <c r="L516" s="22"/>
      <c r="M516" s="11" t="s">
        <v>3</v>
      </c>
      <c r="N516" s="6">
        <v>2602</v>
      </c>
    </row>
    <row r="517" ht="26.25" spans="2:14">
      <c r="B517" s="30"/>
      <c r="C517" s="19"/>
      <c r="D517" s="31"/>
      <c r="E517" s="19"/>
      <c r="F517" s="54">
        <v>1.47</v>
      </c>
      <c r="G517" s="44">
        <v>1.11</v>
      </c>
      <c r="H517" s="2">
        <v>0.75</v>
      </c>
      <c r="I517" s="2">
        <v>1.223775</v>
      </c>
      <c r="J517" s="2">
        <v>89.8858041715185</v>
      </c>
      <c r="K517" s="2">
        <v>58.8343445486303</v>
      </c>
      <c r="L517" s="22"/>
      <c r="M517" s="11" t="s">
        <v>4</v>
      </c>
      <c r="N517" s="6">
        <v>2797</v>
      </c>
    </row>
    <row r="518" ht="26.25" spans="2:14">
      <c r="B518" s="30"/>
      <c r="C518" s="19"/>
      <c r="D518" s="31"/>
      <c r="E518" s="19"/>
      <c r="F518" s="54">
        <v>1.47</v>
      </c>
      <c r="G518" s="44">
        <v>1.11</v>
      </c>
      <c r="H518" s="2">
        <v>0.75</v>
      </c>
      <c r="I518" s="2">
        <v>1.223775</v>
      </c>
      <c r="J518" s="2">
        <v>89.8858041715185</v>
      </c>
      <c r="K518" s="2">
        <v>58.8343445486303</v>
      </c>
      <c r="L518" s="22"/>
      <c r="M518" s="11" t="s">
        <v>14</v>
      </c>
      <c r="N518" s="6">
        <v>2887</v>
      </c>
    </row>
    <row r="519" ht="26.25" spans="2:14">
      <c r="B519" s="30"/>
      <c r="C519" s="19"/>
      <c r="D519" s="31"/>
      <c r="E519" s="19"/>
      <c r="F519" s="54">
        <v>1.47</v>
      </c>
      <c r="G519" s="44">
        <v>1.11</v>
      </c>
      <c r="H519" s="2">
        <v>0.75</v>
      </c>
      <c r="I519" s="2">
        <v>1.223775</v>
      </c>
      <c r="J519" s="2">
        <v>89.8858041715185</v>
      </c>
      <c r="K519" s="2">
        <v>58.8343445486303</v>
      </c>
      <c r="L519" s="22"/>
      <c r="M519" s="11" t="s">
        <v>12</v>
      </c>
      <c r="N519" s="6">
        <v>3005</v>
      </c>
    </row>
    <row r="520" ht="26.25" spans="2:14">
      <c r="B520" s="33"/>
      <c r="C520" s="23"/>
      <c r="D520" s="32"/>
      <c r="E520" s="23"/>
      <c r="F520" s="54">
        <v>1.47</v>
      </c>
      <c r="G520" s="44">
        <v>1.11</v>
      </c>
      <c r="H520" s="2">
        <v>0.75</v>
      </c>
      <c r="I520" s="2">
        <v>1.223775</v>
      </c>
      <c r="J520" s="2">
        <v>89.8858041715185</v>
      </c>
      <c r="K520" s="2">
        <v>58.8343445486303</v>
      </c>
      <c r="L520" s="26"/>
      <c r="M520" s="11" t="s">
        <v>15</v>
      </c>
      <c r="N520" s="6">
        <v>3415</v>
      </c>
    </row>
    <row r="521" ht="26.25" spans="2:14">
      <c r="B521" s="28" t="s">
        <v>30</v>
      </c>
      <c r="C521" s="53" t="s">
        <v>31</v>
      </c>
      <c r="D521" s="29">
        <v>1.09</v>
      </c>
      <c r="E521" s="13">
        <v>0.93</v>
      </c>
      <c r="F521" s="54">
        <v>0.97</v>
      </c>
      <c r="G521" s="44">
        <v>1.11</v>
      </c>
      <c r="H521" s="2">
        <v>0.75</v>
      </c>
      <c r="I521" s="2">
        <v>0.807525</v>
      </c>
      <c r="J521" s="2">
        <v>136.218692919724</v>
      </c>
      <c r="K521" s="2">
        <v>89.1613262747283</v>
      </c>
      <c r="L521" s="17" t="s">
        <v>6</v>
      </c>
      <c r="M521" s="11" t="s">
        <v>2</v>
      </c>
      <c r="N521" s="6">
        <v>2235</v>
      </c>
    </row>
    <row r="522" ht="26.25" spans="2:14">
      <c r="B522" s="30"/>
      <c r="C522" s="19"/>
      <c r="D522" s="31"/>
      <c r="E522" s="19"/>
      <c r="F522" s="54">
        <v>0.97</v>
      </c>
      <c r="G522" s="44">
        <v>1.11</v>
      </c>
      <c r="H522" s="2">
        <v>0.75</v>
      </c>
      <c r="I522" s="2">
        <v>0.807525</v>
      </c>
      <c r="J522" s="2">
        <v>136.218692919724</v>
      </c>
      <c r="K522" s="2">
        <v>89.1613262747283</v>
      </c>
      <c r="L522" s="22"/>
      <c r="M522" s="11" t="s">
        <v>3</v>
      </c>
      <c r="N522" s="6">
        <v>2143</v>
      </c>
    </row>
    <row r="523" ht="26.25" spans="2:14">
      <c r="B523" s="30"/>
      <c r="C523" s="19"/>
      <c r="D523" s="31"/>
      <c r="E523" s="19"/>
      <c r="F523" s="54">
        <v>0.97</v>
      </c>
      <c r="G523" s="44">
        <v>1.11</v>
      </c>
      <c r="H523" s="2">
        <v>0.75</v>
      </c>
      <c r="I523" s="2">
        <v>0.807525</v>
      </c>
      <c r="J523" s="2">
        <v>136.218692919724</v>
      </c>
      <c r="K523" s="2">
        <v>89.1613262747283</v>
      </c>
      <c r="L523" s="22"/>
      <c r="M523" s="11" t="s">
        <v>4</v>
      </c>
      <c r="N523" s="6">
        <v>2289</v>
      </c>
    </row>
    <row r="524" ht="26.25" spans="2:14">
      <c r="B524" s="30"/>
      <c r="C524" s="19"/>
      <c r="D524" s="31"/>
      <c r="E524" s="19"/>
      <c r="F524" s="54">
        <v>0.97</v>
      </c>
      <c r="G524" s="44">
        <v>1.11</v>
      </c>
      <c r="H524" s="2">
        <v>0.75</v>
      </c>
      <c r="I524" s="2">
        <v>0.807525</v>
      </c>
      <c r="J524" s="2">
        <v>136.218692919724</v>
      </c>
      <c r="K524" s="2">
        <v>89.1613262747283</v>
      </c>
      <c r="L524" s="22"/>
      <c r="M524" s="11" t="s">
        <v>14</v>
      </c>
      <c r="N524" s="6">
        <v>2372</v>
      </c>
    </row>
    <row r="525" ht="26.25" spans="2:14">
      <c r="B525" s="30"/>
      <c r="C525" s="19"/>
      <c r="D525" s="31"/>
      <c r="E525" s="19"/>
      <c r="F525" s="54">
        <v>0.97</v>
      </c>
      <c r="G525" s="44">
        <v>1.11</v>
      </c>
      <c r="H525" s="2">
        <v>0.75</v>
      </c>
      <c r="I525" s="2">
        <v>0.807525</v>
      </c>
      <c r="J525" s="2">
        <v>136.218692919724</v>
      </c>
      <c r="K525" s="2">
        <v>89.1613262747283</v>
      </c>
      <c r="L525" s="22"/>
      <c r="M525" s="11" t="s">
        <v>12</v>
      </c>
      <c r="N525" s="6">
        <v>2470</v>
      </c>
    </row>
    <row r="526" ht="26.25" spans="2:14">
      <c r="B526" s="30"/>
      <c r="C526" s="23"/>
      <c r="D526" s="32"/>
      <c r="E526" s="23"/>
      <c r="F526" s="54">
        <v>0.97</v>
      </c>
      <c r="G526" s="44">
        <v>1.11</v>
      </c>
      <c r="H526" s="2">
        <v>0.75</v>
      </c>
      <c r="I526" s="2">
        <v>0.807525</v>
      </c>
      <c r="J526" s="2">
        <v>136.218692919724</v>
      </c>
      <c r="K526" s="2">
        <v>89.1613262747283</v>
      </c>
      <c r="L526" s="26"/>
      <c r="M526" s="11" t="s">
        <v>15</v>
      </c>
      <c r="N526" s="6">
        <v>2805</v>
      </c>
    </row>
    <row r="527" ht="26.25" spans="2:14">
      <c r="B527" s="30"/>
      <c r="C527" s="53" t="s">
        <v>32</v>
      </c>
      <c r="D527" s="29">
        <v>1.09</v>
      </c>
      <c r="E527" s="13">
        <v>0.93</v>
      </c>
      <c r="F527" s="54">
        <v>1.07</v>
      </c>
      <c r="G527" s="44">
        <v>1.11</v>
      </c>
      <c r="H527" s="2">
        <v>0.75</v>
      </c>
      <c r="I527" s="2">
        <v>0.890775</v>
      </c>
      <c r="J527" s="2">
        <v>123.487973955264</v>
      </c>
      <c r="K527" s="2">
        <v>80.8284920434453</v>
      </c>
      <c r="L527" s="17" t="s">
        <v>6</v>
      </c>
      <c r="M527" s="11" t="s">
        <v>2</v>
      </c>
      <c r="N527" s="6">
        <v>2361</v>
      </c>
    </row>
    <row r="528" ht="26.25" spans="2:14">
      <c r="B528" s="30"/>
      <c r="C528" s="19"/>
      <c r="D528" s="31"/>
      <c r="E528" s="19"/>
      <c r="F528" s="54">
        <v>1.07</v>
      </c>
      <c r="G528" s="44">
        <v>1.11</v>
      </c>
      <c r="H528" s="2">
        <v>0.75</v>
      </c>
      <c r="I528" s="2">
        <v>0.890775</v>
      </c>
      <c r="J528" s="2">
        <v>123.487973955264</v>
      </c>
      <c r="K528" s="2">
        <v>80.8284920434453</v>
      </c>
      <c r="L528" s="22"/>
      <c r="M528" s="11" t="s">
        <v>3</v>
      </c>
      <c r="N528" s="6">
        <v>2257</v>
      </c>
    </row>
    <row r="529" ht="26.25" spans="2:14">
      <c r="B529" s="30"/>
      <c r="C529" s="19"/>
      <c r="D529" s="31"/>
      <c r="E529" s="19"/>
      <c r="F529" s="54">
        <v>1.07</v>
      </c>
      <c r="G529" s="44">
        <v>1.11</v>
      </c>
      <c r="H529" s="2">
        <v>0.75</v>
      </c>
      <c r="I529" s="2">
        <v>0.890775</v>
      </c>
      <c r="J529" s="2">
        <v>123.487973955264</v>
      </c>
      <c r="K529" s="2">
        <v>80.8284920434453</v>
      </c>
      <c r="L529" s="22"/>
      <c r="M529" s="11" t="s">
        <v>4</v>
      </c>
      <c r="N529" s="6">
        <v>2430</v>
      </c>
    </row>
    <row r="530" ht="26.25" spans="2:14">
      <c r="B530" s="30"/>
      <c r="C530" s="19"/>
      <c r="D530" s="31"/>
      <c r="E530" s="19"/>
      <c r="F530" s="54">
        <v>1.07</v>
      </c>
      <c r="G530" s="44">
        <v>1.11</v>
      </c>
      <c r="H530" s="2">
        <v>0.75</v>
      </c>
      <c r="I530" s="2">
        <v>0.890775</v>
      </c>
      <c r="J530" s="2">
        <v>123.487973955264</v>
      </c>
      <c r="K530" s="2">
        <v>80.8284920434453</v>
      </c>
      <c r="L530" s="22"/>
      <c r="M530" s="11" t="s">
        <v>14</v>
      </c>
      <c r="N530" s="6">
        <v>2510</v>
      </c>
    </row>
    <row r="531" ht="26.25" spans="2:14">
      <c r="B531" s="30"/>
      <c r="C531" s="19"/>
      <c r="D531" s="31"/>
      <c r="E531" s="19"/>
      <c r="F531" s="54">
        <v>1.07</v>
      </c>
      <c r="G531" s="44">
        <v>1.11</v>
      </c>
      <c r="H531" s="2">
        <v>0.75</v>
      </c>
      <c r="I531" s="2">
        <v>0.890775</v>
      </c>
      <c r="J531" s="2">
        <v>123.487973955264</v>
      </c>
      <c r="K531" s="2">
        <v>80.8284920434453</v>
      </c>
      <c r="L531" s="22"/>
      <c r="M531" s="11" t="s">
        <v>12</v>
      </c>
      <c r="N531" s="6">
        <v>2615</v>
      </c>
    </row>
    <row r="532" ht="26.25" spans="2:14">
      <c r="B532" s="30"/>
      <c r="C532" s="23"/>
      <c r="D532" s="32"/>
      <c r="E532" s="23"/>
      <c r="F532" s="54">
        <v>1.07</v>
      </c>
      <c r="G532" s="44">
        <v>1.11</v>
      </c>
      <c r="H532" s="2">
        <v>0.75</v>
      </c>
      <c r="I532" s="2">
        <v>0.890775</v>
      </c>
      <c r="J532" s="2">
        <v>123.487973955264</v>
      </c>
      <c r="K532" s="2">
        <v>80.8284920434453</v>
      </c>
      <c r="L532" s="26"/>
      <c r="M532" s="11" t="s">
        <v>15</v>
      </c>
      <c r="N532" s="6">
        <v>2970</v>
      </c>
    </row>
    <row r="533" ht="26.25" spans="2:14">
      <c r="B533" s="30"/>
      <c r="C533" s="53" t="s">
        <v>33</v>
      </c>
      <c r="D533" s="29">
        <v>1.09</v>
      </c>
      <c r="E533" s="13">
        <v>0.93</v>
      </c>
      <c r="F533" s="54">
        <v>1.22</v>
      </c>
      <c r="G533" s="44">
        <v>1.11</v>
      </c>
      <c r="H533" s="2">
        <v>0.75</v>
      </c>
      <c r="I533" s="2">
        <v>1.01565</v>
      </c>
      <c r="J533" s="2">
        <v>108.305026337813</v>
      </c>
      <c r="K533" s="2">
        <v>70.8905626938414</v>
      </c>
      <c r="L533" s="17" t="s">
        <v>6</v>
      </c>
      <c r="M533" s="11" t="s">
        <v>2</v>
      </c>
      <c r="N533" s="6">
        <v>2544</v>
      </c>
    </row>
    <row r="534" ht="26.25" spans="2:14">
      <c r="B534" s="30"/>
      <c r="C534" s="19"/>
      <c r="D534" s="31"/>
      <c r="E534" s="19"/>
      <c r="F534" s="54">
        <v>1.22</v>
      </c>
      <c r="G534" s="44">
        <v>1.11</v>
      </c>
      <c r="H534" s="2">
        <v>0.75</v>
      </c>
      <c r="I534" s="2">
        <v>1.01565</v>
      </c>
      <c r="J534" s="2">
        <v>108.305026337813</v>
      </c>
      <c r="K534" s="2">
        <v>70.8905626938414</v>
      </c>
      <c r="L534" s="22"/>
      <c r="M534" s="11" t="s">
        <v>3</v>
      </c>
      <c r="N534" s="6">
        <v>2452</v>
      </c>
    </row>
    <row r="535" ht="26.25" spans="2:14">
      <c r="B535" s="30"/>
      <c r="C535" s="19"/>
      <c r="D535" s="31"/>
      <c r="E535" s="19"/>
      <c r="F535" s="54">
        <v>1.22</v>
      </c>
      <c r="G535" s="44">
        <v>1.11</v>
      </c>
      <c r="H535" s="2">
        <v>0.75</v>
      </c>
      <c r="I535" s="2">
        <v>1.01565</v>
      </c>
      <c r="J535" s="2">
        <v>108.305026337813</v>
      </c>
      <c r="K535" s="2">
        <v>70.8905626938414</v>
      </c>
      <c r="L535" s="22"/>
      <c r="M535" s="11" t="s">
        <v>4</v>
      </c>
      <c r="N535" s="6">
        <v>2613</v>
      </c>
    </row>
    <row r="536" ht="26.25" spans="2:14">
      <c r="B536" s="30"/>
      <c r="C536" s="19"/>
      <c r="D536" s="31"/>
      <c r="E536" s="19"/>
      <c r="F536" s="54">
        <v>1.22</v>
      </c>
      <c r="G536" s="44">
        <v>1.11</v>
      </c>
      <c r="H536" s="2">
        <v>0.75</v>
      </c>
      <c r="I536" s="2">
        <v>1.01565</v>
      </c>
      <c r="J536" s="2">
        <v>108.305026337813</v>
      </c>
      <c r="K536" s="2">
        <v>70.8905626938414</v>
      </c>
      <c r="L536" s="22"/>
      <c r="M536" s="11" t="s">
        <v>14</v>
      </c>
      <c r="N536" s="6">
        <v>2705</v>
      </c>
    </row>
    <row r="537" ht="26.25" spans="2:14">
      <c r="B537" s="30"/>
      <c r="C537" s="19"/>
      <c r="D537" s="31"/>
      <c r="E537" s="19"/>
      <c r="F537" s="54">
        <v>1.22</v>
      </c>
      <c r="G537" s="44">
        <v>1.11</v>
      </c>
      <c r="H537" s="2">
        <v>0.75</v>
      </c>
      <c r="I537" s="2">
        <v>1.01565</v>
      </c>
      <c r="J537" s="2">
        <v>108.305026337813</v>
      </c>
      <c r="K537" s="2">
        <v>70.8905626938414</v>
      </c>
      <c r="L537" s="22"/>
      <c r="M537" s="11" t="s">
        <v>12</v>
      </c>
      <c r="N537" s="6">
        <v>2815</v>
      </c>
    </row>
    <row r="538" ht="26.25" spans="2:14">
      <c r="B538" s="30"/>
      <c r="C538" s="23"/>
      <c r="D538" s="32"/>
      <c r="E538" s="23"/>
      <c r="F538" s="54">
        <v>1.22</v>
      </c>
      <c r="G538" s="44">
        <v>1.11</v>
      </c>
      <c r="H538" s="2">
        <v>0.75</v>
      </c>
      <c r="I538" s="2">
        <v>1.01565</v>
      </c>
      <c r="J538" s="2">
        <v>108.305026337813</v>
      </c>
      <c r="K538" s="2">
        <v>70.8905626938414</v>
      </c>
      <c r="L538" s="26"/>
      <c r="M538" s="11" t="s">
        <v>15</v>
      </c>
      <c r="N538" s="6">
        <v>3200</v>
      </c>
    </row>
    <row r="539" ht="26.25" spans="2:14">
      <c r="B539" s="30"/>
      <c r="C539" s="53" t="s">
        <v>34</v>
      </c>
      <c r="D539" s="29">
        <v>1.09</v>
      </c>
      <c r="E539" s="13">
        <v>0.93</v>
      </c>
      <c r="F539" s="54">
        <v>1.37</v>
      </c>
      <c r="G539" s="44">
        <v>1.11</v>
      </c>
      <c r="H539" s="2">
        <v>0.75</v>
      </c>
      <c r="I539" s="2">
        <v>1.140525</v>
      </c>
      <c r="J539" s="2">
        <v>96.4468117752789</v>
      </c>
      <c r="K539" s="2">
        <v>63.1288222529098</v>
      </c>
      <c r="L539" s="17" t="s">
        <v>6</v>
      </c>
      <c r="M539" s="11" t="s">
        <v>2</v>
      </c>
      <c r="N539" s="6">
        <v>2727</v>
      </c>
    </row>
    <row r="540" ht="26.25" spans="2:14">
      <c r="B540" s="30"/>
      <c r="C540" s="19"/>
      <c r="D540" s="31"/>
      <c r="E540" s="19"/>
      <c r="F540" s="54">
        <v>1.37</v>
      </c>
      <c r="G540" s="44">
        <v>1.11</v>
      </c>
      <c r="H540" s="2">
        <v>0.75</v>
      </c>
      <c r="I540" s="2">
        <v>1.140525</v>
      </c>
      <c r="J540" s="2">
        <v>96.4468117752789</v>
      </c>
      <c r="K540" s="2">
        <v>63.1288222529098</v>
      </c>
      <c r="L540" s="22"/>
      <c r="M540" s="11" t="s">
        <v>3</v>
      </c>
      <c r="N540" s="6">
        <v>2602</v>
      </c>
    </row>
    <row r="541" ht="26.25" spans="2:14">
      <c r="B541" s="30"/>
      <c r="C541" s="19"/>
      <c r="D541" s="31"/>
      <c r="E541" s="19"/>
      <c r="F541" s="54">
        <v>1.37</v>
      </c>
      <c r="G541" s="44">
        <v>1.11</v>
      </c>
      <c r="H541" s="2">
        <v>0.75</v>
      </c>
      <c r="I541" s="2">
        <v>1.140525</v>
      </c>
      <c r="J541" s="2">
        <v>96.4468117752789</v>
      </c>
      <c r="K541" s="2">
        <v>63.1288222529098</v>
      </c>
      <c r="L541" s="22"/>
      <c r="M541" s="11" t="s">
        <v>4</v>
      </c>
      <c r="N541" s="6">
        <v>2797</v>
      </c>
    </row>
    <row r="542" ht="26.25" spans="2:14">
      <c r="B542" s="30"/>
      <c r="C542" s="19"/>
      <c r="D542" s="31"/>
      <c r="E542" s="19"/>
      <c r="F542" s="54">
        <v>1.37</v>
      </c>
      <c r="G542" s="44">
        <v>1.11</v>
      </c>
      <c r="H542" s="2">
        <v>0.75</v>
      </c>
      <c r="I542" s="2">
        <v>1.140525</v>
      </c>
      <c r="J542" s="2">
        <v>96.4468117752789</v>
      </c>
      <c r="K542" s="2">
        <v>63.1288222529098</v>
      </c>
      <c r="L542" s="22"/>
      <c r="M542" s="11" t="s">
        <v>14</v>
      </c>
      <c r="N542" s="6">
        <v>2887</v>
      </c>
    </row>
    <row r="543" ht="26.25" spans="2:14">
      <c r="B543" s="30"/>
      <c r="C543" s="19"/>
      <c r="D543" s="31"/>
      <c r="E543" s="19"/>
      <c r="F543" s="54">
        <v>1.37</v>
      </c>
      <c r="G543" s="44">
        <v>1.11</v>
      </c>
      <c r="H543" s="2">
        <v>0.75</v>
      </c>
      <c r="I543" s="2">
        <v>1.140525</v>
      </c>
      <c r="J543" s="2">
        <v>96.4468117752789</v>
      </c>
      <c r="K543" s="2">
        <v>63.1288222529098</v>
      </c>
      <c r="L543" s="22"/>
      <c r="M543" s="11" t="s">
        <v>12</v>
      </c>
      <c r="N543" s="6">
        <v>3005</v>
      </c>
    </row>
    <row r="544" ht="26.25" spans="2:14">
      <c r="B544" s="33"/>
      <c r="C544" s="23"/>
      <c r="D544" s="32"/>
      <c r="E544" s="23"/>
      <c r="F544" s="54">
        <v>1.37</v>
      </c>
      <c r="G544" s="44">
        <v>1.11</v>
      </c>
      <c r="H544" s="2">
        <v>0.75</v>
      </c>
      <c r="I544" s="2">
        <v>1.140525</v>
      </c>
      <c r="J544" s="2">
        <v>96.4468117752789</v>
      </c>
      <c r="K544" s="2">
        <v>63.1288222529098</v>
      </c>
      <c r="L544" s="26"/>
      <c r="M544" s="11" t="s">
        <v>15</v>
      </c>
      <c r="N544" s="6">
        <v>3415</v>
      </c>
    </row>
    <row r="545" ht="26.25" spans="2:14">
      <c r="B545" s="1" t="s">
        <v>35</v>
      </c>
      <c r="C545" s="13">
        <v>2.1</v>
      </c>
      <c r="D545" s="29">
        <v>1.09</v>
      </c>
      <c r="E545" s="13">
        <v>0.93</v>
      </c>
      <c r="F545" s="54">
        <v>1.07</v>
      </c>
      <c r="G545" s="44">
        <v>1.11</v>
      </c>
      <c r="H545" s="2">
        <v>0.75</v>
      </c>
      <c r="I545" s="2">
        <v>0.890775</v>
      </c>
      <c r="J545" s="2">
        <v>123.487973955264</v>
      </c>
      <c r="K545" s="2">
        <v>80.8284920434453</v>
      </c>
      <c r="L545" s="17" t="s">
        <v>6</v>
      </c>
      <c r="M545" s="11" t="s">
        <v>2</v>
      </c>
      <c r="N545" s="6">
        <v>2340</v>
      </c>
    </row>
    <row r="546" ht="26.25" spans="2:14">
      <c r="B546" s="1"/>
      <c r="C546" s="19"/>
      <c r="D546" s="31"/>
      <c r="E546" s="19"/>
      <c r="F546" s="54">
        <v>1.07</v>
      </c>
      <c r="G546" s="44">
        <v>1.11</v>
      </c>
      <c r="H546" s="2">
        <v>0.75</v>
      </c>
      <c r="I546" s="2">
        <v>0.890775</v>
      </c>
      <c r="J546" s="2">
        <v>123.487973955264</v>
      </c>
      <c r="K546" s="2">
        <v>80.8284920434453</v>
      </c>
      <c r="L546" s="22"/>
      <c r="M546" s="11" t="s">
        <v>3</v>
      </c>
      <c r="N546" s="6">
        <v>2230</v>
      </c>
    </row>
    <row r="547" ht="26.25" spans="2:14">
      <c r="B547" s="1"/>
      <c r="C547" s="19"/>
      <c r="D547" s="31"/>
      <c r="E547" s="19"/>
      <c r="F547" s="54">
        <v>1.07</v>
      </c>
      <c r="G547" s="44">
        <v>1.11</v>
      </c>
      <c r="H547" s="2">
        <v>0.75</v>
      </c>
      <c r="I547" s="2">
        <v>0.890775</v>
      </c>
      <c r="J547" s="2">
        <v>123.487973955264</v>
      </c>
      <c r="K547" s="2">
        <v>80.8284920434453</v>
      </c>
      <c r="L547" s="22"/>
      <c r="M547" s="11" t="s">
        <v>4</v>
      </c>
      <c r="N547" s="6">
        <v>2400</v>
      </c>
    </row>
    <row r="548" ht="26.25" spans="2:14">
      <c r="B548" s="1"/>
      <c r="C548" s="19"/>
      <c r="D548" s="31"/>
      <c r="E548" s="19"/>
      <c r="F548" s="54">
        <v>1.07</v>
      </c>
      <c r="G548" s="44">
        <v>1.11</v>
      </c>
      <c r="H548" s="2">
        <v>0.75</v>
      </c>
      <c r="I548" s="2">
        <v>0.890775</v>
      </c>
      <c r="J548" s="2">
        <v>123.487973955264</v>
      </c>
      <c r="K548" s="2">
        <v>80.8284920434453</v>
      </c>
      <c r="L548" s="22"/>
      <c r="M548" s="11" t="s">
        <v>14</v>
      </c>
      <c r="N548" s="6">
        <v>2480</v>
      </c>
    </row>
    <row r="549" ht="26.25" spans="2:14">
      <c r="B549" s="1"/>
      <c r="C549" s="19"/>
      <c r="D549" s="31"/>
      <c r="E549" s="19"/>
      <c r="F549" s="54">
        <v>1.07</v>
      </c>
      <c r="G549" s="44">
        <v>1.11</v>
      </c>
      <c r="H549" s="2">
        <v>0.75</v>
      </c>
      <c r="I549" s="2">
        <v>0.890775</v>
      </c>
      <c r="J549" s="2">
        <v>123.487973955264</v>
      </c>
      <c r="K549" s="2">
        <v>80.8284920434453</v>
      </c>
      <c r="L549" s="22"/>
      <c r="M549" s="11" t="s">
        <v>12</v>
      </c>
      <c r="N549" s="6">
        <v>2630</v>
      </c>
    </row>
    <row r="550" ht="26.25" spans="2:14">
      <c r="B550" s="1"/>
      <c r="C550" s="23"/>
      <c r="D550" s="32"/>
      <c r="E550" s="23"/>
      <c r="F550" s="54">
        <v>1.07</v>
      </c>
      <c r="G550" s="44">
        <v>1.11</v>
      </c>
      <c r="H550" s="2">
        <v>0.75</v>
      </c>
      <c r="I550" s="2">
        <v>0.890775</v>
      </c>
      <c r="J550" s="2">
        <v>123.487973955264</v>
      </c>
      <c r="K550" s="2">
        <v>80.8284920434453</v>
      </c>
      <c r="L550" s="26"/>
      <c r="M550" s="11" t="s">
        <v>15</v>
      </c>
      <c r="N550" s="6">
        <v>2940</v>
      </c>
    </row>
    <row r="551" ht="26.25" spans="2:14">
      <c r="B551" s="1"/>
      <c r="C551" s="13">
        <v>2.4</v>
      </c>
      <c r="D551" s="29">
        <v>1.09</v>
      </c>
      <c r="E551" s="13">
        <v>0.93</v>
      </c>
      <c r="F551" s="54">
        <v>1.22</v>
      </c>
      <c r="G551" s="44">
        <v>1.11</v>
      </c>
      <c r="H551" s="2">
        <v>0.75</v>
      </c>
      <c r="I551" s="2">
        <v>1.01565</v>
      </c>
      <c r="J551" s="2">
        <v>108.305026337813</v>
      </c>
      <c r="K551" s="2">
        <v>70.8905626938414</v>
      </c>
      <c r="L551" s="17" t="s">
        <v>6</v>
      </c>
      <c r="M551" s="11" t="s">
        <v>2</v>
      </c>
      <c r="N551" s="6">
        <v>2530</v>
      </c>
    </row>
    <row r="552" ht="26.25" spans="2:14">
      <c r="B552" s="1"/>
      <c r="C552" s="19"/>
      <c r="D552" s="31"/>
      <c r="E552" s="19"/>
      <c r="F552" s="54">
        <v>1.22</v>
      </c>
      <c r="G552" s="44">
        <v>1.11</v>
      </c>
      <c r="H552" s="2">
        <v>0.75</v>
      </c>
      <c r="I552" s="2">
        <v>1.01565</v>
      </c>
      <c r="J552" s="2">
        <v>108.305026337813</v>
      </c>
      <c r="K552" s="2">
        <v>70.8905626938414</v>
      </c>
      <c r="L552" s="22"/>
      <c r="M552" s="11" t="s">
        <v>3</v>
      </c>
      <c r="N552" s="6">
        <v>2410</v>
      </c>
    </row>
    <row r="553" ht="26.25" spans="2:14">
      <c r="B553" s="1"/>
      <c r="C553" s="19"/>
      <c r="D553" s="31"/>
      <c r="E553" s="19"/>
      <c r="F553" s="54">
        <v>1.22</v>
      </c>
      <c r="G553" s="44">
        <v>1.11</v>
      </c>
      <c r="H553" s="2">
        <v>0.75</v>
      </c>
      <c r="I553" s="2">
        <v>1.01565</v>
      </c>
      <c r="J553" s="2">
        <v>108.305026337813</v>
      </c>
      <c r="K553" s="2">
        <v>70.8905626938414</v>
      </c>
      <c r="L553" s="22"/>
      <c r="M553" s="11" t="s">
        <v>4</v>
      </c>
      <c r="N553" s="6">
        <v>2598</v>
      </c>
    </row>
    <row r="554" ht="26.25" spans="2:14">
      <c r="B554" s="1"/>
      <c r="C554" s="19"/>
      <c r="D554" s="31"/>
      <c r="E554" s="19"/>
      <c r="F554" s="54">
        <v>1.22</v>
      </c>
      <c r="G554" s="44">
        <v>1.11</v>
      </c>
      <c r="H554" s="2">
        <v>0.75</v>
      </c>
      <c r="I554" s="2">
        <v>1.01565</v>
      </c>
      <c r="J554" s="2">
        <v>108.305026337813</v>
      </c>
      <c r="K554" s="2">
        <v>70.8905626938414</v>
      </c>
      <c r="L554" s="22"/>
      <c r="M554" s="11" t="s">
        <v>14</v>
      </c>
      <c r="N554" s="6">
        <v>2680</v>
      </c>
    </row>
    <row r="555" ht="26.25" spans="2:14">
      <c r="B555" s="1"/>
      <c r="C555" s="19"/>
      <c r="D555" s="31"/>
      <c r="E555" s="19"/>
      <c r="F555" s="54">
        <v>1.22</v>
      </c>
      <c r="G555" s="44">
        <v>1.11</v>
      </c>
      <c r="H555" s="2">
        <v>0.75</v>
      </c>
      <c r="I555" s="2">
        <v>1.01565</v>
      </c>
      <c r="J555" s="2">
        <v>108.305026337813</v>
      </c>
      <c r="K555" s="2">
        <v>70.8905626938414</v>
      </c>
      <c r="L555" s="22"/>
      <c r="M555" s="11" t="s">
        <v>12</v>
      </c>
      <c r="N555" s="6">
        <v>2840</v>
      </c>
    </row>
    <row r="556" ht="26.25" spans="2:14">
      <c r="B556" s="1"/>
      <c r="C556" s="23"/>
      <c r="D556" s="32"/>
      <c r="E556" s="23"/>
      <c r="F556" s="54">
        <v>1.22</v>
      </c>
      <c r="G556" s="44">
        <v>1.11</v>
      </c>
      <c r="H556" s="2">
        <v>0.75</v>
      </c>
      <c r="I556" s="2">
        <v>1.01565</v>
      </c>
      <c r="J556" s="2">
        <v>108.305026337813</v>
      </c>
      <c r="K556" s="2">
        <v>70.8905626938414</v>
      </c>
      <c r="L556" s="26"/>
      <c r="M556" s="11" t="s">
        <v>15</v>
      </c>
      <c r="N556" s="6">
        <v>3180</v>
      </c>
    </row>
    <row r="557" ht="26.25" spans="2:14">
      <c r="B557" s="1"/>
      <c r="C557" s="13">
        <v>2.7</v>
      </c>
      <c r="D557" s="29">
        <v>1.09</v>
      </c>
      <c r="E557" s="13">
        <v>0.93</v>
      </c>
      <c r="F557" s="54">
        <v>1.32</v>
      </c>
      <c r="G557" s="44">
        <v>1.11</v>
      </c>
      <c r="H557" s="2">
        <v>0.75</v>
      </c>
      <c r="I557" s="2">
        <v>1.0989</v>
      </c>
      <c r="J557" s="2">
        <v>100.1001001001</v>
      </c>
      <c r="K557" s="2">
        <v>65.5200655200655</v>
      </c>
      <c r="L557" s="17" t="s">
        <v>6</v>
      </c>
      <c r="M557" s="11" t="s">
        <v>2</v>
      </c>
      <c r="N557" s="6">
        <v>2700</v>
      </c>
    </row>
    <row r="558" ht="26.25" spans="2:14">
      <c r="B558" s="1"/>
      <c r="C558" s="19"/>
      <c r="D558" s="31"/>
      <c r="E558" s="19"/>
      <c r="F558" s="54">
        <v>1.32</v>
      </c>
      <c r="G558" s="44">
        <v>1.11</v>
      </c>
      <c r="H558" s="2">
        <v>0.75</v>
      </c>
      <c r="I558" s="2">
        <v>1.0989</v>
      </c>
      <c r="J558" s="2">
        <v>100.1001001001</v>
      </c>
      <c r="K558" s="2">
        <v>65.5200655200655</v>
      </c>
      <c r="L558" s="22"/>
      <c r="M558" s="11" t="s">
        <v>3</v>
      </c>
      <c r="N558" s="6">
        <v>2580</v>
      </c>
    </row>
    <row r="559" ht="26.25" spans="2:14">
      <c r="B559" s="1"/>
      <c r="C559" s="19"/>
      <c r="D559" s="31"/>
      <c r="E559" s="19"/>
      <c r="F559" s="54">
        <v>1.32</v>
      </c>
      <c r="G559" s="44">
        <v>1.11</v>
      </c>
      <c r="H559" s="2">
        <v>0.75</v>
      </c>
      <c r="I559" s="2">
        <v>1.0989</v>
      </c>
      <c r="J559" s="2">
        <v>100.1001001001</v>
      </c>
      <c r="K559" s="2">
        <v>65.5200655200655</v>
      </c>
      <c r="L559" s="22"/>
      <c r="M559" s="11" t="s">
        <v>4</v>
      </c>
      <c r="N559" s="6">
        <v>2780</v>
      </c>
    </row>
    <row r="560" ht="26.25" spans="2:14">
      <c r="B560" s="1"/>
      <c r="C560" s="19"/>
      <c r="D560" s="31"/>
      <c r="E560" s="19"/>
      <c r="F560" s="54">
        <v>1.32</v>
      </c>
      <c r="G560" s="44">
        <v>1.11</v>
      </c>
      <c r="H560" s="2">
        <v>0.75</v>
      </c>
      <c r="I560" s="2">
        <v>1.0989</v>
      </c>
      <c r="J560" s="2">
        <v>100.1001001001</v>
      </c>
      <c r="K560" s="2">
        <v>65.5200655200655</v>
      </c>
      <c r="L560" s="22"/>
      <c r="M560" s="11" t="s">
        <v>14</v>
      </c>
      <c r="N560" s="6">
        <v>2880</v>
      </c>
    </row>
    <row r="561" ht="26.25" spans="2:14">
      <c r="B561" s="1"/>
      <c r="C561" s="19"/>
      <c r="D561" s="31"/>
      <c r="E561" s="19"/>
      <c r="F561" s="54">
        <v>1.32</v>
      </c>
      <c r="G561" s="44">
        <v>1.11</v>
      </c>
      <c r="H561" s="2">
        <v>0.75</v>
      </c>
      <c r="I561" s="2">
        <v>1.0989</v>
      </c>
      <c r="J561" s="2">
        <v>100.1001001001</v>
      </c>
      <c r="K561" s="2">
        <v>65.5200655200655</v>
      </c>
      <c r="L561" s="22"/>
      <c r="M561" s="11" t="s">
        <v>12</v>
      </c>
      <c r="N561" s="6">
        <v>3050</v>
      </c>
    </row>
    <row r="562" ht="26.25" spans="2:14">
      <c r="B562" s="1"/>
      <c r="C562" s="23"/>
      <c r="D562" s="32"/>
      <c r="E562" s="23"/>
      <c r="F562" s="54">
        <v>1.32</v>
      </c>
      <c r="G562" s="44">
        <v>1.11</v>
      </c>
      <c r="H562" s="2">
        <v>0.75</v>
      </c>
      <c r="I562" s="2">
        <v>1.0989</v>
      </c>
      <c r="J562" s="2">
        <v>100.1001001001</v>
      </c>
      <c r="K562" s="2">
        <v>65.5200655200655</v>
      </c>
      <c r="L562" s="26"/>
      <c r="M562" s="11" t="s">
        <v>15</v>
      </c>
      <c r="N562" s="6">
        <v>3420</v>
      </c>
    </row>
    <row r="563" ht="26.25" spans="2:14">
      <c r="B563" s="28" t="s">
        <v>36</v>
      </c>
      <c r="C563" s="13">
        <v>2.1</v>
      </c>
      <c r="D563" s="29">
        <v>1.04</v>
      </c>
      <c r="E563" s="13">
        <v>1.05</v>
      </c>
      <c r="F563" s="2">
        <v>2.12</v>
      </c>
      <c r="G563" s="16">
        <v>1.06</v>
      </c>
      <c r="H563" s="2">
        <v>0.75</v>
      </c>
      <c r="I563" s="2">
        <v>1.6854</v>
      </c>
      <c r="J563" s="2">
        <v>65.2664056010443</v>
      </c>
      <c r="K563" s="2">
        <v>42.7198291206835</v>
      </c>
      <c r="L563" s="41" t="s">
        <v>1</v>
      </c>
      <c r="M563" s="11" t="s">
        <v>2</v>
      </c>
      <c r="N563" s="6">
        <v>1457</v>
      </c>
    </row>
    <row r="564" ht="26.25" spans="2:14">
      <c r="B564" s="30"/>
      <c r="C564" s="19"/>
      <c r="D564" s="31"/>
      <c r="E564" s="19"/>
      <c r="F564" s="2">
        <v>2.12</v>
      </c>
      <c r="G564" s="16">
        <v>1.06</v>
      </c>
      <c r="H564" s="2">
        <v>0.75</v>
      </c>
      <c r="I564" s="2">
        <v>1.6854</v>
      </c>
      <c r="J564" s="2">
        <v>65.2664056010443</v>
      </c>
      <c r="K564" s="2">
        <v>42.7198291206835</v>
      </c>
      <c r="L564" s="42"/>
      <c r="M564" s="11" t="s">
        <v>3</v>
      </c>
      <c r="N564" s="6">
        <v>1365</v>
      </c>
    </row>
    <row r="565" ht="26.25" spans="2:14">
      <c r="B565" s="30"/>
      <c r="C565" s="19"/>
      <c r="D565" s="31"/>
      <c r="E565" s="19"/>
      <c r="F565" s="2">
        <v>2.12</v>
      </c>
      <c r="G565" s="16">
        <v>1.06</v>
      </c>
      <c r="H565" s="2">
        <v>0.75</v>
      </c>
      <c r="I565" s="2">
        <v>1.6854</v>
      </c>
      <c r="J565" s="2">
        <v>65.2664056010443</v>
      </c>
      <c r="K565" s="2">
        <v>42.7198291206835</v>
      </c>
      <c r="L565" s="42"/>
      <c r="M565" s="11" t="s">
        <v>4</v>
      </c>
      <c r="N565" s="6">
        <v>1525</v>
      </c>
    </row>
    <row r="566" ht="26.25" spans="2:14">
      <c r="B566" s="30"/>
      <c r="C566" s="19"/>
      <c r="D566" s="31"/>
      <c r="E566" s="19"/>
      <c r="F566" s="2">
        <v>2.12</v>
      </c>
      <c r="G566" s="16">
        <v>1.06</v>
      </c>
      <c r="H566" s="2">
        <v>0.75</v>
      </c>
      <c r="I566" s="2">
        <v>1.6854</v>
      </c>
      <c r="J566" s="2">
        <v>65.2664056010443</v>
      </c>
      <c r="K566" s="2">
        <v>42.7198291206835</v>
      </c>
      <c r="L566" s="42"/>
      <c r="M566" s="11" t="s">
        <v>5</v>
      </c>
      <c r="N566" s="6">
        <v>1594</v>
      </c>
    </row>
    <row r="567" ht="26.25" spans="2:14">
      <c r="B567" s="30"/>
      <c r="C567" s="23"/>
      <c r="D567" s="32"/>
      <c r="E567" s="23"/>
      <c r="F567" s="2">
        <v>2.12</v>
      </c>
      <c r="G567" s="16">
        <v>1.06</v>
      </c>
      <c r="H567" s="2">
        <v>0.75</v>
      </c>
      <c r="I567" s="2">
        <v>1.6854</v>
      </c>
      <c r="J567" s="2">
        <v>65.2664056010443</v>
      </c>
      <c r="K567" s="2">
        <v>42.7198291206835</v>
      </c>
      <c r="L567" s="43"/>
      <c r="M567" s="11" t="s">
        <v>12</v>
      </c>
      <c r="N567" s="6">
        <v>1695</v>
      </c>
    </row>
    <row r="568" ht="26.25" spans="2:14">
      <c r="B568" s="30"/>
      <c r="C568" s="13">
        <v>2.3</v>
      </c>
      <c r="D568" s="29">
        <v>1.04</v>
      </c>
      <c r="E568" s="13">
        <v>1.05</v>
      </c>
      <c r="F568" s="2">
        <v>2.32</v>
      </c>
      <c r="G568" s="16">
        <v>1.06</v>
      </c>
      <c r="H568" s="2">
        <v>0.75</v>
      </c>
      <c r="I568" s="2">
        <v>1.8444</v>
      </c>
      <c r="J568" s="2">
        <v>59.6399913250922</v>
      </c>
      <c r="K568" s="2">
        <v>39.0370852309694</v>
      </c>
      <c r="L568" s="41" t="s">
        <v>1</v>
      </c>
      <c r="M568" s="11" t="s">
        <v>2</v>
      </c>
      <c r="N568" s="6">
        <v>1540</v>
      </c>
    </row>
    <row r="569" ht="26.25" spans="2:14">
      <c r="B569" s="30"/>
      <c r="C569" s="19"/>
      <c r="D569" s="31"/>
      <c r="E569" s="19"/>
      <c r="F569" s="2">
        <v>2.32</v>
      </c>
      <c r="G569" s="16">
        <v>1.06</v>
      </c>
      <c r="H569" s="2">
        <v>0.75</v>
      </c>
      <c r="I569" s="2">
        <v>1.8444</v>
      </c>
      <c r="J569" s="2">
        <v>59.6399913250922</v>
      </c>
      <c r="K569" s="2">
        <v>39.0370852309694</v>
      </c>
      <c r="L569" s="42"/>
      <c r="M569" s="11" t="s">
        <v>3</v>
      </c>
      <c r="N569" s="6">
        <v>1457</v>
      </c>
    </row>
    <row r="570" ht="26.25" spans="2:14">
      <c r="B570" s="30"/>
      <c r="C570" s="19"/>
      <c r="D570" s="31"/>
      <c r="E570" s="19"/>
      <c r="F570" s="2">
        <v>2.32</v>
      </c>
      <c r="G570" s="16">
        <v>1.06</v>
      </c>
      <c r="H570" s="2">
        <v>0.75</v>
      </c>
      <c r="I570" s="2">
        <v>1.8444</v>
      </c>
      <c r="J570" s="2">
        <v>59.6399913250922</v>
      </c>
      <c r="K570" s="2">
        <v>39.0370852309694</v>
      </c>
      <c r="L570" s="42"/>
      <c r="M570" s="11" t="s">
        <v>4</v>
      </c>
      <c r="N570" s="6">
        <v>1628</v>
      </c>
    </row>
    <row r="571" ht="26.25" spans="2:14">
      <c r="B571" s="30"/>
      <c r="C571" s="19"/>
      <c r="D571" s="31"/>
      <c r="E571" s="19"/>
      <c r="F571" s="2">
        <v>2.32</v>
      </c>
      <c r="G571" s="16">
        <v>1.06</v>
      </c>
      <c r="H571" s="2">
        <v>0.75</v>
      </c>
      <c r="I571" s="2">
        <v>1.8444</v>
      </c>
      <c r="J571" s="2">
        <v>59.6399913250922</v>
      </c>
      <c r="K571" s="2">
        <v>39.0370852309694</v>
      </c>
      <c r="L571" s="42"/>
      <c r="M571" s="11" t="s">
        <v>5</v>
      </c>
      <c r="N571" s="6">
        <v>1708</v>
      </c>
    </row>
    <row r="572" ht="26.25" spans="2:14">
      <c r="B572" s="30"/>
      <c r="C572" s="23"/>
      <c r="D572" s="32"/>
      <c r="E572" s="23"/>
      <c r="F572" s="2">
        <v>2.32</v>
      </c>
      <c r="G572" s="16">
        <v>1.06</v>
      </c>
      <c r="H572" s="2">
        <v>0.75</v>
      </c>
      <c r="I572" s="2">
        <v>1.8444</v>
      </c>
      <c r="J572" s="2">
        <v>59.6399913250922</v>
      </c>
      <c r="K572" s="2">
        <v>39.0370852309694</v>
      </c>
      <c r="L572" s="43"/>
      <c r="M572" s="11" t="s">
        <v>12</v>
      </c>
      <c r="N572" s="6">
        <v>1810</v>
      </c>
    </row>
    <row r="573" ht="26.25" spans="2:14">
      <c r="B573" s="30"/>
      <c r="C573" s="13">
        <v>2.3</v>
      </c>
      <c r="D573" s="29">
        <v>1.04</v>
      </c>
      <c r="E573" s="13">
        <v>1.05</v>
      </c>
      <c r="F573" s="2">
        <v>1.17</v>
      </c>
      <c r="G573" s="16">
        <v>1.06</v>
      </c>
      <c r="H573" s="2">
        <v>0.75</v>
      </c>
      <c r="I573" s="2">
        <v>0.93015</v>
      </c>
      <c r="J573" s="2">
        <v>118.260495618986</v>
      </c>
      <c r="K573" s="2">
        <v>77.4068698597001</v>
      </c>
      <c r="L573" s="17" t="s">
        <v>6</v>
      </c>
      <c r="M573" s="11" t="s">
        <v>2</v>
      </c>
      <c r="N573" s="6">
        <v>1628</v>
      </c>
    </row>
    <row r="574" ht="26.25" spans="2:14">
      <c r="B574" s="30"/>
      <c r="C574" s="19"/>
      <c r="D574" s="31"/>
      <c r="E574" s="19"/>
      <c r="F574" s="2">
        <v>1.17</v>
      </c>
      <c r="G574" s="16">
        <v>1.06</v>
      </c>
      <c r="H574" s="2">
        <v>0.75</v>
      </c>
      <c r="I574" s="2">
        <v>0.93015</v>
      </c>
      <c r="J574" s="2">
        <v>118.260495618986</v>
      </c>
      <c r="K574" s="2">
        <v>77.4068698597001</v>
      </c>
      <c r="L574" s="22"/>
      <c r="M574" s="11" t="s">
        <v>3</v>
      </c>
      <c r="N574" s="6">
        <v>1536</v>
      </c>
    </row>
    <row r="575" ht="26.25" spans="2:14">
      <c r="B575" s="30"/>
      <c r="C575" s="19"/>
      <c r="D575" s="31"/>
      <c r="E575" s="19"/>
      <c r="F575" s="2">
        <v>1.17</v>
      </c>
      <c r="G575" s="16">
        <v>1.06</v>
      </c>
      <c r="H575" s="2">
        <v>0.75</v>
      </c>
      <c r="I575" s="2">
        <v>0.93015</v>
      </c>
      <c r="J575" s="2">
        <v>118.260495618986</v>
      </c>
      <c r="K575" s="2">
        <v>77.4068698597001</v>
      </c>
      <c r="L575" s="22"/>
      <c r="M575" s="11" t="s">
        <v>4</v>
      </c>
      <c r="N575" s="6">
        <v>1696</v>
      </c>
    </row>
    <row r="576" ht="26.25" spans="2:14">
      <c r="B576" s="30"/>
      <c r="C576" s="19"/>
      <c r="D576" s="31"/>
      <c r="E576" s="19"/>
      <c r="F576" s="2">
        <v>1.17</v>
      </c>
      <c r="G576" s="16">
        <v>1.06</v>
      </c>
      <c r="H576" s="2">
        <v>0.75</v>
      </c>
      <c r="I576" s="2">
        <v>0.93015</v>
      </c>
      <c r="J576" s="2">
        <v>118.260495618986</v>
      </c>
      <c r="K576" s="2">
        <v>77.4068698597001</v>
      </c>
      <c r="L576" s="22"/>
      <c r="M576" s="11" t="s">
        <v>5</v>
      </c>
      <c r="N576" s="6">
        <v>1788</v>
      </c>
    </row>
    <row r="577" ht="26.25" spans="2:14">
      <c r="B577" s="30"/>
      <c r="C577" s="23"/>
      <c r="D577" s="32"/>
      <c r="E577" s="23"/>
      <c r="F577" s="2">
        <v>1.17</v>
      </c>
      <c r="G577" s="16">
        <v>1.06</v>
      </c>
      <c r="H577" s="2">
        <v>0.75</v>
      </c>
      <c r="I577" s="2">
        <v>0.93015</v>
      </c>
      <c r="J577" s="2">
        <v>118.260495618986</v>
      </c>
      <c r="K577" s="2">
        <v>77.4068698597001</v>
      </c>
      <c r="L577" s="26"/>
      <c r="M577" s="11" t="s">
        <v>12</v>
      </c>
      <c r="N577" s="6">
        <v>1900</v>
      </c>
    </row>
    <row r="578" ht="26.25" spans="2:14">
      <c r="B578" s="30"/>
      <c r="C578" s="13">
        <v>2.5</v>
      </c>
      <c r="D578" s="29">
        <v>1.04</v>
      </c>
      <c r="E578" s="13">
        <v>1.05</v>
      </c>
      <c r="F578" s="2">
        <v>2.52</v>
      </c>
      <c r="G578" s="16">
        <v>1.06</v>
      </c>
      <c r="H578" s="2">
        <v>0.75</v>
      </c>
      <c r="I578" s="2">
        <v>2.0034</v>
      </c>
      <c r="J578" s="2">
        <v>54.9066586802436</v>
      </c>
      <c r="K578" s="2">
        <v>35.9389038634322</v>
      </c>
      <c r="L578" s="41" t="s">
        <v>1</v>
      </c>
      <c r="M578" s="11" t="s">
        <v>2</v>
      </c>
      <c r="N578" s="6">
        <v>1674</v>
      </c>
    </row>
    <row r="579" ht="26.25" spans="2:14">
      <c r="B579" s="30"/>
      <c r="C579" s="19"/>
      <c r="D579" s="31"/>
      <c r="E579" s="19"/>
      <c r="F579" s="2">
        <v>2.52</v>
      </c>
      <c r="G579" s="16">
        <v>1.06</v>
      </c>
      <c r="H579" s="2">
        <v>0.75</v>
      </c>
      <c r="I579" s="2">
        <v>2.0034</v>
      </c>
      <c r="J579" s="2">
        <v>54.9066586802436</v>
      </c>
      <c r="K579" s="2">
        <v>35.9389038634322</v>
      </c>
      <c r="L579" s="42"/>
      <c r="M579" s="11" t="s">
        <v>3</v>
      </c>
      <c r="N579" s="6">
        <v>1571</v>
      </c>
    </row>
    <row r="580" ht="26.25" spans="2:14">
      <c r="B580" s="30"/>
      <c r="C580" s="19"/>
      <c r="D580" s="31"/>
      <c r="E580" s="19"/>
      <c r="F580" s="2">
        <v>2.52</v>
      </c>
      <c r="G580" s="16">
        <v>1.06</v>
      </c>
      <c r="H580" s="2">
        <v>0.75</v>
      </c>
      <c r="I580" s="2">
        <v>2.0034</v>
      </c>
      <c r="J580" s="2">
        <v>54.9066586802436</v>
      </c>
      <c r="K580" s="2">
        <v>35.9389038634322</v>
      </c>
      <c r="L580" s="42"/>
      <c r="M580" s="11" t="s">
        <v>4</v>
      </c>
      <c r="N580" s="6">
        <v>1742</v>
      </c>
    </row>
    <row r="581" ht="26.25" spans="2:14">
      <c r="B581" s="30"/>
      <c r="C581" s="19"/>
      <c r="D581" s="31"/>
      <c r="E581" s="19"/>
      <c r="F581" s="2">
        <v>2.52</v>
      </c>
      <c r="G581" s="16">
        <v>1.06</v>
      </c>
      <c r="H581" s="2">
        <v>0.75</v>
      </c>
      <c r="I581" s="2">
        <v>2.0034</v>
      </c>
      <c r="J581" s="2">
        <v>54.9066586802436</v>
      </c>
      <c r="K581" s="2">
        <v>35.9389038634322</v>
      </c>
      <c r="L581" s="42"/>
      <c r="M581" s="11" t="s">
        <v>5</v>
      </c>
      <c r="N581" s="6">
        <v>1695</v>
      </c>
    </row>
    <row r="582" ht="26.25" spans="2:14">
      <c r="B582" s="30"/>
      <c r="C582" s="23"/>
      <c r="D582" s="32"/>
      <c r="E582" s="23"/>
      <c r="F582" s="2">
        <v>2.52</v>
      </c>
      <c r="G582" s="16">
        <v>1.06</v>
      </c>
      <c r="H582" s="2">
        <v>0.75</v>
      </c>
      <c r="I582" s="2">
        <v>2.0034</v>
      </c>
      <c r="J582" s="2">
        <v>54.9066586802436</v>
      </c>
      <c r="K582" s="2">
        <v>35.9389038634322</v>
      </c>
      <c r="L582" s="43"/>
      <c r="M582" s="11" t="s">
        <v>12</v>
      </c>
      <c r="N582" s="6">
        <v>1800</v>
      </c>
    </row>
    <row r="583" ht="26.25" spans="2:14">
      <c r="B583" s="30"/>
      <c r="C583" s="13">
        <v>2.5</v>
      </c>
      <c r="D583" s="29">
        <v>1.04</v>
      </c>
      <c r="E583" s="13">
        <v>1.05</v>
      </c>
      <c r="F583" s="2">
        <v>1.27</v>
      </c>
      <c r="G583" s="16">
        <v>1.06</v>
      </c>
      <c r="H583" s="2">
        <v>0.75</v>
      </c>
      <c r="I583" s="2">
        <v>1.00965</v>
      </c>
      <c r="J583" s="2">
        <v>108.948645570247</v>
      </c>
      <c r="K583" s="2">
        <v>71.311840736889</v>
      </c>
      <c r="L583" s="17" t="s">
        <v>6</v>
      </c>
      <c r="M583" s="11" t="s">
        <v>2</v>
      </c>
      <c r="N583" s="6">
        <v>1742</v>
      </c>
    </row>
    <row r="584" ht="26.25" spans="2:14">
      <c r="B584" s="30"/>
      <c r="C584" s="19"/>
      <c r="D584" s="31"/>
      <c r="E584" s="19"/>
      <c r="F584" s="2">
        <v>1.27</v>
      </c>
      <c r="G584" s="16">
        <v>1.06</v>
      </c>
      <c r="H584" s="2">
        <v>0.75</v>
      </c>
      <c r="I584" s="2">
        <v>1.00965</v>
      </c>
      <c r="J584" s="2">
        <v>108.948645570247</v>
      </c>
      <c r="K584" s="2">
        <v>71.311840736889</v>
      </c>
      <c r="L584" s="22"/>
      <c r="M584" s="11" t="s">
        <v>3</v>
      </c>
      <c r="N584" s="6">
        <v>1651</v>
      </c>
    </row>
    <row r="585" ht="26.25" spans="2:14">
      <c r="B585" s="30"/>
      <c r="C585" s="19"/>
      <c r="D585" s="31"/>
      <c r="E585" s="19"/>
      <c r="F585" s="2">
        <v>1.27</v>
      </c>
      <c r="G585" s="16">
        <v>1.06</v>
      </c>
      <c r="H585" s="2">
        <v>0.75</v>
      </c>
      <c r="I585" s="2">
        <v>1.00965</v>
      </c>
      <c r="J585" s="2">
        <v>108.948645570247</v>
      </c>
      <c r="K585" s="2">
        <v>71.311840736889</v>
      </c>
      <c r="L585" s="22"/>
      <c r="M585" s="11" t="s">
        <v>4</v>
      </c>
      <c r="N585" s="6">
        <v>1812</v>
      </c>
    </row>
    <row r="586" ht="26.25" spans="2:14">
      <c r="B586" s="30"/>
      <c r="C586" s="19"/>
      <c r="D586" s="31"/>
      <c r="E586" s="19"/>
      <c r="F586" s="2">
        <v>1.27</v>
      </c>
      <c r="G586" s="16">
        <v>1.06</v>
      </c>
      <c r="H586" s="2">
        <v>0.75</v>
      </c>
      <c r="I586" s="2">
        <v>1.00965</v>
      </c>
      <c r="J586" s="2">
        <v>108.948645570247</v>
      </c>
      <c r="K586" s="2">
        <v>71.311840736889</v>
      </c>
      <c r="L586" s="22"/>
      <c r="M586" s="11" t="s">
        <v>5</v>
      </c>
      <c r="N586" s="6">
        <v>1903</v>
      </c>
    </row>
    <row r="587" ht="26.25" spans="2:14">
      <c r="B587" s="30"/>
      <c r="C587" s="23"/>
      <c r="D587" s="32"/>
      <c r="E587" s="23"/>
      <c r="F587" s="2">
        <v>1.27</v>
      </c>
      <c r="G587" s="16">
        <v>1.06</v>
      </c>
      <c r="H587" s="2">
        <v>0.75</v>
      </c>
      <c r="I587" s="2">
        <v>1.00965</v>
      </c>
      <c r="J587" s="2">
        <v>108.948645570247</v>
      </c>
      <c r="K587" s="2">
        <v>71.311840736889</v>
      </c>
      <c r="L587" s="26"/>
      <c r="M587" s="11" t="s">
        <v>12</v>
      </c>
      <c r="N587" s="6">
        <v>2020</v>
      </c>
    </row>
    <row r="588" ht="26.25" spans="2:14">
      <c r="B588" s="30"/>
      <c r="C588" s="13">
        <v>2.8</v>
      </c>
      <c r="D588" s="29">
        <v>1.04</v>
      </c>
      <c r="E588" s="13">
        <v>1.05</v>
      </c>
      <c r="F588" s="2">
        <v>1.42</v>
      </c>
      <c r="G588" s="16">
        <v>1.06</v>
      </c>
      <c r="H588" s="2">
        <v>0.75</v>
      </c>
      <c r="I588" s="2">
        <v>1.1289</v>
      </c>
      <c r="J588" s="2">
        <v>97.4399858269112</v>
      </c>
      <c r="K588" s="2">
        <v>63.7788998139782</v>
      </c>
      <c r="L588" s="17" t="s">
        <v>6</v>
      </c>
      <c r="M588" s="11" t="s">
        <v>2</v>
      </c>
      <c r="N588" s="6">
        <v>1973</v>
      </c>
    </row>
    <row r="589" ht="26.25" spans="2:14">
      <c r="B589" s="30"/>
      <c r="C589" s="19"/>
      <c r="D589" s="31"/>
      <c r="E589" s="19"/>
      <c r="F589" s="2">
        <v>1.42</v>
      </c>
      <c r="G589" s="16">
        <v>1.06</v>
      </c>
      <c r="H589" s="2">
        <v>0.75</v>
      </c>
      <c r="I589" s="2">
        <v>1.1289</v>
      </c>
      <c r="J589" s="2">
        <v>97.4399858269112</v>
      </c>
      <c r="K589" s="2">
        <v>63.7788998139782</v>
      </c>
      <c r="L589" s="22"/>
      <c r="M589" s="11" t="s">
        <v>3</v>
      </c>
      <c r="N589" s="6">
        <v>1856</v>
      </c>
    </row>
    <row r="590" ht="26.25" spans="2:14">
      <c r="B590" s="30"/>
      <c r="C590" s="19"/>
      <c r="D590" s="31"/>
      <c r="E590" s="19"/>
      <c r="F590" s="2">
        <v>1.42</v>
      </c>
      <c r="G590" s="16">
        <v>1.06</v>
      </c>
      <c r="H590" s="2">
        <v>0.75</v>
      </c>
      <c r="I590" s="2">
        <v>1.1289</v>
      </c>
      <c r="J590" s="2">
        <v>97.4399858269112</v>
      </c>
      <c r="K590" s="2">
        <v>63.7788998139782</v>
      </c>
      <c r="L590" s="22"/>
      <c r="M590" s="11" t="s">
        <v>4</v>
      </c>
      <c r="N590" s="6">
        <v>2040</v>
      </c>
    </row>
    <row r="591" ht="26.25" spans="2:14">
      <c r="B591" s="30"/>
      <c r="C591" s="19"/>
      <c r="D591" s="31"/>
      <c r="E591" s="19"/>
      <c r="F591" s="2">
        <v>1.42</v>
      </c>
      <c r="G591" s="16">
        <v>1.06</v>
      </c>
      <c r="H591" s="2">
        <v>0.75</v>
      </c>
      <c r="I591" s="2">
        <v>1.1289</v>
      </c>
      <c r="J591" s="2">
        <v>97.4399858269112</v>
      </c>
      <c r="K591" s="2">
        <v>63.7788998139782</v>
      </c>
      <c r="L591" s="22"/>
      <c r="M591" s="11" t="s">
        <v>5</v>
      </c>
      <c r="N591" s="6">
        <v>2155</v>
      </c>
    </row>
    <row r="592" ht="26.25" spans="2:14">
      <c r="B592" s="33"/>
      <c r="C592" s="23"/>
      <c r="D592" s="32"/>
      <c r="E592" s="23"/>
      <c r="F592" s="2">
        <v>1.42</v>
      </c>
      <c r="G592" s="16">
        <v>1.06</v>
      </c>
      <c r="H592" s="2">
        <v>0.75</v>
      </c>
      <c r="I592" s="2">
        <v>1.1289</v>
      </c>
      <c r="J592" s="2">
        <v>97.4399858269112</v>
      </c>
      <c r="K592" s="2">
        <v>63.7788998139782</v>
      </c>
      <c r="L592" s="26"/>
      <c r="M592" s="11" t="s">
        <v>12</v>
      </c>
      <c r="N592" s="6">
        <v>2290</v>
      </c>
    </row>
    <row r="593" ht="26.25" spans="2:14">
      <c r="B593" s="28" t="s">
        <v>37</v>
      </c>
      <c r="C593" s="13">
        <v>2.1</v>
      </c>
      <c r="D593" s="29">
        <v>1.04</v>
      </c>
      <c r="E593" s="13">
        <v>1.05</v>
      </c>
      <c r="F593" s="2">
        <v>2.12</v>
      </c>
      <c r="G593" s="16">
        <v>1.06</v>
      </c>
      <c r="H593" s="2">
        <v>0.75</v>
      </c>
      <c r="I593" s="2">
        <v>1.6854</v>
      </c>
      <c r="J593" s="2">
        <v>65.2664056010443</v>
      </c>
      <c r="K593" s="2">
        <v>42.7198291206835</v>
      </c>
      <c r="L593" s="41" t="s">
        <v>1</v>
      </c>
      <c r="M593" s="11" t="s">
        <v>2</v>
      </c>
      <c r="N593" s="6">
        <v>1468</v>
      </c>
    </row>
    <row r="594" ht="26.25" spans="2:14">
      <c r="B594" s="30"/>
      <c r="C594" s="19"/>
      <c r="D594" s="31"/>
      <c r="E594" s="19"/>
      <c r="F594" s="2">
        <v>2.12</v>
      </c>
      <c r="G594" s="16">
        <v>1.06</v>
      </c>
      <c r="H594" s="2">
        <v>0.75</v>
      </c>
      <c r="I594" s="2">
        <v>1.6854</v>
      </c>
      <c r="J594" s="2">
        <v>65.2664056010443</v>
      </c>
      <c r="K594" s="2">
        <v>42.7198291206835</v>
      </c>
      <c r="L594" s="42"/>
      <c r="M594" s="11" t="s">
        <v>3</v>
      </c>
      <c r="N594" s="6">
        <v>1387</v>
      </c>
    </row>
    <row r="595" ht="26.25" spans="2:14">
      <c r="B595" s="30"/>
      <c r="C595" s="19"/>
      <c r="D595" s="31"/>
      <c r="E595" s="19"/>
      <c r="F595" s="2">
        <v>2.12</v>
      </c>
      <c r="G595" s="16">
        <v>1.06</v>
      </c>
      <c r="H595" s="2">
        <v>0.75</v>
      </c>
      <c r="I595" s="2">
        <v>1.6854</v>
      </c>
      <c r="J595" s="2">
        <v>65.2664056010443</v>
      </c>
      <c r="K595" s="2">
        <v>42.7198291206835</v>
      </c>
      <c r="L595" s="42"/>
      <c r="M595" s="11" t="s">
        <v>4</v>
      </c>
      <c r="N595" s="6">
        <v>1525</v>
      </c>
    </row>
    <row r="596" ht="26.25" spans="2:14">
      <c r="B596" s="30"/>
      <c r="C596" s="19"/>
      <c r="D596" s="31"/>
      <c r="E596" s="19"/>
      <c r="F596" s="2">
        <v>2.12</v>
      </c>
      <c r="G596" s="16">
        <v>1.06</v>
      </c>
      <c r="H596" s="2">
        <v>0.75</v>
      </c>
      <c r="I596" s="2">
        <v>1.6854</v>
      </c>
      <c r="J596" s="2">
        <v>65.2664056010443</v>
      </c>
      <c r="K596" s="2">
        <v>42.7198291206835</v>
      </c>
      <c r="L596" s="42"/>
      <c r="M596" s="11" t="s">
        <v>5</v>
      </c>
      <c r="N596" s="6">
        <v>1594</v>
      </c>
    </row>
    <row r="597" ht="26.25" spans="2:14">
      <c r="B597" s="30"/>
      <c r="C597" s="23"/>
      <c r="D597" s="32"/>
      <c r="E597" s="23"/>
      <c r="F597" s="2">
        <v>2.12</v>
      </c>
      <c r="G597" s="16">
        <v>1.06</v>
      </c>
      <c r="H597" s="2">
        <v>0.75</v>
      </c>
      <c r="I597" s="2">
        <v>1.6854</v>
      </c>
      <c r="J597" s="2">
        <v>65.2664056010443</v>
      </c>
      <c r="K597" s="2">
        <v>42.7198291206835</v>
      </c>
      <c r="L597" s="43"/>
      <c r="M597" s="11" t="s">
        <v>12</v>
      </c>
      <c r="N597" s="6">
        <v>1695</v>
      </c>
    </row>
    <row r="598" ht="26.25" spans="2:14">
      <c r="B598" s="30"/>
      <c r="C598" s="13">
        <v>2.3</v>
      </c>
      <c r="D598" s="29">
        <v>1.04</v>
      </c>
      <c r="E598" s="13">
        <v>1.05</v>
      </c>
      <c r="F598" s="54">
        <v>2.32</v>
      </c>
      <c r="G598" s="16">
        <v>1.06</v>
      </c>
      <c r="H598" s="2">
        <v>0.75</v>
      </c>
      <c r="I598" s="2">
        <v>1.8444</v>
      </c>
      <c r="J598" s="2">
        <v>59.6399913250922</v>
      </c>
      <c r="K598" s="2">
        <v>39.0370852309694</v>
      </c>
      <c r="L598" s="41" t="s">
        <v>1</v>
      </c>
      <c r="M598" s="11" t="s">
        <v>2</v>
      </c>
      <c r="N598" s="6">
        <v>1571</v>
      </c>
    </row>
    <row r="599" ht="26.25" spans="2:14">
      <c r="B599" s="30"/>
      <c r="C599" s="19"/>
      <c r="D599" s="31"/>
      <c r="E599" s="19"/>
      <c r="F599" s="54">
        <v>2.32</v>
      </c>
      <c r="G599" s="16">
        <v>1.06</v>
      </c>
      <c r="H599" s="2">
        <v>0.75</v>
      </c>
      <c r="I599" s="2">
        <v>1.8444</v>
      </c>
      <c r="J599" s="2">
        <v>59.6399913250922</v>
      </c>
      <c r="K599" s="2">
        <v>39.0370852309694</v>
      </c>
      <c r="L599" s="42"/>
      <c r="M599" s="11" t="s">
        <v>3</v>
      </c>
      <c r="N599" s="6">
        <v>1479</v>
      </c>
    </row>
    <row r="600" ht="26.25" spans="2:14">
      <c r="B600" s="30"/>
      <c r="C600" s="19"/>
      <c r="D600" s="31"/>
      <c r="E600" s="19"/>
      <c r="F600" s="54">
        <v>2.32</v>
      </c>
      <c r="G600" s="16">
        <v>1.06</v>
      </c>
      <c r="H600" s="2">
        <v>0.75</v>
      </c>
      <c r="I600" s="2">
        <v>1.8444</v>
      </c>
      <c r="J600" s="2">
        <v>59.6399913250922</v>
      </c>
      <c r="K600" s="2">
        <v>39.0370852309694</v>
      </c>
      <c r="L600" s="42"/>
      <c r="M600" s="11" t="s">
        <v>4</v>
      </c>
      <c r="N600" s="6">
        <v>1639</v>
      </c>
    </row>
    <row r="601" ht="26.25" spans="2:14">
      <c r="B601" s="30"/>
      <c r="C601" s="19"/>
      <c r="D601" s="31"/>
      <c r="E601" s="19"/>
      <c r="F601" s="54">
        <v>2.32</v>
      </c>
      <c r="G601" s="16">
        <v>1.06</v>
      </c>
      <c r="H601" s="2">
        <v>0.75</v>
      </c>
      <c r="I601" s="2">
        <v>1.8444</v>
      </c>
      <c r="J601" s="2">
        <v>59.6399913250922</v>
      </c>
      <c r="K601" s="2">
        <v>39.0370852309694</v>
      </c>
      <c r="L601" s="42"/>
      <c r="M601" s="11" t="s">
        <v>5</v>
      </c>
      <c r="N601" s="6">
        <v>1708</v>
      </c>
    </row>
    <row r="602" ht="26.25" spans="2:14">
      <c r="B602" s="30"/>
      <c r="C602" s="23"/>
      <c r="D602" s="32"/>
      <c r="E602" s="23"/>
      <c r="F602" s="54">
        <v>2.32</v>
      </c>
      <c r="G602" s="16">
        <v>1.06</v>
      </c>
      <c r="H602" s="2">
        <v>0.75</v>
      </c>
      <c r="I602" s="2">
        <v>1.8444</v>
      </c>
      <c r="J602" s="2">
        <v>59.6399913250922</v>
      </c>
      <c r="K602" s="2">
        <v>39.0370852309694</v>
      </c>
      <c r="L602" s="43"/>
      <c r="M602" s="11" t="s">
        <v>12</v>
      </c>
      <c r="N602" s="6">
        <v>1815</v>
      </c>
    </row>
    <row r="603" ht="26.25" spans="2:14">
      <c r="B603" s="30"/>
      <c r="C603" s="13">
        <v>2.3</v>
      </c>
      <c r="D603" s="29">
        <v>1.04</v>
      </c>
      <c r="E603" s="13">
        <v>1.05</v>
      </c>
      <c r="F603" s="54">
        <v>1.17</v>
      </c>
      <c r="G603" s="16">
        <v>1.06</v>
      </c>
      <c r="H603" s="2">
        <v>0.75</v>
      </c>
      <c r="I603" s="2">
        <v>0.93015</v>
      </c>
      <c r="J603" s="2">
        <v>118.260495618986</v>
      </c>
      <c r="K603" s="2">
        <v>77.4068698597001</v>
      </c>
      <c r="L603" s="17" t="s">
        <v>6</v>
      </c>
      <c r="M603" s="11" t="s">
        <v>2</v>
      </c>
      <c r="N603" s="6">
        <v>1662</v>
      </c>
    </row>
    <row r="604" ht="26.25" spans="2:14">
      <c r="B604" s="30"/>
      <c r="C604" s="19"/>
      <c r="D604" s="31"/>
      <c r="E604" s="19"/>
      <c r="F604" s="54">
        <v>1.17</v>
      </c>
      <c r="G604" s="16">
        <v>1.06</v>
      </c>
      <c r="H604" s="2">
        <v>0.75</v>
      </c>
      <c r="I604" s="2">
        <v>0.93015</v>
      </c>
      <c r="J604" s="2">
        <v>118.260495618986</v>
      </c>
      <c r="K604" s="2">
        <v>77.4068698597001</v>
      </c>
      <c r="L604" s="22"/>
      <c r="M604" s="11" t="s">
        <v>3</v>
      </c>
      <c r="N604" s="6">
        <v>1571</v>
      </c>
    </row>
    <row r="605" ht="26.25" spans="2:14">
      <c r="B605" s="30"/>
      <c r="C605" s="19"/>
      <c r="D605" s="31"/>
      <c r="E605" s="19"/>
      <c r="F605" s="54">
        <v>1.17</v>
      </c>
      <c r="G605" s="16">
        <v>1.06</v>
      </c>
      <c r="H605" s="2">
        <v>0.75</v>
      </c>
      <c r="I605" s="2">
        <v>0.93015</v>
      </c>
      <c r="J605" s="2">
        <v>118.260495618986</v>
      </c>
      <c r="K605" s="2">
        <v>77.4068698597001</v>
      </c>
      <c r="L605" s="22"/>
      <c r="M605" s="11" t="s">
        <v>4</v>
      </c>
      <c r="N605" s="6">
        <v>1742</v>
      </c>
    </row>
    <row r="606" ht="26.25" spans="2:14">
      <c r="B606" s="30"/>
      <c r="C606" s="19"/>
      <c r="D606" s="31"/>
      <c r="E606" s="19"/>
      <c r="F606" s="54">
        <v>1.17</v>
      </c>
      <c r="G606" s="16">
        <v>1.06</v>
      </c>
      <c r="H606" s="2">
        <v>0.75</v>
      </c>
      <c r="I606" s="2">
        <v>0.93015</v>
      </c>
      <c r="J606" s="2">
        <v>118.260495618986</v>
      </c>
      <c r="K606" s="2">
        <v>77.4068698597001</v>
      </c>
      <c r="L606" s="22"/>
      <c r="M606" s="11" t="s">
        <v>5</v>
      </c>
      <c r="N606" s="6">
        <v>1812</v>
      </c>
    </row>
    <row r="607" ht="26.25" spans="2:14">
      <c r="B607" s="30"/>
      <c r="C607" s="23"/>
      <c r="D607" s="32"/>
      <c r="E607" s="23"/>
      <c r="F607" s="54">
        <v>1.17</v>
      </c>
      <c r="G607" s="16">
        <v>1.06</v>
      </c>
      <c r="H607" s="2">
        <v>0.75</v>
      </c>
      <c r="I607" s="2">
        <v>0.93015</v>
      </c>
      <c r="J607" s="2">
        <v>118.260495618986</v>
      </c>
      <c r="K607" s="2">
        <v>77.4068698597001</v>
      </c>
      <c r="L607" s="26"/>
      <c r="M607" s="11" t="s">
        <v>12</v>
      </c>
      <c r="N607" s="6">
        <v>1925</v>
      </c>
    </row>
    <row r="608" ht="26.25" spans="2:14">
      <c r="B608" s="30"/>
      <c r="C608" s="13">
        <v>2.5</v>
      </c>
      <c r="D608" s="29">
        <v>1.04</v>
      </c>
      <c r="E608" s="13">
        <v>1.05</v>
      </c>
      <c r="F608" s="54">
        <v>2.52</v>
      </c>
      <c r="G608" s="16">
        <v>1.06</v>
      </c>
      <c r="H608" s="2">
        <v>0.75</v>
      </c>
      <c r="I608" s="2">
        <v>2.0034</v>
      </c>
      <c r="J608" s="2">
        <v>54.9066586802436</v>
      </c>
      <c r="K608" s="2">
        <v>35.9389038634322</v>
      </c>
      <c r="L608" s="41" t="s">
        <v>1</v>
      </c>
      <c r="M608" s="11" t="s">
        <v>2</v>
      </c>
      <c r="N608" s="6">
        <v>1686</v>
      </c>
    </row>
    <row r="609" ht="26.25" spans="2:14">
      <c r="B609" s="30"/>
      <c r="C609" s="19"/>
      <c r="D609" s="31"/>
      <c r="E609" s="19"/>
      <c r="F609" s="54">
        <v>2.52</v>
      </c>
      <c r="G609" s="16">
        <v>1.06</v>
      </c>
      <c r="H609" s="2">
        <v>0.75</v>
      </c>
      <c r="I609" s="2">
        <v>2.0034</v>
      </c>
      <c r="J609" s="2">
        <v>54.9066586802436</v>
      </c>
      <c r="K609" s="2">
        <v>35.9389038634322</v>
      </c>
      <c r="L609" s="42"/>
      <c r="M609" s="11" t="s">
        <v>3</v>
      </c>
      <c r="N609" s="6">
        <v>1594</v>
      </c>
    </row>
    <row r="610" ht="26.25" spans="2:14">
      <c r="B610" s="30"/>
      <c r="C610" s="19"/>
      <c r="D610" s="31"/>
      <c r="E610" s="19"/>
      <c r="F610" s="54">
        <v>2.52</v>
      </c>
      <c r="G610" s="16">
        <v>1.06</v>
      </c>
      <c r="H610" s="2">
        <v>0.75</v>
      </c>
      <c r="I610" s="2">
        <v>2.0034</v>
      </c>
      <c r="J610" s="2">
        <v>54.9066586802436</v>
      </c>
      <c r="K610" s="2">
        <v>35.9389038634322</v>
      </c>
      <c r="L610" s="42"/>
      <c r="M610" s="11" t="s">
        <v>4</v>
      </c>
      <c r="N610" s="6">
        <v>1754</v>
      </c>
    </row>
    <row r="611" ht="26.25" spans="2:14">
      <c r="B611" s="30"/>
      <c r="C611" s="19"/>
      <c r="D611" s="31"/>
      <c r="E611" s="19"/>
      <c r="F611" s="54">
        <v>2.52</v>
      </c>
      <c r="G611" s="16">
        <v>1.06</v>
      </c>
      <c r="H611" s="2">
        <v>0.75</v>
      </c>
      <c r="I611" s="2">
        <v>2.0034</v>
      </c>
      <c r="J611" s="2">
        <v>54.9066586802436</v>
      </c>
      <c r="K611" s="2">
        <v>35.9389038634322</v>
      </c>
      <c r="L611" s="42"/>
      <c r="M611" s="11" t="s">
        <v>5</v>
      </c>
      <c r="N611" s="6">
        <v>1833</v>
      </c>
    </row>
    <row r="612" ht="26.25" spans="2:14">
      <c r="B612" s="30"/>
      <c r="C612" s="23"/>
      <c r="D612" s="32"/>
      <c r="E612" s="23"/>
      <c r="F612" s="54">
        <v>2.52</v>
      </c>
      <c r="G612" s="16">
        <v>1.06</v>
      </c>
      <c r="H612" s="2">
        <v>0.75</v>
      </c>
      <c r="I612" s="2">
        <v>2.0034</v>
      </c>
      <c r="J612" s="2">
        <v>54.9066586802436</v>
      </c>
      <c r="K612" s="2">
        <v>35.9389038634322</v>
      </c>
      <c r="L612" s="43"/>
      <c r="M612" s="11" t="s">
        <v>12</v>
      </c>
      <c r="N612" s="6">
        <v>1950</v>
      </c>
    </row>
    <row r="613" ht="26.25" spans="2:14">
      <c r="B613" s="30"/>
      <c r="C613" s="13">
        <v>2.5</v>
      </c>
      <c r="D613" s="29">
        <v>1.04</v>
      </c>
      <c r="E613" s="13">
        <v>1.05</v>
      </c>
      <c r="F613" s="54">
        <v>1.27</v>
      </c>
      <c r="G613" s="16">
        <v>1.06</v>
      </c>
      <c r="H613" s="2">
        <v>0.75</v>
      </c>
      <c r="I613" s="2">
        <v>1.00965</v>
      </c>
      <c r="J613" s="2">
        <v>108.948645570247</v>
      </c>
      <c r="K613" s="2">
        <v>71.311840736889</v>
      </c>
      <c r="L613" s="17" t="s">
        <v>6</v>
      </c>
      <c r="M613" s="11" t="s">
        <v>2</v>
      </c>
      <c r="N613" s="6">
        <v>1788</v>
      </c>
    </row>
    <row r="614" ht="26.25" spans="2:14">
      <c r="B614" s="30"/>
      <c r="C614" s="19"/>
      <c r="D614" s="31"/>
      <c r="E614" s="19"/>
      <c r="F614" s="54">
        <v>1.27</v>
      </c>
      <c r="G614" s="16">
        <v>1.06</v>
      </c>
      <c r="H614" s="2">
        <v>0.75</v>
      </c>
      <c r="I614" s="2">
        <v>1.00965</v>
      </c>
      <c r="J614" s="2">
        <v>108.948645570247</v>
      </c>
      <c r="K614" s="2">
        <v>71.311840736889</v>
      </c>
      <c r="L614" s="22"/>
      <c r="M614" s="11" t="s">
        <v>3</v>
      </c>
      <c r="N614" s="6">
        <v>1674</v>
      </c>
    </row>
    <row r="615" ht="26.25" spans="2:14">
      <c r="B615" s="30"/>
      <c r="C615" s="19"/>
      <c r="D615" s="31"/>
      <c r="E615" s="19"/>
      <c r="F615" s="54">
        <v>1.27</v>
      </c>
      <c r="G615" s="16">
        <v>1.06</v>
      </c>
      <c r="H615" s="2">
        <v>0.75</v>
      </c>
      <c r="I615" s="2">
        <v>1.00965</v>
      </c>
      <c r="J615" s="2">
        <v>108.948645570247</v>
      </c>
      <c r="K615" s="2">
        <v>71.311840736889</v>
      </c>
      <c r="L615" s="22"/>
      <c r="M615" s="11" t="s">
        <v>4</v>
      </c>
      <c r="N615" s="6">
        <v>1856</v>
      </c>
    </row>
    <row r="616" ht="26.25" spans="2:14">
      <c r="B616" s="30"/>
      <c r="C616" s="19"/>
      <c r="D616" s="31"/>
      <c r="E616" s="19"/>
      <c r="F616" s="54">
        <v>1.27</v>
      </c>
      <c r="G616" s="16">
        <v>1.06</v>
      </c>
      <c r="H616" s="2">
        <v>0.75</v>
      </c>
      <c r="I616" s="2">
        <v>1.00965</v>
      </c>
      <c r="J616" s="2">
        <v>108.948645570247</v>
      </c>
      <c r="K616" s="2">
        <v>71.311840736889</v>
      </c>
      <c r="L616" s="22"/>
      <c r="M616" s="11" t="s">
        <v>5</v>
      </c>
      <c r="N616" s="6">
        <v>1948</v>
      </c>
    </row>
    <row r="617" ht="26.25" spans="2:14">
      <c r="B617" s="30"/>
      <c r="C617" s="23"/>
      <c r="D617" s="32"/>
      <c r="E617" s="23"/>
      <c r="F617" s="54">
        <v>1.27</v>
      </c>
      <c r="G617" s="16">
        <v>1.06</v>
      </c>
      <c r="H617" s="2">
        <v>0.75</v>
      </c>
      <c r="I617" s="2">
        <v>1.00965</v>
      </c>
      <c r="J617" s="2">
        <v>108.948645570247</v>
      </c>
      <c r="K617" s="2">
        <v>71.311840736889</v>
      </c>
      <c r="L617" s="26"/>
      <c r="M617" s="11" t="s">
        <v>12</v>
      </c>
      <c r="N617" s="6">
        <v>2070</v>
      </c>
    </row>
    <row r="618" ht="26.25" spans="2:14">
      <c r="B618" s="30"/>
      <c r="C618" s="13">
        <v>2.8</v>
      </c>
      <c r="D618" s="29">
        <v>1.04</v>
      </c>
      <c r="E618" s="13">
        <v>1.05</v>
      </c>
      <c r="F618" s="54">
        <v>1.42</v>
      </c>
      <c r="G618" s="16">
        <v>1.06</v>
      </c>
      <c r="H618" s="2">
        <v>0.75</v>
      </c>
      <c r="I618" s="2">
        <v>1.1289</v>
      </c>
      <c r="J618" s="2">
        <v>97.4399858269112</v>
      </c>
      <c r="K618" s="2">
        <v>63.7788998139782</v>
      </c>
      <c r="L618" s="17" t="s">
        <v>6</v>
      </c>
      <c r="M618" s="11" t="s">
        <v>2</v>
      </c>
      <c r="N618" s="6">
        <v>2040</v>
      </c>
    </row>
    <row r="619" ht="26.25" spans="2:14">
      <c r="B619" s="30"/>
      <c r="C619" s="19"/>
      <c r="D619" s="31"/>
      <c r="E619" s="19"/>
      <c r="F619" s="54">
        <v>1.42</v>
      </c>
      <c r="G619" s="16">
        <v>1.06</v>
      </c>
      <c r="H619" s="2">
        <v>0.75</v>
      </c>
      <c r="I619" s="2">
        <v>1.1289</v>
      </c>
      <c r="J619" s="2">
        <v>97.4399858269112</v>
      </c>
      <c r="K619" s="2">
        <v>63.7788998139782</v>
      </c>
      <c r="L619" s="22"/>
      <c r="M619" s="11" t="s">
        <v>3</v>
      </c>
      <c r="N619" s="6">
        <v>1926</v>
      </c>
    </row>
    <row r="620" ht="26.25" spans="2:14">
      <c r="B620" s="30"/>
      <c r="C620" s="19"/>
      <c r="D620" s="31"/>
      <c r="E620" s="19"/>
      <c r="F620" s="54">
        <v>1.42</v>
      </c>
      <c r="G620" s="16">
        <v>1.06</v>
      </c>
      <c r="H620" s="2">
        <v>0.75</v>
      </c>
      <c r="I620" s="2">
        <v>1.1289</v>
      </c>
      <c r="J620" s="2">
        <v>97.4399858269112</v>
      </c>
      <c r="K620" s="2">
        <v>63.7788998139782</v>
      </c>
      <c r="L620" s="22"/>
      <c r="M620" s="11" t="s">
        <v>4</v>
      </c>
      <c r="N620" s="6">
        <v>2109</v>
      </c>
    </row>
    <row r="621" ht="26.25" spans="2:14">
      <c r="B621" s="30"/>
      <c r="C621" s="19"/>
      <c r="D621" s="31"/>
      <c r="E621" s="19"/>
      <c r="F621" s="54">
        <v>1.42</v>
      </c>
      <c r="G621" s="16">
        <v>1.06</v>
      </c>
      <c r="H621" s="2">
        <v>0.75</v>
      </c>
      <c r="I621" s="2">
        <v>1.1289</v>
      </c>
      <c r="J621" s="2">
        <v>97.4399858269112</v>
      </c>
      <c r="K621" s="2">
        <v>63.7788998139782</v>
      </c>
      <c r="L621" s="22"/>
      <c r="M621" s="11" t="s">
        <v>5</v>
      </c>
      <c r="N621" s="6">
        <v>2224</v>
      </c>
    </row>
    <row r="622" ht="26.25" spans="2:14">
      <c r="B622" s="33"/>
      <c r="C622" s="23"/>
      <c r="D622" s="32"/>
      <c r="E622" s="23"/>
      <c r="F622" s="54">
        <v>1.42</v>
      </c>
      <c r="G622" s="16">
        <v>1.06</v>
      </c>
      <c r="H622" s="2">
        <v>0.75</v>
      </c>
      <c r="I622" s="2">
        <v>1.1289</v>
      </c>
      <c r="J622" s="2">
        <v>97.4399858269112</v>
      </c>
      <c r="K622" s="2">
        <v>63.7788998139782</v>
      </c>
      <c r="L622" s="26"/>
      <c r="M622" s="11" t="s">
        <v>12</v>
      </c>
      <c r="N622" s="6">
        <v>2365</v>
      </c>
    </row>
    <row r="623" ht="26.25" spans="2:14">
      <c r="B623" s="1" t="s">
        <v>38</v>
      </c>
      <c r="C623" s="2">
        <v>2.1</v>
      </c>
      <c r="D623" s="29">
        <v>1.05</v>
      </c>
      <c r="E623" s="29">
        <v>0.93</v>
      </c>
      <c r="F623" s="16">
        <v>2.12</v>
      </c>
      <c r="G623" s="55">
        <v>1.07</v>
      </c>
      <c r="H623" s="16">
        <v>0.75</v>
      </c>
      <c r="I623" s="2">
        <v>1.7013</v>
      </c>
      <c r="J623" s="2">
        <v>64.6564391935579</v>
      </c>
      <c r="K623" s="2">
        <v>42.3205783812379</v>
      </c>
      <c r="L623" s="41" t="s">
        <v>1</v>
      </c>
      <c r="M623" s="5" t="s">
        <v>2</v>
      </c>
      <c r="N623" s="6">
        <v>1479</v>
      </c>
    </row>
    <row r="624" ht="26.25" spans="2:14">
      <c r="B624" s="1"/>
      <c r="C624" s="2"/>
      <c r="D624" s="31"/>
      <c r="E624" s="31"/>
      <c r="F624" s="16">
        <v>2.12</v>
      </c>
      <c r="G624" s="55">
        <v>1.07</v>
      </c>
      <c r="H624" s="16">
        <v>0.75</v>
      </c>
      <c r="I624" s="2">
        <v>1.7013</v>
      </c>
      <c r="J624" s="2">
        <v>64.6564391935579</v>
      </c>
      <c r="K624" s="2">
        <v>42.3205783812379</v>
      </c>
      <c r="L624" s="42"/>
      <c r="M624" s="5" t="s">
        <v>3</v>
      </c>
      <c r="N624" s="6">
        <v>1377</v>
      </c>
    </row>
    <row r="625" ht="26.25" spans="2:14">
      <c r="B625" s="1"/>
      <c r="C625" s="2"/>
      <c r="D625" s="31"/>
      <c r="E625" s="31"/>
      <c r="F625" s="16">
        <v>2.12</v>
      </c>
      <c r="G625" s="55">
        <v>1.07</v>
      </c>
      <c r="H625" s="16">
        <v>0.75</v>
      </c>
      <c r="I625" s="2">
        <v>1.7013</v>
      </c>
      <c r="J625" s="2">
        <v>64.6564391935579</v>
      </c>
      <c r="K625" s="2">
        <v>42.3205783812379</v>
      </c>
      <c r="L625" s="42"/>
      <c r="M625" s="5" t="s">
        <v>4</v>
      </c>
      <c r="N625" s="6">
        <v>1536</v>
      </c>
    </row>
    <row r="626" ht="26.25" spans="2:14">
      <c r="B626" s="1"/>
      <c r="C626" s="2"/>
      <c r="D626" s="31"/>
      <c r="E626" s="31"/>
      <c r="F626" s="16">
        <v>2.12</v>
      </c>
      <c r="G626" s="55">
        <v>1.07</v>
      </c>
      <c r="H626" s="16">
        <v>0.75</v>
      </c>
      <c r="I626" s="2">
        <v>1.7013</v>
      </c>
      <c r="J626" s="2">
        <v>64.6564391935579</v>
      </c>
      <c r="K626" s="2">
        <v>42.3205783812379</v>
      </c>
      <c r="L626" s="42"/>
      <c r="M626" s="5" t="s">
        <v>5</v>
      </c>
      <c r="N626" s="6">
        <v>1617</v>
      </c>
    </row>
    <row r="627" ht="26.25" spans="2:14">
      <c r="B627" s="1"/>
      <c r="C627" s="2"/>
      <c r="D627" s="31"/>
      <c r="E627" s="31"/>
      <c r="F627" s="16">
        <v>2.12</v>
      </c>
      <c r="G627" s="55">
        <v>1.07</v>
      </c>
      <c r="H627" s="16">
        <v>0.75</v>
      </c>
      <c r="I627" s="2">
        <v>1.7013</v>
      </c>
      <c r="J627" s="2">
        <v>64.6564391935579</v>
      </c>
      <c r="K627" s="2">
        <v>42.3205783812379</v>
      </c>
      <c r="L627" s="42"/>
      <c r="M627" s="11" t="s">
        <v>12</v>
      </c>
      <c r="N627" s="6">
        <v>1720</v>
      </c>
    </row>
    <row r="628" ht="26.25" spans="2:14">
      <c r="B628" s="1"/>
      <c r="C628" s="2"/>
      <c r="D628" s="32"/>
      <c r="E628" s="32"/>
      <c r="F628" s="16">
        <v>2.12</v>
      </c>
      <c r="G628" s="55">
        <v>1.07</v>
      </c>
      <c r="H628" s="16">
        <v>0.75</v>
      </c>
      <c r="I628" s="2">
        <v>1.7013</v>
      </c>
      <c r="J628" s="2">
        <v>64.6564391935579</v>
      </c>
      <c r="K628" s="2">
        <v>42.3205783812379</v>
      </c>
      <c r="L628" s="43"/>
      <c r="M628" s="11" t="s">
        <v>15</v>
      </c>
      <c r="N628" s="6">
        <v>2020</v>
      </c>
    </row>
    <row r="629" ht="26.25" spans="2:14">
      <c r="B629" s="1"/>
      <c r="C629" s="2">
        <v>2.3</v>
      </c>
      <c r="D629" s="29">
        <v>1.05</v>
      </c>
      <c r="E629" s="29">
        <v>0.93</v>
      </c>
      <c r="F629" s="16">
        <v>2.32</v>
      </c>
      <c r="G629" s="55">
        <v>1.07</v>
      </c>
      <c r="H629" s="16">
        <v>0.75</v>
      </c>
      <c r="I629" s="2">
        <v>1.8618</v>
      </c>
      <c r="J629" s="2">
        <v>59.082608228596</v>
      </c>
      <c r="K629" s="2">
        <v>38.6722526587174</v>
      </c>
      <c r="L629" s="41" t="s">
        <v>1</v>
      </c>
      <c r="M629" s="5" t="s">
        <v>2</v>
      </c>
      <c r="N629" s="6">
        <v>1582</v>
      </c>
    </row>
    <row r="630" ht="26.25" spans="2:14">
      <c r="B630" s="1"/>
      <c r="C630" s="2"/>
      <c r="D630" s="31"/>
      <c r="E630" s="31"/>
      <c r="F630" s="16">
        <v>2.32</v>
      </c>
      <c r="G630" s="55">
        <v>1.07</v>
      </c>
      <c r="H630" s="16">
        <v>0.75</v>
      </c>
      <c r="I630" s="2">
        <v>1.8618</v>
      </c>
      <c r="J630" s="2">
        <v>59.082608228596</v>
      </c>
      <c r="K630" s="2">
        <v>38.6722526587174</v>
      </c>
      <c r="L630" s="42"/>
      <c r="M630" s="5" t="s">
        <v>3</v>
      </c>
      <c r="N630" s="6">
        <v>1479</v>
      </c>
    </row>
    <row r="631" ht="26.25" spans="2:14">
      <c r="B631" s="1"/>
      <c r="C631" s="2"/>
      <c r="D631" s="31"/>
      <c r="E631" s="31"/>
      <c r="F631" s="16">
        <v>2.32</v>
      </c>
      <c r="G631" s="55">
        <v>1.07</v>
      </c>
      <c r="H631" s="16">
        <v>0.75</v>
      </c>
      <c r="I631" s="2">
        <v>1.8618</v>
      </c>
      <c r="J631" s="2">
        <v>59.082608228596</v>
      </c>
      <c r="K631" s="2">
        <v>38.6722526587174</v>
      </c>
      <c r="L631" s="42"/>
      <c r="M631" s="5" t="s">
        <v>4</v>
      </c>
      <c r="N631" s="6">
        <v>1651</v>
      </c>
    </row>
    <row r="632" ht="26.25" spans="2:14">
      <c r="B632" s="1"/>
      <c r="C632" s="2"/>
      <c r="D632" s="31"/>
      <c r="E632" s="31"/>
      <c r="F632" s="16">
        <v>2.32</v>
      </c>
      <c r="G632" s="55">
        <v>1.07</v>
      </c>
      <c r="H632" s="16">
        <v>0.75</v>
      </c>
      <c r="I632" s="2">
        <v>1.8618</v>
      </c>
      <c r="J632" s="2">
        <v>59.082608228596</v>
      </c>
      <c r="K632" s="2">
        <v>38.6722526587174</v>
      </c>
      <c r="L632" s="42"/>
      <c r="M632" s="5" t="s">
        <v>5</v>
      </c>
      <c r="N632" s="6">
        <v>1731</v>
      </c>
    </row>
    <row r="633" ht="26.25" spans="2:14">
      <c r="B633" s="1"/>
      <c r="C633" s="2"/>
      <c r="D633" s="31"/>
      <c r="E633" s="31"/>
      <c r="F633" s="16">
        <v>2.32</v>
      </c>
      <c r="G633" s="55">
        <v>1.07</v>
      </c>
      <c r="H633" s="16">
        <v>0.75</v>
      </c>
      <c r="I633" s="2">
        <v>1.8618</v>
      </c>
      <c r="J633" s="2">
        <v>59.082608228596</v>
      </c>
      <c r="K633" s="2">
        <v>38.6722526587174</v>
      </c>
      <c r="L633" s="42"/>
      <c r="M633" s="11" t="s">
        <v>12</v>
      </c>
      <c r="N633" s="6">
        <v>1840</v>
      </c>
    </row>
    <row r="634" ht="26.25" spans="2:14">
      <c r="B634" s="1"/>
      <c r="C634" s="2"/>
      <c r="D634" s="32"/>
      <c r="E634" s="32"/>
      <c r="F634" s="16">
        <v>2.32</v>
      </c>
      <c r="G634" s="55">
        <v>1.07</v>
      </c>
      <c r="H634" s="16">
        <v>0.75</v>
      </c>
      <c r="I634" s="2">
        <v>1.8618</v>
      </c>
      <c r="J634" s="2">
        <v>59.082608228596</v>
      </c>
      <c r="K634" s="2">
        <v>38.6722526587174</v>
      </c>
      <c r="L634" s="43"/>
      <c r="M634" s="11" t="s">
        <v>15</v>
      </c>
      <c r="N634" s="6">
        <v>2160</v>
      </c>
    </row>
    <row r="635" ht="26.25" spans="2:14">
      <c r="B635" s="1"/>
      <c r="C635" s="2">
        <v>2.5</v>
      </c>
      <c r="D635" s="29">
        <v>1.05</v>
      </c>
      <c r="E635" s="29">
        <v>0.93</v>
      </c>
      <c r="F635" s="16">
        <v>2.52</v>
      </c>
      <c r="G635" s="55">
        <v>1.07</v>
      </c>
      <c r="H635" s="16">
        <v>0.75</v>
      </c>
      <c r="I635" s="2">
        <v>2.0223</v>
      </c>
      <c r="J635" s="2">
        <v>54.3935123374376</v>
      </c>
      <c r="K635" s="2">
        <v>35.6030262572319</v>
      </c>
      <c r="L635" s="41" t="s">
        <v>1</v>
      </c>
      <c r="M635" s="5" t="s">
        <v>2</v>
      </c>
      <c r="N635" s="6">
        <v>1686</v>
      </c>
    </row>
    <row r="636" ht="26.25" spans="2:14">
      <c r="B636" s="1"/>
      <c r="C636" s="2"/>
      <c r="D636" s="31"/>
      <c r="E636" s="31"/>
      <c r="F636" s="16">
        <v>2.52</v>
      </c>
      <c r="G636" s="55">
        <v>1.07</v>
      </c>
      <c r="H636" s="16">
        <v>0.75</v>
      </c>
      <c r="I636" s="2">
        <v>2.0223</v>
      </c>
      <c r="J636" s="2">
        <v>54.3935123374376</v>
      </c>
      <c r="K636" s="2">
        <v>35.6030262572319</v>
      </c>
      <c r="L636" s="42"/>
      <c r="M636" s="5" t="s">
        <v>3</v>
      </c>
      <c r="N636" s="6">
        <v>1582</v>
      </c>
    </row>
    <row r="637" ht="26.25" spans="2:14">
      <c r="B637" s="1"/>
      <c r="C637" s="2"/>
      <c r="D637" s="31"/>
      <c r="E637" s="31"/>
      <c r="F637" s="16">
        <v>2.52</v>
      </c>
      <c r="G637" s="55">
        <v>1.07</v>
      </c>
      <c r="H637" s="16">
        <v>0.75</v>
      </c>
      <c r="I637" s="2">
        <v>2.0223</v>
      </c>
      <c r="J637" s="2">
        <v>54.3935123374376</v>
      </c>
      <c r="K637" s="2">
        <v>35.6030262572319</v>
      </c>
      <c r="L637" s="42"/>
      <c r="M637" s="5" t="s">
        <v>4</v>
      </c>
      <c r="N637" s="6">
        <v>1754</v>
      </c>
    </row>
    <row r="638" ht="26.25" spans="2:14">
      <c r="B638" s="1"/>
      <c r="C638" s="2"/>
      <c r="D638" s="31"/>
      <c r="E638" s="31"/>
      <c r="F638" s="16">
        <v>2.52</v>
      </c>
      <c r="G638" s="55">
        <v>1.07</v>
      </c>
      <c r="H638" s="16">
        <v>0.75</v>
      </c>
      <c r="I638" s="2">
        <v>2.0223</v>
      </c>
      <c r="J638" s="2">
        <v>54.3935123374376</v>
      </c>
      <c r="K638" s="2">
        <v>35.6030262572319</v>
      </c>
      <c r="L638" s="42"/>
      <c r="M638" s="5" t="s">
        <v>5</v>
      </c>
      <c r="N638" s="6">
        <v>1856</v>
      </c>
    </row>
    <row r="639" ht="26.25" spans="2:14">
      <c r="B639" s="1"/>
      <c r="C639" s="2"/>
      <c r="D639" s="31"/>
      <c r="E639" s="31"/>
      <c r="F639" s="16">
        <v>2.52</v>
      </c>
      <c r="G639" s="55">
        <v>1.07</v>
      </c>
      <c r="H639" s="16">
        <v>0.75</v>
      </c>
      <c r="I639" s="2">
        <v>2.0223</v>
      </c>
      <c r="J639" s="2">
        <v>54.3935123374376</v>
      </c>
      <c r="K639" s="2">
        <v>35.6030262572319</v>
      </c>
      <c r="L639" s="42"/>
      <c r="M639" s="11" t="s">
        <v>12</v>
      </c>
      <c r="N639" s="6">
        <v>1975</v>
      </c>
    </row>
    <row r="640" ht="26.25" spans="2:14">
      <c r="B640" s="1"/>
      <c r="C640" s="2"/>
      <c r="D640" s="32"/>
      <c r="E640" s="32"/>
      <c r="F640" s="16">
        <v>2.52</v>
      </c>
      <c r="G640" s="55">
        <v>1.07</v>
      </c>
      <c r="H640" s="16">
        <v>0.75</v>
      </c>
      <c r="I640" s="2">
        <v>2.0223</v>
      </c>
      <c r="J640" s="2">
        <v>54.3935123374376</v>
      </c>
      <c r="K640" s="2">
        <v>35.6030262572319</v>
      </c>
      <c r="L640" s="43"/>
      <c r="M640" s="11" t="s">
        <v>15</v>
      </c>
      <c r="N640" s="6">
        <v>2320</v>
      </c>
    </row>
    <row r="641" ht="26.25" spans="2:14">
      <c r="B641" s="1"/>
      <c r="C641" s="2">
        <v>2.5</v>
      </c>
      <c r="D641" s="29">
        <v>1.05</v>
      </c>
      <c r="E641" s="29">
        <v>0.93</v>
      </c>
      <c r="F641" s="16">
        <v>1.27</v>
      </c>
      <c r="G641" s="55">
        <v>1.07</v>
      </c>
      <c r="H641" s="16">
        <v>0.75</v>
      </c>
      <c r="I641" s="2">
        <v>1.019175</v>
      </c>
      <c r="J641" s="2">
        <v>107.930433929404</v>
      </c>
      <c r="K641" s="2">
        <v>70.6453749356097</v>
      </c>
      <c r="L641" s="17" t="s">
        <v>6</v>
      </c>
      <c r="M641" s="5" t="s">
        <v>2</v>
      </c>
      <c r="N641" s="6">
        <v>1832</v>
      </c>
    </row>
    <row r="642" ht="26.25" spans="2:14">
      <c r="B642" s="1"/>
      <c r="C642" s="2"/>
      <c r="D642" s="31"/>
      <c r="E642" s="31"/>
      <c r="F642" s="16">
        <v>1.27</v>
      </c>
      <c r="G642" s="55">
        <v>1.07</v>
      </c>
      <c r="H642" s="16">
        <v>0.75</v>
      </c>
      <c r="I642" s="2">
        <v>1.019175</v>
      </c>
      <c r="J642" s="2">
        <v>107.930433929404</v>
      </c>
      <c r="K642" s="2">
        <v>70.6453749356097</v>
      </c>
      <c r="L642" s="22"/>
      <c r="M642" s="5" t="s">
        <v>3</v>
      </c>
      <c r="N642" s="6">
        <v>1696</v>
      </c>
    </row>
    <row r="643" ht="26.25" spans="2:14">
      <c r="B643" s="1"/>
      <c r="C643" s="2"/>
      <c r="D643" s="31"/>
      <c r="E643" s="31"/>
      <c r="F643" s="16">
        <v>1.27</v>
      </c>
      <c r="G643" s="55">
        <v>1.07</v>
      </c>
      <c r="H643" s="16">
        <v>0.75</v>
      </c>
      <c r="I643" s="2">
        <v>1.019175</v>
      </c>
      <c r="J643" s="2">
        <v>107.930433929404</v>
      </c>
      <c r="K643" s="2">
        <v>70.6453749356097</v>
      </c>
      <c r="L643" s="22"/>
      <c r="M643" s="5" t="s">
        <v>4</v>
      </c>
      <c r="N643" s="6">
        <v>1903</v>
      </c>
    </row>
    <row r="644" ht="26.25" spans="2:14">
      <c r="B644" s="1"/>
      <c r="C644" s="2"/>
      <c r="D644" s="31"/>
      <c r="E644" s="31"/>
      <c r="F644" s="16">
        <v>1.27</v>
      </c>
      <c r="G644" s="55">
        <v>1.07</v>
      </c>
      <c r="H644" s="16">
        <v>0.75</v>
      </c>
      <c r="I644" s="2">
        <v>1.019175</v>
      </c>
      <c r="J644" s="2">
        <v>107.930433929404</v>
      </c>
      <c r="K644" s="2">
        <v>70.6453749356097</v>
      </c>
      <c r="L644" s="22"/>
      <c r="M644" s="5" t="s">
        <v>5</v>
      </c>
      <c r="N644" s="6">
        <v>2006</v>
      </c>
    </row>
    <row r="645" ht="26.25" spans="2:14">
      <c r="B645" s="1"/>
      <c r="C645" s="2"/>
      <c r="D645" s="31"/>
      <c r="E645" s="31"/>
      <c r="F645" s="16">
        <v>1.27</v>
      </c>
      <c r="G645" s="55">
        <v>1.07</v>
      </c>
      <c r="H645" s="16">
        <v>0.75</v>
      </c>
      <c r="I645" s="2">
        <v>1.019175</v>
      </c>
      <c r="J645" s="2">
        <v>107.930433929404</v>
      </c>
      <c r="K645" s="2">
        <v>70.6453749356097</v>
      </c>
      <c r="L645" s="22"/>
      <c r="M645" s="11" t="s">
        <v>12</v>
      </c>
      <c r="N645" s="6">
        <v>2130</v>
      </c>
    </row>
    <row r="646" ht="26.25" spans="2:14">
      <c r="B646" s="1"/>
      <c r="C646" s="2"/>
      <c r="D646" s="32"/>
      <c r="E646" s="32"/>
      <c r="F646" s="16">
        <v>1.27</v>
      </c>
      <c r="G646" s="55">
        <v>1.07</v>
      </c>
      <c r="H646" s="16">
        <v>0.75</v>
      </c>
      <c r="I646" s="2">
        <v>1.019175</v>
      </c>
      <c r="J646" s="2">
        <v>107.930433929404</v>
      </c>
      <c r="K646" s="2">
        <v>70.6453749356097</v>
      </c>
      <c r="L646" s="26"/>
      <c r="M646" s="11" t="s">
        <v>15</v>
      </c>
      <c r="N646" s="6">
        <v>2500</v>
      </c>
    </row>
    <row r="647" ht="26.25" spans="2:14">
      <c r="B647" s="1"/>
      <c r="C647" s="2">
        <v>2.8</v>
      </c>
      <c r="D647" s="29">
        <v>1.05</v>
      </c>
      <c r="E647" s="29">
        <v>0.93</v>
      </c>
      <c r="F647" s="16">
        <v>1.42</v>
      </c>
      <c r="G647" s="55">
        <v>1.07</v>
      </c>
      <c r="H647" s="16">
        <v>0.75</v>
      </c>
      <c r="I647" s="2">
        <v>1.13955</v>
      </c>
      <c r="J647" s="2">
        <v>96.5293317537624</v>
      </c>
      <c r="K647" s="2">
        <v>63.1828353297354</v>
      </c>
      <c r="L647" s="17" t="s">
        <v>6</v>
      </c>
      <c r="M647" s="5" t="s">
        <v>2</v>
      </c>
      <c r="N647" s="6">
        <v>2061</v>
      </c>
    </row>
    <row r="648" ht="26.25" spans="2:14">
      <c r="B648" s="1"/>
      <c r="C648" s="2"/>
      <c r="D648" s="31"/>
      <c r="E648" s="31"/>
      <c r="F648" s="16">
        <v>1.42</v>
      </c>
      <c r="G648" s="55">
        <v>1.07</v>
      </c>
      <c r="H648" s="16">
        <v>0.75</v>
      </c>
      <c r="I648" s="2">
        <v>1.13955</v>
      </c>
      <c r="J648" s="2">
        <v>96.5293317537624</v>
      </c>
      <c r="K648" s="2">
        <v>63.1828353297354</v>
      </c>
      <c r="L648" s="22"/>
      <c r="M648" s="5" t="s">
        <v>3</v>
      </c>
      <c r="N648" s="6">
        <v>1914</v>
      </c>
    </row>
    <row r="649" ht="26.25" spans="2:14">
      <c r="B649" s="1"/>
      <c r="C649" s="2"/>
      <c r="D649" s="31"/>
      <c r="E649" s="31"/>
      <c r="F649" s="16">
        <v>1.42</v>
      </c>
      <c r="G649" s="55">
        <v>1.07</v>
      </c>
      <c r="H649" s="16">
        <v>0.75</v>
      </c>
      <c r="I649" s="2">
        <v>1.13955</v>
      </c>
      <c r="J649" s="2">
        <v>96.5293317537624</v>
      </c>
      <c r="K649" s="2">
        <v>63.1828353297354</v>
      </c>
      <c r="L649" s="22"/>
      <c r="M649" s="5" t="s">
        <v>4</v>
      </c>
      <c r="N649" s="6">
        <v>2131</v>
      </c>
    </row>
    <row r="650" ht="26.25" spans="2:14">
      <c r="B650" s="1"/>
      <c r="C650" s="2"/>
      <c r="D650" s="31"/>
      <c r="E650" s="31"/>
      <c r="F650" s="16">
        <v>1.42</v>
      </c>
      <c r="G650" s="55">
        <v>1.07</v>
      </c>
      <c r="H650" s="16">
        <v>0.75</v>
      </c>
      <c r="I650" s="2">
        <v>1.13955</v>
      </c>
      <c r="J650" s="2">
        <v>96.5293317537624</v>
      </c>
      <c r="K650" s="2">
        <v>63.1828353297354</v>
      </c>
      <c r="L650" s="22"/>
      <c r="M650" s="5" t="s">
        <v>5</v>
      </c>
      <c r="N650" s="6">
        <v>2247</v>
      </c>
    </row>
    <row r="651" ht="26.25" spans="2:14">
      <c r="B651" s="1"/>
      <c r="C651" s="2"/>
      <c r="D651" s="31"/>
      <c r="E651" s="31"/>
      <c r="F651" s="16">
        <v>1.42</v>
      </c>
      <c r="G651" s="55">
        <v>1.07</v>
      </c>
      <c r="H651" s="16">
        <v>0.75</v>
      </c>
      <c r="I651" s="2">
        <v>1.13955</v>
      </c>
      <c r="J651" s="2">
        <v>96.5293317537624</v>
      </c>
      <c r="K651" s="2">
        <v>63.1828353297354</v>
      </c>
      <c r="L651" s="22"/>
      <c r="M651" s="11" t="s">
        <v>12</v>
      </c>
      <c r="N651" s="6">
        <v>2390</v>
      </c>
    </row>
    <row r="652" ht="26.25" spans="2:14">
      <c r="B652" s="1"/>
      <c r="C652" s="2"/>
      <c r="D652" s="32"/>
      <c r="E652" s="32"/>
      <c r="F652" s="16">
        <v>1.42</v>
      </c>
      <c r="G652" s="55">
        <v>1.07</v>
      </c>
      <c r="H652" s="16">
        <v>0.75</v>
      </c>
      <c r="I652" s="2">
        <v>1.13955</v>
      </c>
      <c r="J652" s="2">
        <v>96.5293317537624</v>
      </c>
      <c r="K652" s="2">
        <v>63.1828353297354</v>
      </c>
      <c r="L652" s="26"/>
      <c r="M652" s="11" t="s">
        <v>15</v>
      </c>
      <c r="N652" s="6">
        <v>2800</v>
      </c>
    </row>
    <row r="653" ht="26.25" spans="2:14">
      <c r="B653" s="1"/>
      <c r="C653" s="2">
        <v>3.2</v>
      </c>
      <c r="D653" s="29">
        <v>1.05</v>
      </c>
      <c r="E653" s="45">
        <v>0.93</v>
      </c>
      <c r="F653" s="46">
        <v>1.17</v>
      </c>
      <c r="G653" s="55">
        <v>1.07</v>
      </c>
      <c r="H653" s="2">
        <v>0.75</v>
      </c>
      <c r="I653" s="2">
        <v>0.938925</v>
      </c>
      <c r="J653" s="2">
        <v>117.155257342173</v>
      </c>
      <c r="K653" s="2">
        <v>76.6834411694225</v>
      </c>
      <c r="L653" s="9" t="s">
        <v>17</v>
      </c>
      <c r="M653" s="11" t="s">
        <v>2</v>
      </c>
      <c r="N653" s="35">
        <v>2602</v>
      </c>
    </row>
    <row r="654" ht="26.25" spans="2:14">
      <c r="B654" s="1"/>
      <c r="C654" s="2"/>
      <c r="D654" s="31"/>
      <c r="E654" s="47"/>
      <c r="F654" s="46">
        <v>0.92</v>
      </c>
      <c r="G654" s="55">
        <v>1.07</v>
      </c>
      <c r="H654" s="2">
        <v>0.75</v>
      </c>
      <c r="I654" s="2">
        <v>0.7383</v>
      </c>
      <c r="J654" s="2">
        <v>148.990925098199</v>
      </c>
      <c r="K654" s="2">
        <v>97.5213327915481</v>
      </c>
      <c r="L654" s="9"/>
      <c r="M654" s="11"/>
      <c r="N654" s="36"/>
    </row>
    <row r="655" ht="26.25" spans="2:14">
      <c r="B655" s="1"/>
      <c r="C655" s="2"/>
      <c r="D655" s="31"/>
      <c r="E655" s="47"/>
      <c r="F655" s="46">
        <v>1.17</v>
      </c>
      <c r="G655" s="55">
        <v>1.07</v>
      </c>
      <c r="H655" s="2">
        <v>0.75</v>
      </c>
      <c r="I655" s="2">
        <v>0.938925</v>
      </c>
      <c r="J655" s="2">
        <v>117.155257342173</v>
      </c>
      <c r="K655" s="2">
        <v>76.6834411694225</v>
      </c>
      <c r="L655" s="9"/>
      <c r="M655" s="11"/>
      <c r="N655" s="37"/>
    </row>
    <row r="656" ht="26.25" spans="2:14">
      <c r="B656" s="1"/>
      <c r="C656" s="2"/>
      <c r="D656" s="31"/>
      <c r="E656" s="47"/>
      <c r="F656" s="46">
        <v>1.17</v>
      </c>
      <c r="G656" s="55">
        <v>1.07</v>
      </c>
      <c r="H656" s="2">
        <v>0.75</v>
      </c>
      <c r="I656" s="2">
        <v>0.938925</v>
      </c>
      <c r="J656" s="2">
        <v>117.155257342173</v>
      </c>
      <c r="K656" s="2">
        <v>76.6834411694225</v>
      </c>
      <c r="L656" s="9" t="s">
        <v>17</v>
      </c>
      <c r="M656" s="11" t="s">
        <v>3</v>
      </c>
      <c r="N656" s="35">
        <v>2423</v>
      </c>
    </row>
    <row r="657" ht="26.25" spans="2:14">
      <c r="B657" s="1"/>
      <c r="C657" s="2"/>
      <c r="D657" s="31"/>
      <c r="E657" s="47"/>
      <c r="F657" s="46">
        <v>0.92</v>
      </c>
      <c r="G657" s="55">
        <v>1.07</v>
      </c>
      <c r="H657" s="2">
        <v>0.75</v>
      </c>
      <c r="I657" s="2">
        <v>0.7383</v>
      </c>
      <c r="J657" s="2">
        <v>148.990925098199</v>
      </c>
      <c r="K657" s="2">
        <v>97.5213327915481</v>
      </c>
      <c r="L657" s="9"/>
      <c r="M657" s="11"/>
      <c r="N657" s="36">
        <v>0</v>
      </c>
    </row>
    <row r="658" ht="26.25" spans="2:14">
      <c r="B658" s="1"/>
      <c r="C658" s="2"/>
      <c r="D658" s="31"/>
      <c r="E658" s="47"/>
      <c r="F658" s="46">
        <v>1.17</v>
      </c>
      <c r="G658" s="55">
        <v>1.07</v>
      </c>
      <c r="H658" s="2">
        <v>0.75</v>
      </c>
      <c r="I658" s="2">
        <v>0.938925</v>
      </c>
      <c r="J658" s="2">
        <v>117.155257342173</v>
      </c>
      <c r="K658" s="2">
        <v>76.6834411694225</v>
      </c>
      <c r="L658" s="9"/>
      <c r="M658" s="11"/>
      <c r="N658" s="37">
        <v>0</v>
      </c>
    </row>
    <row r="659" ht="26.25" spans="2:14">
      <c r="B659" s="1"/>
      <c r="C659" s="2"/>
      <c r="D659" s="31"/>
      <c r="E659" s="47"/>
      <c r="F659" s="46">
        <v>1.17</v>
      </c>
      <c r="G659" s="55">
        <v>1.07</v>
      </c>
      <c r="H659" s="2">
        <v>0.75</v>
      </c>
      <c r="I659" s="2">
        <v>0.938925</v>
      </c>
      <c r="J659" s="2">
        <v>117.155257342173</v>
      </c>
      <c r="K659" s="2">
        <v>76.6834411694225</v>
      </c>
      <c r="L659" s="9" t="s">
        <v>17</v>
      </c>
      <c r="M659" s="11" t="s">
        <v>4</v>
      </c>
      <c r="N659" s="35">
        <v>2705</v>
      </c>
    </row>
    <row r="660" ht="26.25" spans="2:14">
      <c r="B660" s="1"/>
      <c r="C660" s="2"/>
      <c r="D660" s="31"/>
      <c r="E660" s="47"/>
      <c r="F660" s="46">
        <v>0.92</v>
      </c>
      <c r="G660" s="55">
        <v>1.07</v>
      </c>
      <c r="H660" s="2">
        <v>0.75</v>
      </c>
      <c r="I660" s="2">
        <v>0.7383</v>
      </c>
      <c r="J660" s="2">
        <v>148.990925098199</v>
      </c>
      <c r="K660" s="2">
        <v>97.5213327915481</v>
      </c>
      <c r="L660" s="9"/>
      <c r="M660" s="11"/>
      <c r="N660" s="36">
        <v>0</v>
      </c>
    </row>
    <row r="661" ht="26.25" spans="2:14">
      <c r="B661" s="1"/>
      <c r="C661" s="2"/>
      <c r="D661" s="31"/>
      <c r="E661" s="47"/>
      <c r="F661" s="46">
        <v>1.17</v>
      </c>
      <c r="G661" s="55">
        <v>1.07</v>
      </c>
      <c r="H661" s="2">
        <v>0.75</v>
      </c>
      <c r="I661" s="2">
        <v>0.938925</v>
      </c>
      <c r="J661" s="2">
        <v>117.155257342173</v>
      </c>
      <c r="K661" s="2">
        <v>76.6834411694225</v>
      </c>
      <c r="L661" s="9"/>
      <c r="M661" s="11"/>
      <c r="N661" s="37">
        <v>0</v>
      </c>
    </row>
    <row r="662" ht="26.25" spans="2:14">
      <c r="B662" s="1"/>
      <c r="C662" s="2"/>
      <c r="D662" s="31"/>
      <c r="E662" s="47"/>
      <c r="F662" s="46">
        <v>1.17</v>
      </c>
      <c r="G662" s="55">
        <v>1.07</v>
      </c>
      <c r="H662" s="2">
        <v>0.75</v>
      </c>
      <c r="I662" s="2">
        <v>0.938925</v>
      </c>
      <c r="J662" s="2">
        <v>117.155257342173</v>
      </c>
      <c r="K662" s="2">
        <v>76.6834411694225</v>
      </c>
      <c r="L662" s="9" t="s">
        <v>17</v>
      </c>
      <c r="M662" s="11" t="s">
        <v>5</v>
      </c>
      <c r="N662" s="35">
        <v>2853</v>
      </c>
    </row>
    <row r="663" ht="26.25" spans="2:14">
      <c r="B663" s="1"/>
      <c r="C663" s="2"/>
      <c r="D663" s="31"/>
      <c r="E663" s="47"/>
      <c r="F663" s="46">
        <v>0.92</v>
      </c>
      <c r="G663" s="55">
        <v>1.07</v>
      </c>
      <c r="H663" s="2">
        <v>0.75</v>
      </c>
      <c r="I663" s="2">
        <v>0.7383</v>
      </c>
      <c r="J663" s="2">
        <v>148.990925098199</v>
      </c>
      <c r="K663" s="2">
        <v>97.5213327915481</v>
      </c>
      <c r="L663" s="9"/>
      <c r="M663" s="11"/>
      <c r="N663" s="36">
        <v>0</v>
      </c>
    </row>
    <row r="664" ht="26.25" spans="2:14">
      <c r="B664" s="1"/>
      <c r="C664" s="2"/>
      <c r="D664" s="31"/>
      <c r="E664" s="47"/>
      <c r="F664" s="46">
        <v>1.17</v>
      </c>
      <c r="G664" s="55">
        <v>1.07</v>
      </c>
      <c r="H664" s="2">
        <v>0.75</v>
      </c>
      <c r="I664" s="2">
        <v>0.938925</v>
      </c>
      <c r="J664" s="2">
        <v>117.155257342173</v>
      </c>
      <c r="K664" s="2">
        <v>76.6834411694225</v>
      </c>
      <c r="L664" s="9"/>
      <c r="M664" s="11"/>
      <c r="N664" s="37">
        <v>0</v>
      </c>
    </row>
    <row r="665" ht="26.25" spans="2:14">
      <c r="B665" s="1"/>
      <c r="C665" s="2"/>
      <c r="D665" s="31"/>
      <c r="E665" s="47"/>
      <c r="F665" s="46">
        <v>1.17</v>
      </c>
      <c r="G665" s="55">
        <v>1.07</v>
      </c>
      <c r="H665" s="2">
        <v>0.75</v>
      </c>
      <c r="I665" s="2">
        <v>0.938925</v>
      </c>
      <c r="J665" s="2">
        <v>117.155257342173</v>
      </c>
      <c r="K665" s="2">
        <v>76.6834411694225</v>
      </c>
      <c r="L665" s="9" t="s">
        <v>17</v>
      </c>
      <c r="M665" s="11" t="s">
        <v>12</v>
      </c>
      <c r="N665" s="35">
        <v>3035</v>
      </c>
    </row>
    <row r="666" ht="26.25" spans="2:14">
      <c r="B666" s="1"/>
      <c r="C666" s="2"/>
      <c r="D666" s="31"/>
      <c r="E666" s="47"/>
      <c r="F666" s="46">
        <v>0.92</v>
      </c>
      <c r="G666" s="55">
        <v>1.07</v>
      </c>
      <c r="H666" s="2">
        <v>0.75</v>
      </c>
      <c r="I666" s="2">
        <v>0.7383</v>
      </c>
      <c r="J666" s="2">
        <v>148.990925098199</v>
      </c>
      <c r="K666" s="2">
        <v>97.5213327915481</v>
      </c>
      <c r="L666" s="9"/>
      <c r="M666" s="11"/>
      <c r="N666" s="36">
        <v>0</v>
      </c>
    </row>
    <row r="667" ht="26.25" spans="2:14">
      <c r="B667" s="1"/>
      <c r="C667" s="2"/>
      <c r="D667" s="31"/>
      <c r="E667" s="47"/>
      <c r="F667" s="46">
        <v>1.17</v>
      </c>
      <c r="G667" s="55">
        <v>1.07</v>
      </c>
      <c r="H667" s="2">
        <v>0.75</v>
      </c>
      <c r="I667" s="2">
        <v>0.938925</v>
      </c>
      <c r="J667" s="2">
        <v>117.155257342173</v>
      </c>
      <c r="K667" s="2">
        <v>76.6834411694225</v>
      </c>
      <c r="L667" s="9"/>
      <c r="M667" s="11"/>
      <c r="N667" s="37">
        <v>0</v>
      </c>
    </row>
    <row r="668" ht="26.25" spans="2:14">
      <c r="B668" s="1"/>
      <c r="C668" s="2"/>
      <c r="D668" s="31"/>
      <c r="E668" s="47"/>
      <c r="F668" s="46">
        <v>1.17</v>
      </c>
      <c r="G668" s="55">
        <v>1.07</v>
      </c>
      <c r="H668" s="2">
        <v>0.75</v>
      </c>
      <c r="I668" s="2">
        <v>0.938925</v>
      </c>
      <c r="J668" s="2">
        <v>117.155257342173</v>
      </c>
      <c r="K668" s="2">
        <v>76.6834411694225</v>
      </c>
      <c r="L668" s="9" t="s">
        <v>17</v>
      </c>
      <c r="M668" s="11" t="s">
        <v>15</v>
      </c>
      <c r="N668" s="35">
        <v>3570</v>
      </c>
    </row>
    <row r="669" ht="26.25" spans="2:14">
      <c r="B669" s="1"/>
      <c r="C669" s="2"/>
      <c r="D669" s="31"/>
      <c r="E669" s="47"/>
      <c r="F669" s="46">
        <v>0.92</v>
      </c>
      <c r="G669" s="55">
        <v>1.07</v>
      </c>
      <c r="H669" s="2">
        <v>0.75</v>
      </c>
      <c r="I669" s="2">
        <v>0.7383</v>
      </c>
      <c r="J669" s="2">
        <v>148.990925098199</v>
      </c>
      <c r="K669" s="2">
        <v>97.5213327915481</v>
      </c>
      <c r="L669" s="9"/>
      <c r="M669" s="11"/>
      <c r="N669" s="36">
        <v>0</v>
      </c>
    </row>
    <row r="670" ht="26.25" spans="2:14">
      <c r="B670" s="1"/>
      <c r="C670" s="2"/>
      <c r="D670" s="32"/>
      <c r="E670" s="48"/>
      <c r="F670" s="46">
        <v>1.17</v>
      </c>
      <c r="G670" s="55">
        <v>1.07</v>
      </c>
      <c r="H670" s="2">
        <v>0.75</v>
      </c>
      <c r="I670" s="2">
        <v>0.938925</v>
      </c>
      <c r="J670" s="2">
        <v>117.155257342173</v>
      </c>
      <c r="K670" s="2">
        <v>76.6834411694225</v>
      </c>
      <c r="L670" s="9"/>
      <c r="M670" s="11"/>
      <c r="N670" s="37">
        <v>0</v>
      </c>
    </row>
    <row r="671" ht="26.25" spans="2:14">
      <c r="B671" s="1"/>
      <c r="C671" s="2">
        <v>3.5</v>
      </c>
      <c r="D671" s="29">
        <v>1.05</v>
      </c>
      <c r="E671" s="45">
        <v>0.93</v>
      </c>
      <c r="F671" s="46">
        <v>1.27</v>
      </c>
      <c r="G671" s="55">
        <v>1.07</v>
      </c>
      <c r="H671" s="2">
        <v>0.75</v>
      </c>
      <c r="I671" s="2">
        <v>1.019175</v>
      </c>
      <c r="J671" s="2">
        <v>107.930433929404</v>
      </c>
      <c r="K671" s="2">
        <v>70.6453749356097</v>
      </c>
      <c r="L671" s="9" t="s">
        <v>17</v>
      </c>
      <c r="M671" s="11" t="s">
        <v>2</v>
      </c>
      <c r="N671" s="35">
        <v>2733</v>
      </c>
    </row>
    <row r="672" ht="26.25" spans="2:14">
      <c r="B672" s="1"/>
      <c r="C672" s="2"/>
      <c r="D672" s="31"/>
      <c r="E672" s="47"/>
      <c r="F672" s="46">
        <v>1.02</v>
      </c>
      <c r="G672" s="55">
        <v>1.07</v>
      </c>
      <c r="H672" s="2">
        <v>0.75</v>
      </c>
      <c r="I672" s="2">
        <v>0.81855</v>
      </c>
      <c r="J672" s="2">
        <v>134.383971657199</v>
      </c>
      <c r="K672" s="2">
        <v>87.9604178119846</v>
      </c>
      <c r="L672" s="9"/>
      <c r="M672" s="11"/>
      <c r="N672" s="36"/>
    </row>
    <row r="673" ht="26.25" spans="2:14">
      <c r="B673" s="1"/>
      <c r="C673" s="2"/>
      <c r="D673" s="31"/>
      <c r="E673" s="47"/>
      <c r="F673" s="46">
        <v>1.27</v>
      </c>
      <c r="G673" s="55">
        <v>1.07</v>
      </c>
      <c r="H673" s="2">
        <v>0.75</v>
      </c>
      <c r="I673" s="2">
        <v>1.019175</v>
      </c>
      <c r="J673" s="2">
        <v>107.930433929404</v>
      </c>
      <c r="K673" s="2">
        <v>70.6453749356097</v>
      </c>
      <c r="L673" s="9"/>
      <c r="M673" s="11"/>
      <c r="N673" s="37"/>
    </row>
    <row r="674" ht="26.25" spans="2:14">
      <c r="B674" s="1"/>
      <c r="C674" s="2"/>
      <c r="D674" s="31"/>
      <c r="E674" s="47"/>
      <c r="F674" s="46">
        <v>1.27</v>
      </c>
      <c r="G674" s="55">
        <v>1.07</v>
      </c>
      <c r="H674" s="2">
        <v>0.75</v>
      </c>
      <c r="I674" s="2">
        <v>1.019175</v>
      </c>
      <c r="J674" s="2">
        <v>107.930433929404</v>
      </c>
      <c r="K674" s="2">
        <v>70.6453749356097</v>
      </c>
      <c r="L674" s="9" t="s">
        <v>17</v>
      </c>
      <c r="M674" s="11" t="s">
        <v>3</v>
      </c>
      <c r="N674" s="35">
        <v>2544</v>
      </c>
    </row>
    <row r="675" ht="26.25" spans="2:14">
      <c r="B675" s="1"/>
      <c r="C675" s="2"/>
      <c r="D675" s="31"/>
      <c r="E675" s="47"/>
      <c r="F675" s="46">
        <v>1.02</v>
      </c>
      <c r="G675" s="55">
        <v>1.07</v>
      </c>
      <c r="H675" s="2">
        <v>0.75</v>
      </c>
      <c r="I675" s="2">
        <v>0.81855</v>
      </c>
      <c r="J675" s="2">
        <v>134.383971657199</v>
      </c>
      <c r="K675" s="2">
        <v>87.9604178119846</v>
      </c>
      <c r="L675" s="9"/>
      <c r="M675" s="11"/>
      <c r="N675" s="36">
        <v>0</v>
      </c>
    </row>
    <row r="676" ht="26.25" spans="2:14">
      <c r="B676" s="1"/>
      <c r="C676" s="2"/>
      <c r="D676" s="31"/>
      <c r="E676" s="47"/>
      <c r="F676" s="46">
        <v>1.27</v>
      </c>
      <c r="G676" s="55">
        <v>1.07</v>
      </c>
      <c r="H676" s="2">
        <v>0.75</v>
      </c>
      <c r="I676" s="2">
        <v>1.019175</v>
      </c>
      <c r="J676" s="2">
        <v>107.930433929404</v>
      </c>
      <c r="K676" s="2">
        <v>70.6453749356097</v>
      </c>
      <c r="L676" s="9"/>
      <c r="M676" s="11"/>
      <c r="N676" s="37">
        <v>0</v>
      </c>
    </row>
    <row r="677" ht="26.25" spans="2:14">
      <c r="B677" s="1"/>
      <c r="C677" s="2"/>
      <c r="D677" s="31"/>
      <c r="E677" s="47"/>
      <c r="F677" s="46">
        <v>1.27</v>
      </c>
      <c r="G677" s="55">
        <v>1.07</v>
      </c>
      <c r="H677" s="2">
        <v>0.75</v>
      </c>
      <c r="I677" s="2">
        <v>1.019175</v>
      </c>
      <c r="J677" s="2">
        <v>107.930433929404</v>
      </c>
      <c r="K677" s="2">
        <v>70.6453749356097</v>
      </c>
      <c r="L677" s="9" t="s">
        <v>17</v>
      </c>
      <c r="M677" s="11" t="s">
        <v>4</v>
      </c>
      <c r="N677" s="35">
        <v>2853</v>
      </c>
    </row>
    <row r="678" ht="26.25" spans="2:14">
      <c r="B678" s="1"/>
      <c r="C678" s="2"/>
      <c r="D678" s="31"/>
      <c r="E678" s="47"/>
      <c r="F678" s="46">
        <v>1.02</v>
      </c>
      <c r="G678" s="55">
        <v>1.07</v>
      </c>
      <c r="H678" s="2">
        <v>0.75</v>
      </c>
      <c r="I678" s="2">
        <v>0.81855</v>
      </c>
      <c r="J678" s="2">
        <v>134.383971657199</v>
      </c>
      <c r="K678" s="2">
        <v>87.9604178119846</v>
      </c>
      <c r="L678" s="9"/>
      <c r="M678" s="11"/>
      <c r="N678" s="36">
        <v>0</v>
      </c>
    </row>
    <row r="679" ht="26.25" spans="2:14">
      <c r="B679" s="1"/>
      <c r="C679" s="2"/>
      <c r="D679" s="31"/>
      <c r="E679" s="47"/>
      <c r="F679" s="46">
        <v>1.27</v>
      </c>
      <c r="G679" s="55">
        <v>1.07</v>
      </c>
      <c r="H679" s="2">
        <v>0.75</v>
      </c>
      <c r="I679" s="2">
        <v>1.019175</v>
      </c>
      <c r="J679" s="2">
        <v>107.930433929404</v>
      </c>
      <c r="K679" s="2">
        <v>70.6453749356097</v>
      </c>
      <c r="L679" s="9"/>
      <c r="M679" s="11"/>
      <c r="N679" s="37">
        <v>0</v>
      </c>
    </row>
    <row r="680" ht="26.25" spans="2:14">
      <c r="B680" s="1"/>
      <c r="C680" s="2"/>
      <c r="D680" s="31"/>
      <c r="E680" s="47"/>
      <c r="F680" s="46">
        <v>1.27</v>
      </c>
      <c r="G680" s="55">
        <v>1.07</v>
      </c>
      <c r="H680" s="2">
        <v>0.75</v>
      </c>
      <c r="I680" s="2">
        <v>1.019175</v>
      </c>
      <c r="J680" s="2">
        <v>107.930433929404</v>
      </c>
      <c r="K680" s="2">
        <v>70.6453749356097</v>
      </c>
      <c r="L680" s="9" t="s">
        <v>17</v>
      </c>
      <c r="M680" s="11" t="s">
        <v>5</v>
      </c>
      <c r="N680" s="35">
        <v>3008</v>
      </c>
    </row>
    <row r="681" ht="26.25" spans="2:14">
      <c r="B681" s="1"/>
      <c r="C681" s="2"/>
      <c r="D681" s="31"/>
      <c r="E681" s="47"/>
      <c r="F681" s="46">
        <v>1.02</v>
      </c>
      <c r="G681" s="55">
        <v>1.07</v>
      </c>
      <c r="H681" s="2">
        <v>0.75</v>
      </c>
      <c r="I681" s="2">
        <v>0.81855</v>
      </c>
      <c r="J681" s="2">
        <v>134.383971657199</v>
      </c>
      <c r="K681" s="2">
        <v>87.9604178119846</v>
      </c>
      <c r="L681" s="9"/>
      <c r="M681" s="11"/>
      <c r="N681" s="36">
        <v>0</v>
      </c>
    </row>
    <row r="682" ht="26.25" spans="2:14">
      <c r="B682" s="1"/>
      <c r="C682" s="2"/>
      <c r="D682" s="31"/>
      <c r="E682" s="47"/>
      <c r="F682" s="46">
        <v>1.27</v>
      </c>
      <c r="G682" s="55">
        <v>1.07</v>
      </c>
      <c r="H682" s="2">
        <v>0.75</v>
      </c>
      <c r="I682" s="2">
        <v>1.019175</v>
      </c>
      <c r="J682" s="2">
        <v>107.930433929404</v>
      </c>
      <c r="K682" s="2">
        <v>70.6453749356097</v>
      </c>
      <c r="L682" s="9"/>
      <c r="M682" s="11"/>
      <c r="N682" s="37">
        <v>0</v>
      </c>
    </row>
    <row r="683" ht="26.25" spans="2:14">
      <c r="B683" s="1"/>
      <c r="C683" s="2"/>
      <c r="D683" s="31"/>
      <c r="E683" s="47"/>
      <c r="F683" s="46">
        <v>1.27</v>
      </c>
      <c r="G683" s="55">
        <v>1.07</v>
      </c>
      <c r="H683" s="2">
        <v>0.75</v>
      </c>
      <c r="I683" s="2">
        <v>1.019175</v>
      </c>
      <c r="J683" s="2">
        <v>107.930433929404</v>
      </c>
      <c r="K683" s="2">
        <v>70.6453749356097</v>
      </c>
      <c r="L683" s="9" t="s">
        <v>17</v>
      </c>
      <c r="M683" s="11" t="s">
        <v>12</v>
      </c>
      <c r="N683" s="35">
        <v>3200</v>
      </c>
    </row>
    <row r="684" ht="26.25" spans="2:14">
      <c r="B684" s="1"/>
      <c r="C684" s="2"/>
      <c r="D684" s="31"/>
      <c r="E684" s="47"/>
      <c r="F684" s="46">
        <v>1.02</v>
      </c>
      <c r="G684" s="55">
        <v>1.07</v>
      </c>
      <c r="H684" s="2">
        <v>0.75</v>
      </c>
      <c r="I684" s="2">
        <v>0.81855</v>
      </c>
      <c r="J684" s="2">
        <v>134.383971657199</v>
      </c>
      <c r="K684" s="2">
        <v>87.9604178119846</v>
      </c>
      <c r="L684" s="9"/>
      <c r="M684" s="11"/>
      <c r="N684" s="36">
        <v>0</v>
      </c>
    </row>
    <row r="685" ht="26.25" spans="2:14">
      <c r="B685" s="1"/>
      <c r="C685" s="2"/>
      <c r="D685" s="31"/>
      <c r="E685" s="47"/>
      <c r="F685" s="46">
        <v>1.27</v>
      </c>
      <c r="G685" s="55">
        <v>1.07</v>
      </c>
      <c r="H685" s="2">
        <v>0.75</v>
      </c>
      <c r="I685" s="2">
        <v>1.019175</v>
      </c>
      <c r="J685" s="2">
        <v>107.930433929404</v>
      </c>
      <c r="K685" s="2">
        <v>70.6453749356097</v>
      </c>
      <c r="L685" s="9"/>
      <c r="M685" s="11"/>
      <c r="N685" s="37">
        <v>0</v>
      </c>
    </row>
    <row r="686" ht="26.25" spans="2:14">
      <c r="B686" s="1"/>
      <c r="C686" s="2"/>
      <c r="D686" s="31"/>
      <c r="E686" s="47"/>
      <c r="F686" s="46">
        <v>1.27</v>
      </c>
      <c r="G686" s="55">
        <v>1.07</v>
      </c>
      <c r="H686" s="2">
        <v>0.75</v>
      </c>
      <c r="I686" s="2">
        <v>1.019175</v>
      </c>
      <c r="J686" s="2">
        <v>107.930433929404</v>
      </c>
      <c r="K686" s="2">
        <v>70.6453749356097</v>
      </c>
      <c r="L686" s="9" t="s">
        <v>17</v>
      </c>
      <c r="M686" s="11" t="s">
        <v>15</v>
      </c>
      <c r="N686" s="35">
        <v>3760</v>
      </c>
    </row>
    <row r="687" ht="26.25" spans="2:14">
      <c r="B687" s="1"/>
      <c r="C687" s="2"/>
      <c r="D687" s="31"/>
      <c r="E687" s="47"/>
      <c r="F687" s="46">
        <v>1.02</v>
      </c>
      <c r="G687" s="55">
        <v>1.07</v>
      </c>
      <c r="H687" s="2">
        <v>0.75</v>
      </c>
      <c r="I687" s="2">
        <v>0.81855</v>
      </c>
      <c r="J687" s="2">
        <v>134.383971657199</v>
      </c>
      <c r="K687" s="2">
        <v>87.9604178119846</v>
      </c>
      <c r="L687" s="9"/>
      <c r="M687" s="11"/>
      <c r="N687" s="36">
        <v>0</v>
      </c>
    </row>
    <row r="688" ht="26.25" spans="2:14">
      <c r="B688" s="1"/>
      <c r="C688" s="2"/>
      <c r="D688" s="32"/>
      <c r="E688" s="48"/>
      <c r="F688" s="46">
        <v>1.27</v>
      </c>
      <c r="G688" s="55">
        <v>1.07</v>
      </c>
      <c r="H688" s="2">
        <v>0.75</v>
      </c>
      <c r="I688" s="2">
        <v>1.019175</v>
      </c>
      <c r="J688" s="2">
        <v>107.930433929404</v>
      </c>
      <c r="K688" s="2">
        <v>70.6453749356097</v>
      </c>
      <c r="L688" s="9"/>
      <c r="M688" s="11"/>
      <c r="N688" s="37">
        <v>0</v>
      </c>
    </row>
    <row r="689" ht="26.25" spans="2:14">
      <c r="B689" s="1"/>
      <c r="C689" s="2">
        <v>3.95</v>
      </c>
      <c r="D689" s="29">
        <v>1.05</v>
      </c>
      <c r="E689" s="45">
        <v>0.93</v>
      </c>
      <c r="F689" s="46">
        <v>1.42</v>
      </c>
      <c r="G689" s="55">
        <v>1.07</v>
      </c>
      <c r="H689" s="2">
        <v>0.75</v>
      </c>
      <c r="I689" s="2">
        <v>1.13955</v>
      </c>
      <c r="J689" s="2">
        <v>96.5293317537624</v>
      </c>
      <c r="K689" s="2">
        <v>63.1828353297354</v>
      </c>
      <c r="L689" s="9" t="s">
        <v>17</v>
      </c>
      <c r="M689" s="11" t="s">
        <v>2</v>
      </c>
      <c r="N689" s="35">
        <v>3077</v>
      </c>
    </row>
    <row r="690" ht="26.25" spans="2:14">
      <c r="B690" s="1"/>
      <c r="C690" s="2"/>
      <c r="D690" s="31"/>
      <c r="E690" s="47"/>
      <c r="F690" s="46">
        <v>1.17</v>
      </c>
      <c r="G690" s="55">
        <v>1.07</v>
      </c>
      <c r="H690" s="2">
        <v>0.75</v>
      </c>
      <c r="I690" s="2">
        <v>0.938925</v>
      </c>
      <c r="J690" s="2">
        <v>117.155257342173</v>
      </c>
      <c r="K690" s="2">
        <v>76.6834411694225</v>
      </c>
      <c r="L690" s="9"/>
      <c r="M690" s="11"/>
      <c r="N690" s="36"/>
    </row>
    <row r="691" ht="26.25" spans="2:14">
      <c r="B691" s="1"/>
      <c r="C691" s="2"/>
      <c r="D691" s="31"/>
      <c r="E691" s="47"/>
      <c r="F691" s="46">
        <v>1.42</v>
      </c>
      <c r="G691" s="55">
        <v>1.07</v>
      </c>
      <c r="H691" s="2">
        <v>0.75</v>
      </c>
      <c r="I691" s="2">
        <v>1.13955</v>
      </c>
      <c r="J691" s="2">
        <v>96.5293317537624</v>
      </c>
      <c r="K691" s="2">
        <v>63.1828353297354</v>
      </c>
      <c r="L691" s="9"/>
      <c r="M691" s="11"/>
      <c r="N691" s="37"/>
    </row>
    <row r="692" ht="26.25" spans="2:14">
      <c r="B692" s="1"/>
      <c r="C692" s="2"/>
      <c r="D692" s="31"/>
      <c r="E692" s="47"/>
      <c r="F692" s="46">
        <v>1.42</v>
      </c>
      <c r="G692" s="55">
        <v>1.07</v>
      </c>
      <c r="H692" s="2">
        <v>0.75</v>
      </c>
      <c r="I692" s="2">
        <v>1.13955</v>
      </c>
      <c r="J692" s="2">
        <v>96.5293317537624</v>
      </c>
      <c r="K692" s="2">
        <v>63.1828353297354</v>
      </c>
      <c r="L692" s="9" t="s">
        <v>17</v>
      </c>
      <c r="M692" s="11" t="s">
        <v>3</v>
      </c>
      <c r="N692" s="35">
        <v>2871</v>
      </c>
    </row>
    <row r="693" ht="26.25" spans="2:14">
      <c r="B693" s="1"/>
      <c r="C693" s="2"/>
      <c r="D693" s="31"/>
      <c r="E693" s="47"/>
      <c r="F693" s="46">
        <v>1.17</v>
      </c>
      <c r="G693" s="55">
        <v>1.07</v>
      </c>
      <c r="H693" s="2">
        <v>0.75</v>
      </c>
      <c r="I693" s="2">
        <v>0.938925</v>
      </c>
      <c r="J693" s="2">
        <v>117.155257342173</v>
      </c>
      <c r="K693" s="2">
        <v>76.6834411694225</v>
      </c>
      <c r="L693" s="9"/>
      <c r="M693" s="11"/>
      <c r="N693" s="36">
        <v>0</v>
      </c>
    </row>
    <row r="694" ht="26.25" spans="2:14">
      <c r="B694" s="1"/>
      <c r="C694" s="2"/>
      <c r="D694" s="31"/>
      <c r="E694" s="47"/>
      <c r="F694" s="46">
        <v>1.42</v>
      </c>
      <c r="G694" s="55">
        <v>1.07</v>
      </c>
      <c r="H694" s="2">
        <v>0.75</v>
      </c>
      <c r="I694" s="2">
        <v>1.13955</v>
      </c>
      <c r="J694" s="2">
        <v>96.5293317537624</v>
      </c>
      <c r="K694" s="2">
        <v>63.1828353297354</v>
      </c>
      <c r="L694" s="9"/>
      <c r="M694" s="11"/>
      <c r="N694" s="37">
        <v>0</v>
      </c>
    </row>
    <row r="695" ht="26.25" spans="2:14">
      <c r="B695" s="1"/>
      <c r="C695" s="2"/>
      <c r="D695" s="31"/>
      <c r="E695" s="47"/>
      <c r="F695" s="46">
        <v>1.42</v>
      </c>
      <c r="G695" s="55">
        <v>1.07</v>
      </c>
      <c r="H695" s="2">
        <v>0.75</v>
      </c>
      <c r="I695" s="2">
        <v>1.13955</v>
      </c>
      <c r="J695" s="2">
        <v>96.5293317537624</v>
      </c>
      <c r="K695" s="2">
        <v>63.1828353297354</v>
      </c>
      <c r="L695" s="9" t="s">
        <v>17</v>
      </c>
      <c r="M695" s="11" t="s">
        <v>4</v>
      </c>
      <c r="N695" s="35">
        <v>3196</v>
      </c>
    </row>
    <row r="696" ht="26.25" spans="2:14">
      <c r="B696" s="1"/>
      <c r="C696" s="2"/>
      <c r="D696" s="31"/>
      <c r="E696" s="47"/>
      <c r="F696" s="46">
        <v>1.17</v>
      </c>
      <c r="G696" s="55">
        <v>1.07</v>
      </c>
      <c r="H696" s="2">
        <v>0.75</v>
      </c>
      <c r="I696" s="2">
        <v>0.938925</v>
      </c>
      <c r="J696" s="2">
        <v>117.155257342173</v>
      </c>
      <c r="K696" s="2">
        <v>76.6834411694225</v>
      </c>
      <c r="L696" s="9"/>
      <c r="M696" s="11"/>
      <c r="N696" s="36">
        <v>0</v>
      </c>
    </row>
    <row r="697" ht="26.25" spans="2:14">
      <c r="B697" s="1"/>
      <c r="C697" s="2"/>
      <c r="D697" s="31"/>
      <c r="E697" s="47"/>
      <c r="F697" s="46">
        <v>1.42</v>
      </c>
      <c r="G697" s="55">
        <v>1.07</v>
      </c>
      <c r="H697" s="2">
        <v>0.75</v>
      </c>
      <c r="I697" s="2">
        <v>1.13955</v>
      </c>
      <c r="J697" s="2">
        <v>96.5293317537624</v>
      </c>
      <c r="K697" s="2">
        <v>63.1828353297354</v>
      </c>
      <c r="L697" s="9"/>
      <c r="M697" s="11"/>
      <c r="N697" s="37">
        <v>0</v>
      </c>
    </row>
    <row r="698" ht="26.25" spans="2:14">
      <c r="B698" s="1"/>
      <c r="C698" s="2"/>
      <c r="D698" s="31"/>
      <c r="E698" s="47"/>
      <c r="F698" s="46">
        <v>1.42</v>
      </c>
      <c r="G698" s="55">
        <v>1.07</v>
      </c>
      <c r="H698" s="2">
        <v>0.75</v>
      </c>
      <c r="I698" s="2">
        <v>1.13955</v>
      </c>
      <c r="J698" s="2">
        <v>96.5293317537624</v>
      </c>
      <c r="K698" s="2">
        <v>63.1828353297354</v>
      </c>
      <c r="L698" s="9" t="s">
        <v>17</v>
      </c>
      <c r="M698" s="11" t="s">
        <v>5</v>
      </c>
      <c r="N698" s="35">
        <v>3369</v>
      </c>
    </row>
    <row r="699" ht="26.25" spans="2:14">
      <c r="B699" s="1"/>
      <c r="C699" s="2"/>
      <c r="D699" s="31"/>
      <c r="E699" s="47"/>
      <c r="F699" s="46">
        <v>1.17</v>
      </c>
      <c r="G699" s="55">
        <v>1.07</v>
      </c>
      <c r="H699" s="2">
        <v>0.75</v>
      </c>
      <c r="I699" s="2">
        <v>0.938925</v>
      </c>
      <c r="J699" s="2">
        <v>117.155257342173</v>
      </c>
      <c r="K699" s="2">
        <v>76.6834411694225</v>
      </c>
      <c r="L699" s="9"/>
      <c r="M699" s="11"/>
      <c r="N699" s="36">
        <v>0</v>
      </c>
    </row>
    <row r="700" ht="26.25" spans="2:14">
      <c r="B700" s="1"/>
      <c r="C700" s="2"/>
      <c r="D700" s="31"/>
      <c r="E700" s="47"/>
      <c r="F700" s="46">
        <v>1.42</v>
      </c>
      <c r="G700" s="55">
        <v>1.07</v>
      </c>
      <c r="H700" s="2">
        <v>0.75</v>
      </c>
      <c r="I700" s="2">
        <v>1.13955</v>
      </c>
      <c r="J700" s="2">
        <v>96.5293317537624</v>
      </c>
      <c r="K700" s="2">
        <v>63.1828353297354</v>
      </c>
      <c r="L700" s="9"/>
      <c r="M700" s="11"/>
      <c r="N700" s="37">
        <v>0</v>
      </c>
    </row>
    <row r="701" ht="26.25" spans="2:14">
      <c r="B701" s="1"/>
      <c r="C701" s="2"/>
      <c r="D701" s="31"/>
      <c r="E701" s="47"/>
      <c r="F701" s="46">
        <v>1.42</v>
      </c>
      <c r="G701" s="55">
        <v>1.07</v>
      </c>
      <c r="H701" s="2">
        <v>0.75</v>
      </c>
      <c r="I701" s="2">
        <v>1.13955</v>
      </c>
      <c r="J701" s="2">
        <v>96.5293317537624</v>
      </c>
      <c r="K701" s="2">
        <v>63.1828353297354</v>
      </c>
      <c r="L701" s="9" t="s">
        <v>17</v>
      </c>
      <c r="M701" s="11" t="s">
        <v>12</v>
      </c>
      <c r="N701" s="35">
        <v>3580</v>
      </c>
    </row>
    <row r="702" ht="26.25" spans="2:14">
      <c r="B702" s="1"/>
      <c r="C702" s="2"/>
      <c r="D702" s="31"/>
      <c r="E702" s="47"/>
      <c r="F702" s="46">
        <v>1.17</v>
      </c>
      <c r="G702" s="55">
        <v>1.07</v>
      </c>
      <c r="H702" s="2">
        <v>0.75</v>
      </c>
      <c r="I702" s="2">
        <v>0.938925</v>
      </c>
      <c r="J702" s="2">
        <v>117.155257342173</v>
      </c>
      <c r="K702" s="2">
        <v>76.6834411694225</v>
      </c>
      <c r="L702" s="9"/>
      <c r="M702" s="11"/>
      <c r="N702" s="36">
        <v>0</v>
      </c>
    </row>
    <row r="703" ht="26.25" spans="2:14">
      <c r="B703" s="1"/>
      <c r="C703" s="2"/>
      <c r="D703" s="31"/>
      <c r="E703" s="47"/>
      <c r="F703" s="46">
        <v>1.42</v>
      </c>
      <c r="G703" s="55">
        <v>1.07</v>
      </c>
      <c r="H703" s="2">
        <v>0.75</v>
      </c>
      <c r="I703" s="2">
        <v>1.13955</v>
      </c>
      <c r="J703" s="2">
        <v>96.5293317537624</v>
      </c>
      <c r="K703" s="2">
        <v>63.1828353297354</v>
      </c>
      <c r="L703" s="9"/>
      <c r="M703" s="11"/>
      <c r="N703" s="37">
        <v>0</v>
      </c>
    </row>
    <row r="704" ht="26.25" spans="2:14">
      <c r="B704" s="1"/>
      <c r="C704" s="2"/>
      <c r="D704" s="31"/>
      <c r="E704" s="47"/>
      <c r="F704" s="46">
        <v>1.42</v>
      </c>
      <c r="G704" s="55">
        <v>1.07</v>
      </c>
      <c r="H704" s="2">
        <v>0.75</v>
      </c>
      <c r="I704" s="2">
        <v>1.13955</v>
      </c>
      <c r="J704" s="2">
        <v>96.5293317537624</v>
      </c>
      <c r="K704" s="2">
        <v>63.1828353297354</v>
      </c>
      <c r="L704" s="9" t="s">
        <v>17</v>
      </c>
      <c r="M704" s="11" t="s">
        <v>15</v>
      </c>
      <c r="N704" s="35">
        <v>4210</v>
      </c>
    </row>
    <row r="705" ht="26.25" spans="2:14">
      <c r="B705" s="1"/>
      <c r="C705" s="2"/>
      <c r="D705" s="31"/>
      <c r="E705" s="47"/>
      <c r="F705" s="46">
        <v>1.17</v>
      </c>
      <c r="G705" s="55">
        <v>1.07</v>
      </c>
      <c r="H705" s="2">
        <v>0.75</v>
      </c>
      <c r="I705" s="2">
        <v>0.938925</v>
      </c>
      <c r="J705" s="2">
        <v>117.155257342173</v>
      </c>
      <c r="K705" s="2">
        <v>76.6834411694225</v>
      </c>
      <c r="L705" s="9"/>
      <c r="M705" s="11"/>
      <c r="N705" s="36">
        <v>0</v>
      </c>
    </row>
    <row r="706" ht="26.25" spans="2:14">
      <c r="B706" s="1"/>
      <c r="C706" s="2"/>
      <c r="D706" s="32"/>
      <c r="E706" s="48"/>
      <c r="F706" s="46">
        <v>1.42</v>
      </c>
      <c r="G706" s="55">
        <v>1.07</v>
      </c>
      <c r="H706" s="2">
        <v>0.75</v>
      </c>
      <c r="I706" s="2">
        <v>1.13955</v>
      </c>
      <c r="J706" s="2">
        <v>96.5293317537624</v>
      </c>
      <c r="K706" s="2">
        <v>63.1828353297354</v>
      </c>
      <c r="L706" s="9"/>
      <c r="M706" s="11"/>
      <c r="N706" s="37">
        <v>0</v>
      </c>
    </row>
    <row r="707" ht="26.25" spans="2:14">
      <c r="B707" s="1" t="s">
        <v>39</v>
      </c>
      <c r="C707" s="2" t="s">
        <v>40</v>
      </c>
      <c r="D707" s="3">
        <v>1.13</v>
      </c>
      <c r="E707" s="2" t="s">
        <v>41</v>
      </c>
      <c r="F707" s="2">
        <v>1.07</v>
      </c>
      <c r="G707" s="2">
        <v>1.15</v>
      </c>
      <c r="H707" s="2">
        <v>0.75</v>
      </c>
      <c r="I707" s="2">
        <v>0.922875</v>
      </c>
      <c r="J707" s="2">
        <v>119.192740078559</v>
      </c>
      <c r="K707" s="2">
        <v>78.0170662332385</v>
      </c>
      <c r="L707" s="9" t="s">
        <v>6</v>
      </c>
      <c r="M707" s="11" t="s">
        <v>2</v>
      </c>
      <c r="N707" s="6">
        <v>1834</v>
      </c>
    </row>
    <row r="708" ht="26.25" spans="2:14">
      <c r="B708" s="1"/>
      <c r="C708" s="2"/>
      <c r="D708" s="2"/>
      <c r="E708" s="2"/>
      <c r="F708" s="2">
        <v>1.07</v>
      </c>
      <c r="G708" s="2">
        <v>1.15</v>
      </c>
      <c r="H708" s="2">
        <v>0.75</v>
      </c>
      <c r="I708" s="2">
        <v>0.922875</v>
      </c>
      <c r="J708" s="2">
        <v>119.192740078559</v>
      </c>
      <c r="K708" s="2">
        <v>78.0170662332385</v>
      </c>
      <c r="L708" s="9"/>
      <c r="M708" s="11" t="s">
        <v>3</v>
      </c>
      <c r="N708" s="6">
        <v>1718</v>
      </c>
    </row>
    <row r="709" ht="26.25" spans="2:14">
      <c r="B709" s="1"/>
      <c r="C709" s="2"/>
      <c r="D709" s="2"/>
      <c r="E709" s="2"/>
      <c r="F709" s="2">
        <v>1.07</v>
      </c>
      <c r="G709" s="2">
        <v>1.15</v>
      </c>
      <c r="H709" s="2">
        <v>0.75</v>
      </c>
      <c r="I709" s="2">
        <v>0.922875</v>
      </c>
      <c r="J709" s="2">
        <v>119.192740078559</v>
      </c>
      <c r="K709" s="2">
        <v>78.0170662332385</v>
      </c>
      <c r="L709" s="9"/>
      <c r="M709" s="11" t="s">
        <v>4</v>
      </c>
      <c r="N709" s="6">
        <v>1920</v>
      </c>
    </row>
    <row r="710" ht="26.25" spans="2:14">
      <c r="B710" s="1"/>
      <c r="C710" s="2"/>
      <c r="D710" s="2"/>
      <c r="E710" s="2"/>
      <c r="F710" s="2">
        <v>1.07</v>
      </c>
      <c r="G710" s="2">
        <v>1.15</v>
      </c>
      <c r="H710" s="2">
        <v>0.75</v>
      </c>
      <c r="I710" s="2">
        <v>0.922875</v>
      </c>
      <c r="J710" s="2">
        <v>119.192740078559</v>
      </c>
      <c r="K710" s="2">
        <v>78.0170662332385</v>
      </c>
      <c r="L710" s="9"/>
      <c r="M710" s="11" t="s">
        <v>5</v>
      </c>
      <c r="N710" s="6">
        <v>2006</v>
      </c>
    </row>
    <row r="711" ht="26.25" spans="2:14">
      <c r="B711" s="1"/>
      <c r="C711" s="2" t="s">
        <v>42</v>
      </c>
      <c r="D711" s="3">
        <v>1.13</v>
      </c>
      <c r="E711" s="2" t="s">
        <v>41</v>
      </c>
      <c r="F711" s="2">
        <v>1.17</v>
      </c>
      <c r="G711" s="2">
        <v>1.15</v>
      </c>
      <c r="H711" s="2">
        <v>0.75</v>
      </c>
      <c r="I711" s="2">
        <v>1.009125</v>
      </c>
      <c r="J711" s="2">
        <v>109.005326396631</v>
      </c>
      <c r="K711" s="2">
        <v>71.3489409141583</v>
      </c>
      <c r="L711" s="9" t="s">
        <v>6</v>
      </c>
      <c r="M711" s="11" t="s">
        <v>2</v>
      </c>
      <c r="N711" s="6">
        <v>2361</v>
      </c>
    </row>
    <row r="712" ht="26.25" spans="2:14">
      <c r="B712" s="1"/>
      <c r="C712" s="2"/>
      <c r="D712" s="2"/>
      <c r="E712" s="2"/>
      <c r="F712" s="2">
        <v>1.17</v>
      </c>
      <c r="G712" s="2">
        <v>1.15</v>
      </c>
      <c r="H712" s="2">
        <v>0.75</v>
      </c>
      <c r="I712" s="2">
        <v>1.009125</v>
      </c>
      <c r="J712" s="2">
        <v>109.005326396631</v>
      </c>
      <c r="K712" s="2">
        <v>71.3489409141583</v>
      </c>
      <c r="L712" s="9"/>
      <c r="M712" s="11" t="s">
        <v>3</v>
      </c>
      <c r="N712" s="6">
        <v>2224</v>
      </c>
    </row>
    <row r="713" ht="26.25" spans="2:14">
      <c r="B713" s="1"/>
      <c r="C713" s="2"/>
      <c r="D713" s="2"/>
      <c r="E713" s="2"/>
      <c r="F713" s="2">
        <v>1.17</v>
      </c>
      <c r="G713" s="2">
        <v>1.15</v>
      </c>
      <c r="H713" s="2">
        <v>0.75</v>
      </c>
      <c r="I713" s="2">
        <v>1.009125</v>
      </c>
      <c r="J713" s="2">
        <v>109.005326396631</v>
      </c>
      <c r="K713" s="2">
        <v>71.3489409141583</v>
      </c>
      <c r="L713" s="9"/>
      <c r="M713" s="11" t="s">
        <v>4</v>
      </c>
      <c r="N713" s="6">
        <v>2442</v>
      </c>
    </row>
    <row r="714" ht="26.25" spans="2:14">
      <c r="B714" s="1"/>
      <c r="C714" s="2"/>
      <c r="D714" s="2"/>
      <c r="E714" s="2"/>
      <c r="F714" s="2">
        <v>1.17</v>
      </c>
      <c r="G714" s="2">
        <v>1.15</v>
      </c>
      <c r="H714" s="2">
        <v>0.75</v>
      </c>
      <c r="I714" s="2">
        <v>1.009125</v>
      </c>
      <c r="J714" s="2">
        <v>109.005326396631</v>
      </c>
      <c r="K714" s="2">
        <v>71.3489409141583</v>
      </c>
      <c r="L714" s="9"/>
      <c r="M714" s="11" t="s">
        <v>5</v>
      </c>
      <c r="N714" s="6">
        <v>2567</v>
      </c>
    </row>
    <row r="715" ht="26.25" spans="2:14">
      <c r="B715" s="1"/>
      <c r="C715" s="2" t="s">
        <v>43</v>
      </c>
      <c r="D715" s="3">
        <v>1.13</v>
      </c>
      <c r="E715" s="2" t="s">
        <v>41</v>
      </c>
      <c r="F715" s="2">
        <v>1.47</v>
      </c>
      <c r="G715" s="2">
        <v>1.15</v>
      </c>
      <c r="H715" s="2">
        <v>0.75</v>
      </c>
      <c r="I715" s="2">
        <v>1.267875</v>
      </c>
      <c r="J715" s="2">
        <v>86.7593414177265</v>
      </c>
      <c r="K715" s="2">
        <v>56.7879325643301</v>
      </c>
      <c r="L715" s="9" t="s">
        <v>6</v>
      </c>
      <c r="M715" s="11" t="s">
        <v>2</v>
      </c>
      <c r="N715" s="6">
        <v>2578</v>
      </c>
    </row>
    <row r="716" ht="26.25" spans="2:14">
      <c r="B716" s="1"/>
      <c r="C716" s="2"/>
      <c r="D716" s="2"/>
      <c r="E716" s="2"/>
      <c r="F716" s="2">
        <v>1.47</v>
      </c>
      <c r="G716" s="2">
        <v>1.15</v>
      </c>
      <c r="H716" s="2">
        <v>0.75</v>
      </c>
      <c r="I716" s="2">
        <v>1.267875</v>
      </c>
      <c r="J716" s="2">
        <v>86.7593414177265</v>
      </c>
      <c r="K716" s="2">
        <v>56.7879325643301</v>
      </c>
      <c r="L716" s="9"/>
      <c r="M716" s="11" t="s">
        <v>3</v>
      </c>
      <c r="N716" s="6">
        <v>2418</v>
      </c>
    </row>
    <row r="717" ht="26.25" spans="2:14">
      <c r="B717" s="1"/>
      <c r="C717" s="2"/>
      <c r="D717" s="2"/>
      <c r="E717" s="2"/>
      <c r="F717" s="2">
        <v>1.47</v>
      </c>
      <c r="G717" s="2">
        <v>1.15</v>
      </c>
      <c r="H717" s="2">
        <v>0.75</v>
      </c>
      <c r="I717" s="2">
        <v>1.267875</v>
      </c>
      <c r="J717" s="2">
        <v>86.7593414177265</v>
      </c>
      <c r="K717" s="2">
        <v>56.7879325643301</v>
      </c>
      <c r="L717" s="9"/>
      <c r="M717" s="11" t="s">
        <v>4</v>
      </c>
      <c r="N717" s="6">
        <v>2705</v>
      </c>
    </row>
    <row r="718" ht="26.25" spans="2:14">
      <c r="B718" s="1"/>
      <c r="C718" s="2"/>
      <c r="D718" s="2"/>
      <c r="E718" s="2"/>
      <c r="F718" s="2">
        <v>1.47</v>
      </c>
      <c r="G718" s="2">
        <v>1.15</v>
      </c>
      <c r="H718" s="2">
        <v>0.75</v>
      </c>
      <c r="I718" s="2">
        <v>1.267875</v>
      </c>
      <c r="J718" s="2">
        <v>86.7593414177265</v>
      </c>
      <c r="K718" s="2">
        <v>56.7879325643301</v>
      </c>
      <c r="L718" s="9"/>
      <c r="M718" s="11" t="s">
        <v>5</v>
      </c>
      <c r="N718" s="6">
        <v>2830</v>
      </c>
    </row>
    <row r="719" ht="26.25" spans="2:14">
      <c r="B719" s="1" t="s">
        <v>39</v>
      </c>
      <c r="C719" s="3" t="s">
        <v>44</v>
      </c>
      <c r="D719" s="3">
        <v>1.13</v>
      </c>
      <c r="E719" s="2" t="s">
        <v>41</v>
      </c>
      <c r="F719" s="2">
        <v>1.5</v>
      </c>
      <c r="G719" s="2">
        <v>1.15</v>
      </c>
      <c r="H719" s="2">
        <v>0.75</v>
      </c>
      <c r="I719" s="2">
        <v>1.29375</v>
      </c>
      <c r="J719" s="2">
        <v>85.024154589372</v>
      </c>
      <c r="K719" s="2">
        <v>55.6521739130435</v>
      </c>
      <c r="L719" s="9" t="s">
        <v>45</v>
      </c>
      <c r="M719" s="11" t="s">
        <v>2</v>
      </c>
      <c r="N719" s="35">
        <v>3026</v>
      </c>
    </row>
    <row r="720" ht="26.25" spans="2:14">
      <c r="B720" s="1"/>
      <c r="C720" s="3"/>
      <c r="D720" s="3"/>
      <c r="E720" s="2"/>
      <c r="F720" s="2">
        <v>2.17</v>
      </c>
      <c r="G720" s="2">
        <v>1.12</v>
      </c>
      <c r="H720" s="2">
        <v>0.75</v>
      </c>
      <c r="I720" s="2">
        <v>1.8228</v>
      </c>
      <c r="J720" s="2">
        <v>60.3467193328945</v>
      </c>
      <c r="K720" s="2">
        <v>39.4996708360764</v>
      </c>
      <c r="L720" s="9"/>
      <c r="M720" s="11"/>
      <c r="N720" s="37"/>
    </row>
    <row r="721" ht="26.25" spans="2:14">
      <c r="B721" s="1"/>
      <c r="C721" s="2"/>
      <c r="D721" s="3"/>
      <c r="E721" s="2"/>
      <c r="F721" s="2">
        <v>1.5</v>
      </c>
      <c r="G721" s="2">
        <v>1.15</v>
      </c>
      <c r="H721" s="2">
        <v>0.75</v>
      </c>
      <c r="I721" s="2">
        <v>1.29375</v>
      </c>
      <c r="J721" s="2">
        <v>85.024154589372</v>
      </c>
      <c r="K721" s="2">
        <v>55.6521739130435</v>
      </c>
      <c r="L721" s="9" t="s">
        <v>45</v>
      </c>
      <c r="M721" s="11" t="s">
        <v>3</v>
      </c>
      <c r="N721" s="35">
        <v>2864</v>
      </c>
    </row>
    <row r="722" ht="26.25" spans="2:14">
      <c r="B722" s="1"/>
      <c r="C722" s="2"/>
      <c r="D722" s="3"/>
      <c r="E722" s="2"/>
      <c r="F722" s="2">
        <v>2.17</v>
      </c>
      <c r="G722" s="2">
        <v>1.12</v>
      </c>
      <c r="H722" s="2">
        <v>0.75</v>
      </c>
      <c r="I722" s="2">
        <v>1.8228</v>
      </c>
      <c r="J722" s="2">
        <v>60.3467193328945</v>
      </c>
      <c r="K722" s="2">
        <v>39.4996708360764</v>
      </c>
      <c r="L722" s="9"/>
      <c r="M722" s="11"/>
      <c r="N722" s="37">
        <v>0</v>
      </c>
    </row>
    <row r="723" ht="26.25" spans="2:14">
      <c r="B723" s="1"/>
      <c r="C723" s="2"/>
      <c r="D723" s="3"/>
      <c r="E723" s="2"/>
      <c r="F723" s="2">
        <v>1.5</v>
      </c>
      <c r="G723" s="2">
        <v>1.15</v>
      </c>
      <c r="H723" s="2">
        <v>0.75</v>
      </c>
      <c r="I723" s="2">
        <v>1.29375</v>
      </c>
      <c r="J723" s="2">
        <v>85.024154589372</v>
      </c>
      <c r="K723" s="2">
        <v>55.6521739130435</v>
      </c>
      <c r="L723" s="9" t="s">
        <v>45</v>
      </c>
      <c r="M723" s="11" t="s">
        <v>4</v>
      </c>
      <c r="N723" s="35">
        <v>3186</v>
      </c>
    </row>
    <row r="724" ht="26.25" spans="2:14">
      <c r="B724" s="1"/>
      <c r="C724" s="2"/>
      <c r="D724" s="3"/>
      <c r="E724" s="2"/>
      <c r="F724" s="2">
        <v>2.17</v>
      </c>
      <c r="G724" s="2">
        <v>1.12</v>
      </c>
      <c r="H724" s="2">
        <v>0.75</v>
      </c>
      <c r="I724" s="2">
        <v>1.8228</v>
      </c>
      <c r="J724" s="2">
        <v>60.3467193328945</v>
      </c>
      <c r="K724" s="2">
        <v>39.4996708360764</v>
      </c>
      <c r="L724" s="9"/>
      <c r="M724" s="11"/>
      <c r="N724" s="37">
        <v>0</v>
      </c>
    </row>
    <row r="725" ht="26.25" spans="2:14">
      <c r="B725" s="1"/>
      <c r="C725" s="2"/>
      <c r="D725" s="3"/>
      <c r="E725" s="2"/>
      <c r="F725" s="2">
        <v>1.5</v>
      </c>
      <c r="G725" s="2">
        <v>1.15</v>
      </c>
      <c r="H725" s="2">
        <v>0.75</v>
      </c>
      <c r="I725" s="2">
        <v>1.29375</v>
      </c>
      <c r="J725" s="2">
        <v>85.024154589372</v>
      </c>
      <c r="K725" s="2">
        <v>55.6521739130435</v>
      </c>
      <c r="L725" s="9" t="s">
        <v>45</v>
      </c>
      <c r="M725" s="11" t="s">
        <v>5</v>
      </c>
      <c r="N725" s="35">
        <v>3322</v>
      </c>
    </row>
    <row r="726" ht="26.25" spans="2:14">
      <c r="B726" s="1"/>
      <c r="C726" s="2"/>
      <c r="D726" s="3"/>
      <c r="E726" s="2"/>
      <c r="F726" s="2">
        <v>2.17</v>
      </c>
      <c r="G726" s="2">
        <v>1.12</v>
      </c>
      <c r="H726" s="2">
        <v>0.75</v>
      </c>
      <c r="I726" s="2">
        <v>1.8228</v>
      </c>
      <c r="J726" s="2">
        <v>60.3467193328945</v>
      </c>
      <c r="K726" s="2">
        <v>39.4996708360764</v>
      </c>
      <c r="L726" s="9"/>
      <c r="M726" s="11"/>
      <c r="N726" s="37">
        <v>0</v>
      </c>
    </row>
    <row r="727" ht="26.25" spans="2:14">
      <c r="B727" s="1"/>
      <c r="C727" s="3" t="s">
        <v>46</v>
      </c>
      <c r="D727" s="3">
        <v>1.13</v>
      </c>
      <c r="E727" s="2" t="s">
        <v>41</v>
      </c>
      <c r="F727" s="2">
        <v>1.9</v>
      </c>
      <c r="G727" s="2">
        <v>1.15</v>
      </c>
      <c r="H727" s="2">
        <v>0.75</v>
      </c>
      <c r="I727" s="2">
        <v>1.63875</v>
      </c>
      <c r="J727" s="2">
        <v>67.1243325705568</v>
      </c>
      <c r="K727" s="2">
        <v>43.9359267734554</v>
      </c>
      <c r="L727" s="9" t="s">
        <v>45</v>
      </c>
      <c r="M727" s="11" t="s">
        <v>2</v>
      </c>
      <c r="N727" s="35">
        <v>3140</v>
      </c>
    </row>
    <row r="728" ht="26.25" spans="2:14">
      <c r="B728" s="1"/>
      <c r="C728" s="3"/>
      <c r="D728" s="3"/>
      <c r="E728" s="2"/>
      <c r="F728" s="2">
        <v>2.17</v>
      </c>
      <c r="G728" s="2">
        <v>1.12</v>
      </c>
      <c r="H728" s="2">
        <v>0.75</v>
      </c>
      <c r="I728" s="2">
        <v>1.8228</v>
      </c>
      <c r="J728" s="2">
        <v>60.3467193328945</v>
      </c>
      <c r="K728" s="2">
        <v>39.4996708360764</v>
      </c>
      <c r="L728" s="9"/>
      <c r="M728" s="11"/>
      <c r="N728" s="37">
        <v>0</v>
      </c>
    </row>
    <row r="729" ht="26.25" spans="2:14">
      <c r="B729" s="1"/>
      <c r="C729" s="3"/>
      <c r="D729" s="3"/>
      <c r="E729" s="2"/>
      <c r="F729" s="2">
        <v>1.9</v>
      </c>
      <c r="G729" s="2">
        <v>1.15</v>
      </c>
      <c r="H729" s="2">
        <v>0.75</v>
      </c>
      <c r="I729" s="2">
        <v>1.63875</v>
      </c>
      <c r="J729" s="2">
        <v>67.1243325705568</v>
      </c>
      <c r="K729" s="2">
        <v>43.9359267734554</v>
      </c>
      <c r="L729" s="9" t="s">
        <v>45</v>
      </c>
      <c r="M729" s="11" t="s">
        <v>3</v>
      </c>
      <c r="N729" s="35">
        <v>2968</v>
      </c>
    </row>
    <row r="730" ht="26.25" spans="2:14">
      <c r="B730" s="1"/>
      <c r="C730" s="3"/>
      <c r="D730" s="3"/>
      <c r="E730" s="2"/>
      <c r="F730" s="2">
        <v>2.17</v>
      </c>
      <c r="G730" s="2">
        <v>1.12</v>
      </c>
      <c r="H730" s="2">
        <v>0.75</v>
      </c>
      <c r="I730" s="2">
        <v>1.8228</v>
      </c>
      <c r="J730" s="2">
        <v>60.3467193328945</v>
      </c>
      <c r="K730" s="2">
        <v>39.4996708360764</v>
      </c>
      <c r="L730" s="9"/>
      <c r="M730" s="11"/>
      <c r="N730" s="37">
        <v>0</v>
      </c>
    </row>
    <row r="731" ht="26.25" spans="2:14">
      <c r="B731" s="1"/>
      <c r="C731" s="3"/>
      <c r="D731" s="3"/>
      <c r="E731" s="2"/>
      <c r="F731" s="2">
        <v>1.9</v>
      </c>
      <c r="G731" s="2">
        <v>1.15</v>
      </c>
      <c r="H731" s="2">
        <v>0.75</v>
      </c>
      <c r="I731" s="2">
        <v>1.63875</v>
      </c>
      <c r="J731" s="2">
        <v>67.1243325705568</v>
      </c>
      <c r="K731" s="2">
        <v>43.9359267734554</v>
      </c>
      <c r="L731" s="9" t="s">
        <v>45</v>
      </c>
      <c r="M731" s="11" t="s">
        <v>4</v>
      </c>
      <c r="N731" s="35">
        <v>3313</v>
      </c>
    </row>
    <row r="732" ht="26.25" spans="2:14">
      <c r="B732" s="1"/>
      <c r="C732" s="3"/>
      <c r="D732" s="3"/>
      <c r="E732" s="2"/>
      <c r="F732" s="2">
        <v>2.17</v>
      </c>
      <c r="G732" s="2">
        <v>1.12</v>
      </c>
      <c r="H732" s="2">
        <v>0.75</v>
      </c>
      <c r="I732" s="2">
        <v>1.8228</v>
      </c>
      <c r="J732" s="2">
        <v>60.3467193328945</v>
      </c>
      <c r="K732" s="2">
        <v>39.4996708360764</v>
      </c>
      <c r="L732" s="9"/>
      <c r="M732" s="11"/>
      <c r="N732" s="37">
        <v>0</v>
      </c>
    </row>
    <row r="733" ht="26.25" spans="2:14">
      <c r="B733" s="1"/>
      <c r="C733" s="3"/>
      <c r="D733" s="3"/>
      <c r="E733" s="2"/>
      <c r="F733" s="2">
        <v>1.9</v>
      </c>
      <c r="G733" s="2">
        <v>1.15</v>
      </c>
      <c r="H733" s="2">
        <v>0.75</v>
      </c>
      <c r="I733" s="2">
        <v>1.63875</v>
      </c>
      <c r="J733" s="2">
        <v>67.1243325705568</v>
      </c>
      <c r="K733" s="2">
        <v>43.9359267734554</v>
      </c>
      <c r="L733" s="9" t="s">
        <v>45</v>
      </c>
      <c r="M733" s="11" t="s">
        <v>5</v>
      </c>
      <c r="N733" s="35">
        <v>3461</v>
      </c>
    </row>
    <row r="734" ht="26.25" spans="2:14">
      <c r="B734" s="1"/>
      <c r="C734" s="3"/>
      <c r="D734" s="3"/>
      <c r="E734" s="2"/>
      <c r="F734" s="2">
        <v>2.17</v>
      </c>
      <c r="G734" s="2">
        <v>1.12</v>
      </c>
      <c r="H734" s="2">
        <v>0.75</v>
      </c>
      <c r="I734" s="2">
        <v>1.8228</v>
      </c>
      <c r="J734" s="2">
        <v>60.3467193328945</v>
      </c>
      <c r="K734" s="2">
        <v>39.4996708360764</v>
      </c>
      <c r="L734" s="9"/>
      <c r="M734" s="11"/>
      <c r="N734" s="37">
        <v>0</v>
      </c>
    </row>
    <row r="735" ht="26.25" spans="2:14">
      <c r="B735" s="1" t="s">
        <v>47</v>
      </c>
      <c r="C735" s="56" t="s">
        <v>48</v>
      </c>
      <c r="D735" s="3">
        <v>1.04</v>
      </c>
      <c r="E735" s="56" t="s">
        <v>49</v>
      </c>
      <c r="F735" s="2">
        <v>1.41</v>
      </c>
      <c r="G735" s="2">
        <v>1.06</v>
      </c>
      <c r="H735" s="2">
        <v>0.75</v>
      </c>
      <c r="I735" s="2">
        <v>1.12095</v>
      </c>
      <c r="J735" s="2">
        <v>98.13104955618</v>
      </c>
      <c r="K735" s="2">
        <v>64.2312324367724</v>
      </c>
      <c r="L735" s="9" t="s">
        <v>45</v>
      </c>
      <c r="M735" s="11" t="s">
        <v>2</v>
      </c>
      <c r="N735" s="35">
        <v>2591</v>
      </c>
    </row>
    <row r="736" ht="26.25" spans="2:14">
      <c r="B736" s="1"/>
      <c r="C736" s="56"/>
      <c r="D736" s="3"/>
      <c r="E736" s="56"/>
      <c r="F736" s="2">
        <v>2.07</v>
      </c>
      <c r="G736" s="2">
        <v>1.02</v>
      </c>
      <c r="H736" s="2">
        <v>0.75</v>
      </c>
      <c r="I736" s="2">
        <v>1.58355</v>
      </c>
      <c r="J736" s="2">
        <v>69.4641785860882</v>
      </c>
      <c r="K736" s="2">
        <v>45.4674623472578</v>
      </c>
      <c r="L736" s="9"/>
      <c r="M736" s="11"/>
      <c r="N736" s="37">
        <v>0</v>
      </c>
    </row>
    <row r="737" ht="26.25" spans="2:14">
      <c r="B737" s="1"/>
      <c r="C737" s="56"/>
      <c r="D737" s="3"/>
      <c r="E737" s="56"/>
      <c r="F737" s="2">
        <v>1.41</v>
      </c>
      <c r="G737" s="2">
        <v>1.06</v>
      </c>
      <c r="H737" s="2">
        <v>0.75</v>
      </c>
      <c r="I737" s="2">
        <v>1.12095</v>
      </c>
      <c r="J737" s="2">
        <v>98.13104955618</v>
      </c>
      <c r="K737" s="2">
        <v>64.2312324367724</v>
      </c>
      <c r="L737" s="9" t="s">
        <v>45</v>
      </c>
      <c r="M737" s="11" t="s">
        <v>3</v>
      </c>
      <c r="N737" s="35">
        <v>2464</v>
      </c>
    </row>
    <row r="738" ht="26.25" spans="2:14">
      <c r="B738" s="1"/>
      <c r="C738" s="56"/>
      <c r="D738" s="3"/>
      <c r="E738" s="56"/>
      <c r="F738" s="2">
        <v>2.07</v>
      </c>
      <c r="G738" s="2">
        <v>1.02</v>
      </c>
      <c r="H738" s="2">
        <v>0.75</v>
      </c>
      <c r="I738" s="2">
        <v>1.58355</v>
      </c>
      <c r="J738" s="2">
        <v>69.4641785860882</v>
      </c>
      <c r="K738" s="2">
        <v>45.4674623472578</v>
      </c>
      <c r="L738" s="9"/>
      <c r="M738" s="11"/>
      <c r="N738" s="37">
        <v>0</v>
      </c>
    </row>
    <row r="739" ht="26.25" spans="2:14">
      <c r="B739" s="1"/>
      <c r="C739" s="56"/>
      <c r="D739" s="3"/>
      <c r="E739" s="56"/>
      <c r="F739" s="2">
        <v>1.41</v>
      </c>
      <c r="G739" s="2">
        <v>1.06</v>
      </c>
      <c r="H739" s="2">
        <v>0.75</v>
      </c>
      <c r="I739" s="2">
        <v>1.12095</v>
      </c>
      <c r="J739" s="2">
        <v>98.13104955618</v>
      </c>
      <c r="K739" s="2">
        <v>64.2312324367724</v>
      </c>
      <c r="L739" s="9" t="s">
        <v>45</v>
      </c>
      <c r="M739" s="11" t="s">
        <v>4</v>
      </c>
      <c r="N739" s="35">
        <v>2705</v>
      </c>
    </row>
    <row r="740" ht="26.25" spans="2:14">
      <c r="B740" s="1"/>
      <c r="C740" s="56"/>
      <c r="D740" s="3"/>
      <c r="E740" s="56"/>
      <c r="F740" s="2">
        <v>2.07</v>
      </c>
      <c r="G740" s="2">
        <v>1.02</v>
      </c>
      <c r="H740" s="2">
        <v>0.75</v>
      </c>
      <c r="I740" s="2">
        <v>1.58355</v>
      </c>
      <c r="J740" s="2">
        <v>69.4641785860882</v>
      </c>
      <c r="K740" s="2">
        <v>45.4674623472578</v>
      </c>
      <c r="L740" s="9"/>
      <c r="M740" s="11"/>
      <c r="N740" s="37">
        <v>0</v>
      </c>
    </row>
    <row r="741" ht="26.25" spans="2:14">
      <c r="B741" s="1"/>
      <c r="C741" s="56"/>
      <c r="D741" s="3"/>
      <c r="E741" s="56"/>
      <c r="F741" s="2">
        <v>1.41</v>
      </c>
      <c r="G741" s="2">
        <v>1.06</v>
      </c>
      <c r="H741" s="2">
        <v>0.75</v>
      </c>
      <c r="I741" s="2">
        <v>1.12095</v>
      </c>
      <c r="J741" s="2">
        <v>98.13104955618</v>
      </c>
      <c r="K741" s="2">
        <v>64.2312324367724</v>
      </c>
      <c r="L741" s="9" t="s">
        <v>45</v>
      </c>
      <c r="M741" s="11" t="s">
        <v>5</v>
      </c>
      <c r="N741" s="35">
        <v>2797</v>
      </c>
    </row>
    <row r="742" ht="26.25" spans="2:14">
      <c r="B742" s="1"/>
      <c r="C742" s="56"/>
      <c r="D742" s="3"/>
      <c r="E742" s="56"/>
      <c r="F742" s="2">
        <v>2.07</v>
      </c>
      <c r="G742" s="2">
        <v>1.02</v>
      </c>
      <c r="H742" s="2">
        <v>0.75</v>
      </c>
      <c r="I742" s="2">
        <v>1.58355</v>
      </c>
      <c r="J742" s="2">
        <v>69.4641785860882</v>
      </c>
      <c r="K742" s="2">
        <v>45.4674623472578</v>
      </c>
      <c r="L742" s="9"/>
      <c r="M742" s="11"/>
      <c r="N742" s="37">
        <v>0</v>
      </c>
    </row>
    <row r="743" ht="26.25" spans="2:14">
      <c r="B743" s="1"/>
      <c r="C743" s="56" t="s">
        <v>50</v>
      </c>
      <c r="D743" s="3">
        <v>1.04</v>
      </c>
      <c r="E743" s="56" t="s">
        <v>49</v>
      </c>
      <c r="F743" s="2">
        <v>1.86</v>
      </c>
      <c r="G743" s="2">
        <v>1.06</v>
      </c>
      <c r="H743" s="2">
        <v>0.75</v>
      </c>
      <c r="I743" s="2">
        <v>1.4787</v>
      </c>
      <c r="J743" s="2">
        <v>74.3896665990397</v>
      </c>
      <c r="K743" s="2">
        <v>48.6914181375532</v>
      </c>
      <c r="L743" s="9" t="s">
        <v>45</v>
      </c>
      <c r="M743" s="11" t="s">
        <v>2</v>
      </c>
      <c r="N743" s="35">
        <v>2946</v>
      </c>
    </row>
    <row r="744" ht="26.25" spans="2:14">
      <c r="B744" s="1"/>
      <c r="C744" s="56"/>
      <c r="D744" s="3"/>
      <c r="E744" s="56"/>
      <c r="F744" s="2">
        <v>2.07</v>
      </c>
      <c r="G744" s="2">
        <v>1.02</v>
      </c>
      <c r="H744" s="2">
        <v>0.75</v>
      </c>
      <c r="I744" s="2">
        <v>1.58355</v>
      </c>
      <c r="J744" s="2">
        <v>69.4641785860882</v>
      </c>
      <c r="K744" s="2">
        <v>45.4674623472578</v>
      </c>
      <c r="L744" s="9"/>
      <c r="M744" s="11"/>
      <c r="N744" s="37">
        <v>0</v>
      </c>
    </row>
    <row r="745" ht="26.25" spans="2:14">
      <c r="B745" s="1"/>
      <c r="C745" s="56"/>
      <c r="D745" s="3"/>
      <c r="E745" s="56"/>
      <c r="F745" s="2">
        <v>1.86</v>
      </c>
      <c r="G745" s="2">
        <v>1.06</v>
      </c>
      <c r="H745" s="2">
        <v>0.75</v>
      </c>
      <c r="I745" s="2">
        <v>1.4787</v>
      </c>
      <c r="J745" s="2">
        <v>74.3896665990397</v>
      </c>
      <c r="K745" s="2">
        <v>48.6914181375532</v>
      </c>
      <c r="L745" s="9" t="s">
        <v>45</v>
      </c>
      <c r="M745" s="11" t="s">
        <v>3</v>
      </c>
      <c r="N745" s="35">
        <v>2797</v>
      </c>
    </row>
    <row r="746" ht="26.25" spans="2:14">
      <c r="B746" s="1"/>
      <c r="C746" s="56"/>
      <c r="D746" s="3"/>
      <c r="E746" s="56"/>
      <c r="F746" s="2">
        <v>2.07</v>
      </c>
      <c r="G746" s="2">
        <v>1.02</v>
      </c>
      <c r="H746" s="2">
        <v>0.75</v>
      </c>
      <c r="I746" s="2">
        <v>1.58355</v>
      </c>
      <c r="J746" s="2">
        <v>69.4641785860882</v>
      </c>
      <c r="K746" s="2">
        <v>45.4674623472578</v>
      </c>
      <c r="L746" s="9"/>
      <c r="M746" s="11"/>
      <c r="N746" s="37">
        <v>0</v>
      </c>
    </row>
    <row r="747" ht="26.25" spans="2:14">
      <c r="B747" s="1"/>
      <c r="C747" s="56"/>
      <c r="D747" s="3"/>
      <c r="E747" s="56"/>
      <c r="F747" s="2">
        <v>1.86</v>
      </c>
      <c r="G747" s="2">
        <v>1.06</v>
      </c>
      <c r="H747" s="2">
        <v>0.75</v>
      </c>
      <c r="I747" s="2">
        <v>1.4787</v>
      </c>
      <c r="J747" s="2">
        <v>74.3896665990397</v>
      </c>
      <c r="K747" s="2">
        <v>48.6914181375532</v>
      </c>
      <c r="L747" s="9" t="s">
        <v>45</v>
      </c>
      <c r="M747" s="11" t="s">
        <v>4</v>
      </c>
      <c r="N747" s="35">
        <v>3071</v>
      </c>
    </row>
    <row r="748" ht="26.25" spans="2:14">
      <c r="B748" s="1"/>
      <c r="C748" s="56"/>
      <c r="D748" s="3"/>
      <c r="E748" s="56"/>
      <c r="F748" s="2">
        <v>2.07</v>
      </c>
      <c r="G748" s="2">
        <v>1.02</v>
      </c>
      <c r="H748" s="2">
        <v>0.75</v>
      </c>
      <c r="I748" s="2">
        <v>1.58355</v>
      </c>
      <c r="J748" s="2">
        <v>69.4641785860882</v>
      </c>
      <c r="K748" s="2">
        <v>45.4674623472578</v>
      </c>
      <c r="L748" s="9"/>
      <c r="M748" s="11"/>
      <c r="N748" s="37">
        <v>0</v>
      </c>
    </row>
    <row r="749" ht="26.25" spans="2:14">
      <c r="B749" s="1"/>
      <c r="C749" s="56"/>
      <c r="D749" s="3"/>
      <c r="E749" s="56"/>
      <c r="F749" s="2">
        <v>1.86</v>
      </c>
      <c r="G749" s="2">
        <v>1.06</v>
      </c>
      <c r="H749" s="2">
        <v>0.75</v>
      </c>
      <c r="I749" s="2">
        <v>1.4787</v>
      </c>
      <c r="J749" s="2">
        <v>74.3896665990397</v>
      </c>
      <c r="K749" s="2">
        <v>48.6914181375532</v>
      </c>
      <c r="L749" s="9" t="s">
        <v>45</v>
      </c>
      <c r="M749" s="11" t="s">
        <v>5</v>
      </c>
      <c r="N749" s="35">
        <v>3186</v>
      </c>
    </row>
    <row r="750" ht="26.25" spans="2:14">
      <c r="B750" s="1"/>
      <c r="C750" s="56"/>
      <c r="D750" s="3"/>
      <c r="E750" s="56"/>
      <c r="F750" s="2">
        <v>2.07</v>
      </c>
      <c r="G750" s="2">
        <v>1.02</v>
      </c>
      <c r="H750" s="2">
        <v>0.75</v>
      </c>
      <c r="I750" s="2">
        <v>1.58355</v>
      </c>
      <c r="J750" s="2">
        <v>69.4641785860882</v>
      </c>
      <c r="K750" s="2">
        <v>45.4674623472578</v>
      </c>
      <c r="L750" s="9"/>
      <c r="M750" s="11"/>
      <c r="N750" s="37">
        <v>0</v>
      </c>
    </row>
    <row r="751" ht="26.25" spans="2:14">
      <c r="B751" s="1" t="s">
        <v>51</v>
      </c>
      <c r="C751" s="2" t="s">
        <v>52</v>
      </c>
      <c r="D751" s="3">
        <v>1</v>
      </c>
      <c r="E751" s="2" t="s">
        <v>53</v>
      </c>
      <c r="F751" s="2">
        <v>1.66</v>
      </c>
      <c r="G751" s="2">
        <v>1.02</v>
      </c>
      <c r="H751" s="2">
        <v>0.75</v>
      </c>
      <c r="I751" s="2">
        <v>1.2699</v>
      </c>
      <c r="J751" s="2">
        <v>86.6209937790377</v>
      </c>
      <c r="K751" s="2">
        <v>56.6973777462792</v>
      </c>
      <c r="L751" s="9" t="s">
        <v>45</v>
      </c>
      <c r="M751" s="11" t="s">
        <v>2</v>
      </c>
      <c r="N751" s="35">
        <v>2659</v>
      </c>
    </row>
    <row r="752" ht="26.25" spans="2:14">
      <c r="B752" s="1"/>
      <c r="C752" s="2"/>
      <c r="D752" s="3"/>
      <c r="E752" s="2"/>
      <c r="F752" s="2">
        <v>1.94</v>
      </c>
      <c r="G752" s="2">
        <v>1.03</v>
      </c>
      <c r="H752" s="2">
        <v>0.75</v>
      </c>
      <c r="I752" s="2">
        <v>1.49865</v>
      </c>
      <c r="J752" s="2">
        <v>73.3993927868415</v>
      </c>
      <c r="K752" s="2">
        <v>48.0432389150235</v>
      </c>
      <c r="L752" s="9"/>
      <c r="M752" s="11"/>
      <c r="N752" s="37">
        <v>0</v>
      </c>
    </row>
    <row r="753" ht="26.25" spans="2:14">
      <c r="B753" s="1"/>
      <c r="C753" s="2"/>
      <c r="D753" s="2"/>
      <c r="E753" s="2"/>
      <c r="F753" s="2">
        <v>1.66</v>
      </c>
      <c r="G753" s="2">
        <v>1.02</v>
      </c>
      <c r="H753" s="2">
        <v>0.75</v>
      </c>
      <c r="I753" s="2">
        <v>1.2699</v>
      </c>
      <c r="J753" s="2">
        <v>86.6209937790377</v>
      </c>
      <c r="K753" s="2">
        <v>56.6973777462792</v>
      </c>
      <c r="L753" s="9" t="s">
        <v>45</v>
      </c>
      <c r="M753" s="11" t="s">
        <v>3</v>
      </c>
      <c r="N753" s="35">
        <v>2510</v>
      </c>
    </row>
    <row r="754" ht="26.25" spans="2:14">
      <c r="B754" s="1"/>
      <c r="C754" s="2"/>
      <c r="D754" s="2"/>
      <c r="E754" s="2"/>
      <c r="F754" s="2">
        <v>1.94</v>
      </c>
      <c r="G754" s="2">
        <v>1.03</v>
      </c>
      <c r="H754" s="2">
        <v>0.75</v>
      </c>
      <c r="I754" s="2">
        <v>1.49865</v>
      </c>
      <c r="J754" s="2">
        <v>73.3993927868415</v>
      </c>
      <c r="K754" s="2">
        <v>48.0432389150235</v>
      </c>
      <c r="L754" s="9"/>
      <c r="M754" s="11"/>
      <c r="N754" s="37">
        <v>0</v>
      </c>
    </row>
    <row r="755" ht="26.25" spans="2:14">
      <c r="B755" s="1"/>
      <c r="C755" s="2"/>
      <c r="D755" s="2"/>
      <c r="E755" s="2"/>
      <c r="F755" s="2">
        <v>1.66</v>
      </c>
      <c r="G755" s="2">
        <v>1.02</v>
      </c>
      <c r="H755" s="2">
        <v>0.75</v>
      </c>
      <c r="I755" s="2">
        <v>1.2699</v>
      </c>
      <c r="J755" s="2">
        <v>86.6209937790377</v>
      </c>
      <c r="K755" s="2">
        <v>56.6973777462792</v>
      </c>
      <c r="L755" s="9" t="s">
        <v>45</v>
      </c>
      <c r="M755" s="34" t="s">
        <v>4</v>
      </c>
      <c r="N755" s="35">
        <v>2751</v>
      </c>
    </row>
    <row r="756" ht="26.25" spans="2:14">
      <c r="B756" s="1"/>
      <c r="C756" s="2"/>
      <c r="D756" s="2"/>
      <c r="E756" s="2"/>
      <c r="F756" s="2">
        <v>1.94</v>
      </c>
      <c r="G756" s="2">
        <v>1.03</v>
      </c>
      <c r="H756" s="2">
        <v>0.75</v>
      </c>
      <c r="I756" s="2">
        <v>1.49865</v>
      </c>
      <c r="J756" s="2">
        <v>73.3993927868415</v>
      </c>
      <c r="K756" s="2">
        <v>48.0432389150235</v>
      </c>
      <c r="L756" s="9"/>
      <c r="M756" s="39"/>
      <c r="N756" s="37">
        <v>0</v>
      </c>
    </row>
    <row r="757" ht="26.25" spans="2:14">
      <c r="B757" s="1"/>
      <c r="C757" s="2"/>
      <c r="D757" s="2"/>
      <c r="E757" s="2"/>
      <c r="F757" s="2">
        <v>1.66</v>
      </c>
      <c r="G757" s="2">
        <v>1.02</v>
      </c>
      <c r="H757" s="2">
        <v>0.75</v>
      </c>
      <c r="I757" s="2">
        <v>1.2699</v>
      </c>
      <c r="J757" s="2">
        <v>86.6209937790377</v>
      </c>
      <c r="K757" s="2">
        <v>56.6973777462792</v>
      </c>
      <c r="L757" s="9" t="s">
        <v>45</v>
      </c>
      <c r="M757" s="11" t="s">
        <v>5</v>
      </c>
      <c r="N757" s="35">
        <v>2877</v>
      </c>
    </row>
    <row r="758" ht="26.25" spans="2:14">
      <c r="B758" s="1"/>
      <c r="C758" s="2"/>
      <c r="D758" s="2"/>
      <c r="E758" s="2"/>
      <c r="F758" s="2">
        <v>1.94</v>
      </c>
      <c r="G758" s="2">
        <v>1.03</v>
      </c>
      <c r="H758" s="2">
        <v>0.75</v>
      </c>
      <c r="I758" s="2">
        <v>1.49865</v>
      </c>
      <c r="J758" s="2">
        <v>73.3993927868415</v>
      </c>
      <c r="K758" s="2">
        <v>48.0432389150235</v>
      </c>
      <c r="L758" s="9"/>
      <c r="M758" s="11"/>
      <c r="N758" s="37">
        <v>0</v>
      </c>
    </row>
    <row r="759" ht="26.25" spans="2:14">
      <c r="B759" s="1" t="s">
        <v>54</v>
      </c>
      <c r="C759" s="2" t="s">
        <v>52</v>
      </c>
      <c r="D759" s="3">
        <v>1</v>
      </c>
      <c r="E759" s="2" t="s">
        <v>53</v>
      </c>
      <c r="F759" s="2">
        <v>1.66</v>
      </c>
      <c r="G759" s="2">
        <v>1.02</v>
      </c>
      <c r="H759" s="2">
        <v>0.75</v>
      </c>
      <c r="I759" s="2">
        <v>1.2699</v>
      </c>
      <c r="J759" s="2">
        <v>86.6209937790377</v>
      </c>
      <c r="K759" s="2">
        <v>56.6973777462792</v>
      </c>
      <c r="L759" s="9" t="s">
        <v>45</v>
      </c>
      <c r="M759" s="11" t="s">
        <v>2</v>
      </c>
      <c r="N759" s="35">
        <v>2681</v>
      </c>
    </row>
    <row r="760" ht="26.25" spans="2:14">
      <c r="B760" s="1"/>
      <c r="C760" s="2"/>
      <c r="D760" s="3"/>
      <c r="E760" s="2"/>
      <c r="F760" s="2">
        <v>1.94</v>
      </c>
      <c r="G760" s="2">
        <v>1.03</v>
      </c>
      <c r="H760" s="2">
        <v>0.75</v>
      </c>
      <c r="I760" s="2">
        <v>1.49865</v>
      </c>
      <c r="J760" s="2">
        <v>73.3993927868415</v>
      </c>
      <c r="K760" s="2">
        <v>48.0432389150235</v>
      </c>
      <c r="L760" s="9"/>
      <c r="M760" s="11"/>
      <c r="N760" s="37">
        <v>0</v>
      </c>
    </row>
    <row r="761" ht="26.25" spans="2:14">
      <c r="B761" s="1"/>
      <c r="C761" s="2"/>
      <c r="D761" s="2"/>
      <c r="E761" s="2"/>
      <c r="F761" s="2">
        <v>1.66</v>
      </c>
      <c r="G761" s="2">
        <v>1.02</v>
      </c>
      <c r="H761" s="2">
        <v>0.75</v>
      </c>
      <c r="I761" s="2">
        <v>1.2699</v>
      </c>
      <c r="J761" s="2">
        <v>86.6209937790377</v>
      </c>
      <c r="K761" s="2">
        <v>56.6973777462792</v>
      </c>
      <c r="L761" s="9" t="s">
        <v>45</v>
      </c>
      <c r="M761" s="11" t="s">
        <v>3</v>
      </c>
      <c r="N761" s="35">
        <v>2533</v>
      </c>
    </row>
    <row r="762" ht="26.25" spans="2:14">
      <c r="B762" s="1"/>
      <c r="C762" s="2"/>
      <c r="D762" s="2"/>
      <c r="E762" s="2"/>
      <c r="F762" s="2">
        <v>1.94</v>
      </c>
      <c r="G762" s="2">
        <v>1.03</v>
      </c>
      <c r="H762" s="2">
        <v>0.75</v>
      </c>
      <c r="I762" s="2">
        <v>1.49865</v>
      </c>
      <c r="J762" s="2">
        <v>73.3993927868415</v>
      </c>
      <c r="K762" s="2">
        <v>48.0432389150235</v>
      </c>
      <c r="L762" s="9"/>
      <c r="M762" s="11"/>
      <c r="N762" s="37">
        <v>0</v>
      </c>
    </row>
    <row r="763" ht="26.25" spans="2:14">
      <c r="B763" s="1"/>
      <c r="C763" s="2"/>
      <c r="D763" s="2"/>
      <c r="E763" s="2"/>
      <c r="F763" s="2">
        <v>1.66</v>
      </c>
      <c r="G763" s="2">
        <v>1.02</v>
      </c>
      <c r="H763" s="2">
        <v>0.75</v>
      </c>
      <c r="I763" s="2">
        <v>1.2699</v>
      </c>
      <c r="J763" s="2">
        <v>86.6209937790377</v>
      </c>
      <c r="K763" s="2">
        <v>56.6973777462792</v>
      </c>
      <c r="L763" s="9" t="s">
        <v>45</v>
      </c>
      <c r="M763" s="11" t="s">
        <v>4</v>
      </c>
      <c r="N763" s="35">
        <v>2773</v>
      </c>
    </row>
    <row r="764" ht="26.25" spans="2:14">
      <c r="B764" s="1"/>
      <c r="C764" s="2"/>
      <c r="D764" s="2"/>
      <c r="E764" s="2"/>
      <c r="F764" s="2">
        <v>1.94</v>
      </c>
      <c r="G764" s="2">
        <v>1.03</v>
      </c>
      <c r="H764" s="2">
        <v>0.75</v>
      </c>
      <c r="I764" s="2">
        <v>1.49865</v>
      </c>
      <c r="J764" s="2">
        <v>73.3993927868415</v>
      </c>
      <c r="K764" s="2">
        <v>48.0432389150235</v>
      </c>
      <c r="L764" s="9"/>
      <c r="M764" s="11"/>
      <c r="N764" s="37">
        <v>0</v>
      </c>
    </row>
    <row r="765" ht="26.25" spans="2:14">
      <c r="B765" s="1"/>
      <c r="C765" s="2"/>
      <c r="D765" s="2"/>
      <c r="E765" s="2"/>
      <c r="F765" s="2">
        <v>1.66</v>
      </c>
      <c r="G765" s="2">
        <v>1.02</v>
      </c>
      <c r="H765" s="2">
        <v>0.75</v>
      </c>
      <c r="I765" s="2">
        <v>1.2699</v>
      </c>
      <c r="J765" s="2">
        <v>86.6209937790377</v>
      </c>
      <c r="K765" s="2">
        <v>56.6973777462792</v>
      </c>
      <c r="L765" s="9" t="s">
        <v>45</v>
      </c>
      <c r="M765" s="11" t="s">
        <v>5</v>
      </c>
      <c r="N765" s="35">
        <v>2900</v>
      </c>
    </row>
    <row r="766" ht="26.25" spans="2:14">
      <c r="B766" s="1"/>
      <c r="C766" s="2"/>
      <c r="D766" s="2"/>
      <c r="E766" s="2"/>
      <c r="F766" s="2">
        <v>1.94</v>
      </c>
      <c r="G766" s="2">
        <v>1.03</v>
      </c>
      <c r="H766" s="2">
        <v>0.75</v>
      </c>
      <c r="I766" s="2">
        <v>1.49865</v>
      </c>
      <c r="J766" s="2">
        <v>73.3993927868415</v>
      </c>
      <c r="K766" s="2">
        <v>48.0432389150235</v>
      </c>
      <c r="L766" s="9"/>
      <c r="M766" s="11"/>
      <c r="N766" s="37">
        <v>0</v>
      </c>
    </row>
    <row r="767" ht="26.25" spans="2:14">
      <c r="B767" s="1" t="s">
        <v>55</v>
      </c>
      <c r="C767" s="2">
        <v>2.1</v>
      </c>
      <c r="D767" s="3">
        <v>1</v>
      </c>
      <c r="E767" s="3">
        <v>1.1</v>
      </c>
      <c r="F767" s="2">
        <v>2.12</v>
      </c>
      <c r="G767" s="2">
        <v>1.02</v>
      </c>
      <c r="H767" s="2">
        <v>0.75</v>
      </c>
      <c r="I767" s="2">
        <v>1.6218</v>
      </c>
      <c r="J767" s="2">
        <v>67.8258724873597</v>
      </c>
      <c r="K767" s="2">
        <v>44.3951165371809</v>
      </c>
      <c r="L767" s="4" t="s">
        <v>1</v>
      </c>
      <c r="M767" s="5" t="s">
        <v>2</v>
      </c>
      <c r="N767" s="6">
        <v>1450</v>
      </c>
    </row>
    <row r="768" ht="26.25" spans="2:14">
      <c r="B768" s="1"/>
      <c r="C768" s="2"/>
      <c r="D768" s="2"/>
      <c r="E768" s="2"/>
      <c r="F768" s="2">
        <v>2.12</v>
      </c>
      <c r="G768" s="2">
        <v>1.02</v>
      </c>
      <c r="H768" s="2">
        <v>0.75</v>
      </c>
      <c r="I768" s="2">
        <v>1.6218</v>
      </c>
      <c r="J768" s="2">
        <v>67.8258724873597</v>
      </c>
      <c r="K768" s="2">
        <v>44.3951165371809</v>
      </c>
      <c r="L768" s="4"/>
      <c r="M768" s="5" t="s">
        <v>3</v>
      </c>
      <c r="N768" s="6">
        <v>1355</v>
      </c>
    </row>
    <row r="769" ht="26.25" spans="2:14">
      <c r="B769" s="1"/>
      <c r="C769" s="2"/>
      <c r="D769" s="2"/>
      <c r="E769" s="2"/>
      <c r="F769" s="2">
        <v>2.12</v>
      </c>
      <c r="G769" s="2">
        <v>1.02</v>
      </c>
      <c r="H769" s="2">
        <v>0.75</v>
      </c>
      <c r="I769" s="2">
        <v>1.6218</v>
      </c>
      <c r="J769" s="2">
        <v>67.8258724873597</v>
      </c>
      <c r="K769" s="2">
        <v>44.3951165371809</v>
      </c>
      <c r="L769" s="4"/>
      <c r="M769" s="5" t="s">
        <v>4</v>
      </c>
      <c r="N769" s="6">
        <v>1505</v>
      </c>
    </row>
    <row r="770" ht="26.25" spans="2:14">
      <c r="B770" s="1"/>
      <c r="C770" s="2"/>
      <c r="D770" s="2"/>
      <c r="E770" s="2"/>
      <c r="F770" s="2">
        <v>2.12</v>
      </c>
      <c r="G770" s="2">
        <v>1.02</v>
      </c>
      <c r="H770" s="2">
        <v>0.75</v>
      </c>
      <c r="I770" s="2">
        <v>1.6218</v>
      </c>
      <c r="J770" s="2">
        <v>67.8258724873597</v>
      </c>
      <c r="K770" s="2">
        <v>44.3951165371809</v>
      </c>
      <c r="L770" s="4"/>
      <c r="M770" s="5" t="s">
        <v>14</v>
      </c>
      <c r="N770" s="6">
        <v>1580</v>
      </c>
    </row>
    <row r="771" ht="26.25" spans="2:14">
      <c r="B771" s="1"/>
      <c r="C771" s="2"/>
      <c r="D771" s="2"/>
      <c r="E771" s="2"/>
      <c r="F771" s="2">
        <v>2.12</v>
      </c>
      <c r="G771" s="2">
        <v>1.02</v>
      </c>
      <c r="H771" s="2">
        <v>0.75</v>
      </c>
      <c r="I771" s="2">
        <v>1.6218</v>
      </c>
      <c r="J771" s="2">
        <v>67.8258724873597</v>
      </c>
      <c r="K771" s="2">
        <v>44.3951165371809</v>
      </c>
      <c r="L771" s="4"/>
      <c r="M771" s="5" t="s">
        <v>12</v>
      </c>
      <c r="N771" s="6">
        <v>1710</v>
      </c>
    </row>
    <row r="772" ht="26.25" spans="2:14">
      <c r="B772" s="1"/>
      <c r="C772" s="2">
        <v>2.3</v>
      </c>
      <c r="D772" s="3">
        <v>1</v>
      </c>
      <c r="E772" s="3">
        <v>1.1</v>
      </c>
      <c r="F772" s="2">
        <v>2.32</v>
      </c>
      <c r="G772" s="2">
        <v>1.02</v>
      </c>
      <c r="H772" s="2">
        <v>0.75</v>
      </c>
      <c r="I772" s="2">
        <v>1.7748</v>
      </c>
      <c r="J772" s="2">
        <v>61.9788145143115</v>
      </c>
      <c r="K772" s="2">
        <v>40.5679513184584</v>
      </c>
      <c r="L772" s="4" t="s">
        <v>1</v>
      </c>
      <c r="M772" s="5" t="s">
        <v>2</v>
      </c>
      <c r="N772" s="6">
        <v>1999</v>
      </c>
    </row>
    <row r="773" ht="26.25" spans="2:14">
      <c r="B773" s="1"/>
      <c r="C773" s="2"/>
      <c r="D773" s="2"/>
      <c r="E773" s="2"/>
      <c r="F773" s="2">
        <v>2.32</v>
      </c>
      <c r="G773" s="2">
        <v>1.02</v>
      </c>
      <c r="H773" s="2">
        <v>0.75</v>
      </c>
      <c r="I773" s="2">
        <v>1.7748</v>
      </c>
      <c r="J773" s="2">
        <v>61.9788145143115</v>
      </c>
      <c r="K773" s="2">
        <v>40.5679513184584</v>
      </c>
      <c r="L773" s="4"/>
      <c r="M773" s="5" t="s">
        <v>3</v>
      </c>
      <c r="N773" s="6">
        <v>1550</v>
      </c>
    </row>
    <row r="774" ht="26.25" spans="2:14">
      <c r="B774" s="1"/>
      <c r="C774" s="2"/>
      <c r="D774" s="2"/>
      <c r="E774" s="2"/>
      <c r="F774" s="2">
        <v>2.32</v>
      </c>
      <c r="G774" s="2">
        <v>1.02</v>
      </c>
      <c r="H774" s="2">
        <v>0.75</v>
      </c>
      <c r="I774" s="2">
        <v>1.7748</v>
      </c>
      <c r="J774" s="2">
        <v>61.9788145143115</v>
      </c>
      <c r="K774" s="2">
        <v>40.5679513184584</v>
      </c>
      <c r="L774" s="4"/>
      <c r="M774" s="5" t="s">
        <v>4</v>
      </c>
      <c r="N774" s="6">
        <v>1615</v>
      </c>
    </row>
    <row r="775" ht="26.25" spans="2:14">
      <c r="B775" s="1"/>
      <c r="C775" s="2"/>
      <c r="D775" s="2"/>
      <c r="E775" s="2"/>
      <c r="F775" s="2">
        <v>2.32</v>
      </c>
      <c r="G775" s="2">
        <v>1.02</v>
      </c>
      <c r="H775" s="2">
        <v>0.75</v>
      </c>
      <c r="I775" s="2">
        <v>1.7748</v>
      </c>
      <c r="J775" s="2">
        <v>61.9788145143115</v>
      </c>
      <c r="K775" s="2">
        <v>40.5679513184584</v>
      </c>
      <c r="L775" s="4"/>
      <c r="M775" s="5" t="s">
        <v>14</v>
      </c>
      <c r="N775" s="6">
        <v>1695</v>
      </c>
    </row>
    <row r="776" ht="26.25" spans="2:14">
      <c r="B776" s="1"/>
      <c r="C776" s="2"/>
      <c r="D776" s="2"/>
      <c r="E776" s="2"/>
      <c r="F776" s="2">
        <v>2.32</v>
      </c>
      <c r="G776" s="2">
        <v>1.02</v>
      </c>
      <c r="H776" s="2">
        <v>0.75</v>
      </c>
      <c r="I776" s="2">
        <v>1.7748</v>
      </c>
      <c r="J776" s="2">
        <v>61.9788145143115</v>
      </c>
      <c r="K776" s="2">
        <v>40.5679513184584</v>
      </c>
      <c r="L776" s="4"/>
      <c r="M776" s="5" t="s">
        <v>12</v>
      </c>
      <c r="N776" s="6">
        <v>1835</v>
      </c>
    </row>
    <row r="777" ht="26.25" spans="2:14">
      <c r="B777" s="1"/>
      <c r="C777" s="2">
        <v>2.3</v>
      </c>
      <c r="D777" s="3">
        <v>1</v>
      </c>
      <c r="E777" s="3">
        <v>1.1</v>
      </c>
      <c r="F777" s="2">
        <v>1.17</v>
      </c>
      <c r="G777" s="2">
        <v>1.02</v>
      </c>
      <c r="H777" s="2">
        <v>0.75</v>
      </c>
      <c r="I777" s="2">
        <v>0.89505</v>
      </c>
      <c r="J777" s="2">
        <v>122.898162113848</v>
      </c>
      <c r="K777" s="2">
        <v>80.4424333836099</v>
      </c>
      <c r="L777" s="9" t="s">
        <v>6</v>
      </c>
      <c r="M777" s="5" t="s">
        <v>2</v>
      </c>
      <c r="N777" s="6">
        <v>1830</v>
      </c>
    </row>
    <row r="778" ht="26.25" spans="2:14">
      <c r="B778" s="1"/>
      <c r="C778" s="2"/>
      <c r="D778" s="2"/>
      <c r="E778" s="2"/>
      <c r="F778" s="2">
        <v>1.17</v>
      </c>
      <c r="G778" s="2">
        <v>1.02</v>
      </c>
      <c r="H778" s="2">
        <v>0.75</v>
      </c>
      <c r="I778" s="2">
        <v>0.89505</v>
      </c>
      <c r="J778" s="2">
        <v>122.898162113848</v>
      </c>
      <c r="K778" s="2">
        <v>80.4424333836099</v>
      </c>
      <c r="L778" s="9"/>
      <c r="M778" s="5" t="s">
        <v>3</v>
      </c>
      <c r="N778" s="6">
        <v>1730</v>
      </c>
    </row>
    <row r="779" ht="26.25" spans="2:14">
      <c r="B779" s="1"/>
      <c r="C779" s="2"/>
      <c r="D779" s="2"/>
      <c r="E779" s="2"/>
      <c r="F779" s="2">
        <v>1.17</v>
      </c>
      <c r="G779" s="2">
        <v>1.02</v>
      </c>
      <c r="H779" s="2">
        <v>0.75</v>
      </c>
      <c r="I779" s="2">
        <v>0.89505</v>
      </c>
      <c r="J779" s="2">
        <v>122.898162113848</v>
      </c>
      <c r="K779" s="2">
        <v>80.4424333836099</v>
      </c>
      <c r="L779" s="9"/>
      <c r="M779" s="5" t="s">
        <v>4</v>
      </c>
      <c r="N779" s="6">
        <v>1900</v>
      </c>
    </row>
    <row r="780" ht="26.25" spans="2:14">
      <c r="B780" s="1"/>
      <c r="C780" s="2"/>
      <c r="D780" s="2"/>
      <c r="E780" s="2"/>
      <c r="F780" s="2">
        <v>1.17</v>
      </c>
      <c r="G780" s="2">
        <v>1.02</v>
      </c>
      <c r="H780" s="2">
        <v>0.75</v>
      </c>
      <c r="I780" s="2">
        <v>0.89505</v>
      </c>
      <c r="J780" s="2">
        <v>122.898162113848</v>
      </c>
      <c r="K780" s="2">
        <v>80.4424333836099</v>
      </c>
      <c r="L780" s="9"/>
      <c r="M780" s="5" t="s">
        <v>14</v>
      </c>
      <c r="N780" s="6">
        <v>1970</v>
      </c>
    </row>
    <row r="781" ht="26.25" spans="2:14">
      <c r="B781" s="1"/>
      <c r="C781" s="2"/>
      <c r="D781" s="2"/>
      <c r="E781" s="2"/>
      <c r="F781" s="2">
        <v>1.17</v>
      </c>
      <c r="G781" s="2">
        <v>1.02</v>
      </c>
      <c r="H781" s="2">
        <v>0.75</v>
      </c>
      <c r="I781" s="2">
        <v>0.89505</v>
      </c>
      <c r="J781" s="2">
        <v>122.898162113848</v>
      </c>
      <c r="K781" s="2">
        <v>80.4424333836099</v>
      </c>
      <c r="L781" s="9"/>
      <c r="M781" s="5" t="s">
        <v>12</v>
      </c>
      <c r="N781" s="6">
        <v>2120</v>
      </c>
    </row>
    <row r="782" ht="26.25" spans="2:14">
      <c r="B782" s="1"/>
      <c r="C782" s="2">
        <v>2.5</v>
      </c>
      <c r="D782" s="3">
        <v>1</v>
      </c>
      <c r="E782" s="3">
        <v>1.1</v>
      </c>
      <c r="F782" s="2">
        <v>2.52</v>
      </c>
      <c r="G782" s="2">
        <v>1.02</v>
      </c>
      <c r="H782" s="2">
        <v>0.75</v>
      </c>
      <c r="I782" s="2">
        <v>1.9278</v>
      </c>
      <c r="J782" s="2">
        <v>57.0598609814296</v>
      </c>
      <c r="K782" s="2">
        <v>37.3482726423903</v>
      </c>
      <c r="L782" s="4" t="s">
        <v>1</v>
      </c>
      <c r="M782" s="5" t="s">
        <v>2</v>
      </c>
      <c r="N782" s="6">
        <v>1665</v>
      </c>
    </row>
    <row r="783" ht="26.25" spans="2:14">
      <c r="B783" s="1"/>
      <c r="C783" s="2"/>
      <c r="D783" s="2"/>
      <c r="E783" s="2"/>
      <c r="F783" s="2">
        <v>2.52</v>
      </c>
      <c r="G783" s="2">
        <v>1.02</v>
      </c>
      <c r="H783" s="2">
        <v>0.75</v>
      </c>
      <c r="I783" s="2">
        <v>1.9278</v>
      </c>
      <c r="J783" s="2">
        <v>57.0598609814296</v>
      </c>
      <c r="K783" s="2">
        <v>37.3482726423903</v>
      </c>
      <c r="L783" s="4"/>
      <c r="M783" s="5" t="s">
        <v>3</v>
      </c>
      <c r="N783" s="6">
        <v>1555</v>
      </c>
    </row>
    <row r="784" ht="26.25" spans="2:14">
      <c r="B784" s="1"/>
      <c r="C784" s="2"/>
      <c r="D784" s="2"/>
      <c r="E784" s="2"/>
      <c r="F784" s="2">
        <v>2.52</v>
      </c>
      <c r="G784" s="2">
        <v>1.02</v>
      </c>
      <c r="H784" s="2">
        <v>0.75</v>
      </c>
      <c r="I784" s="2">
        <v>1.9278</v>
      </c>
      <c r="J784" s="2">
        <v>57.0598609814296</v>
      </c>
      <c r="K784" s="2">
        <v>37.3482726423903</v>
      </c>
      <c r="L784" s="4"/>
      <c r="M784" s="5" t="s">
        <v>4</v>
      </c>
      <c r="N784" s="6">
        <v>1730</v>
      </c>
    </row>
    <row r="785" ht="26.25" spans="2:14">
      <c r="B785" s="1"/>
      <c r="C785" s="2"/>
      <c r="D785" s="2"/>
      <c r="E785" s="2"/>
      <c r="F785" s="2">
        <v>2.52</v>
      </c>
      <c r="G785" s="2">
        <v>1.02</v>
      </c>
      <c r="H785" s="2">
        <v>0.75</v>
      </c>
      <c r="I785" s="2">
        <v>1.9278</v>
      </c>
      <c r="J785" s="2">
        <v>57.0598609814296</v>
      </c>
      <c r="K785" s="2">
        <v>37.3482726423903</v>
      </c>
      <c r="L785" s="4"/>
      <c r="M785" s="5" t="s">
        <v>14</v>
      </c>
      <c r="N785" s="6">
        <v>1815</v>
      </c>
    </row>
    <row r="786" ht="26.25" spans="2:14">
      <c r="B786" s="1"/>
      <c r="C786" s="2"/>
      <c r="D786" s="2"/>
      <c r="E786" s="2"/>
      <c r="F786" s="2">
        <v>2.52</v>
      </c>
      <c r="G786" s="2">
        <v>1.02</v>
      </c>
      <c r="H786" s="2">
        <v>0.75</v>
      </c>
      <c r="I786" s="2">
        <v>1.9278</v>
      </c>
      <c r="J786" s="2">
        <v>57.0598609814296</v>
      </c>
      <c r="K786" s="2">
        <v>37.3482726423903</v>
      </c>
      <c r="L786" s="4"/>
      <c r="M786" s="5" t="s">
        <v>12</v>
      </c>
      <c r="N786" s="6">
        <v>1965</v>
      </c>
    </row>
    <row r="787" ht="26.25" spans="2:14">
      <c r="B787" s="1"/>
      <c r="C787" s="2">
        <v>2.5</v>
      </c>
      <c r="D787" s="3">
        <v>1</v>
      </c>
      <c r="E787" s="3">
        <v>1.1</v>
      </c>
      <c r="F787" s="2">
        <v>1.27</v>
      </c>
      <c r="G787" s="2">
        <v>1.02</v>
      </c>
      <c r="H787" s="2">
        <v>0.75</v>
      </c>
      <c r="I787" s="2">
        <v>0.97155</v>
      </c>
      <c r="J787" s="2">
        <v>113.221141474963</v>
      </c>
      <c r="K787" s="2">
        <v>74.1083835108847</v>
      </c>
      <c r="L787" s="9" t="s">
        <v>6</v>
      </c>
      <c r="M787" s="5" t="s">
        <v>2</v>
      </c>
      <c r="N787" s="6">
        <v>1940</v>
      </c>
    </row>
    <row r="788" ht="26.25" spans="2:14">
      <c r="B788" s="1"/>
      <c r="C788" s="2"/>
      <c r="D788" s="2"/>
      <c r="E788" s="2"/>
      <c r="F788" s="2">
        <v>1.27</v>
      </c>
      <c r="G788" s="2">
        <v>1.02</v>
      </c>
      <c r="H788" s="2">
        <v>0.75</v>
      </c>
      <c r="I788" s="2">
        <v>0.97155</v>
      </c>
      <c r="J788" s="2">
        <v>113.221141474963</v>
      </c>
      <c r="K788" s="2">
        <v>74.1083835108847</v>
      </c>
      <c r="L788" s="9"/>
      <c r="M788" s="5" t="s">
        <v>3</v>
      </c>
      <c r="N788" s="6">
        <v>1830</v>
      </c>
    </row>
    <row r="789" ht="26.25" spans="2:14">
      <c r="B789" s="1"/>
      <c r="C789" s="2"/>
      <c r="D789" s="2"/>
      <c r="E789" s="2"/>
      <c r="F789" s="2">
        <v>1.27</v>
      </c>
      <c r="G789" s="2">
        <v>1.02</v>
      </c>
      <c r="H789" s="2">
        <v>0.75</v>
      </c>
      <c r="I789" s="2">
        <v>0.97155</v>
      </c>
      <c r="J789" s="2">
        <v>113.221141474963</v>
      </c>
      <c r="K789" s="2">
        <v>74.1083835108847</v>
      </c>
      <c r="L789" s="9"/>
      <c r="M789" s="5" t="s">
        <v>4</v>
      </c>
      <c r="N789" s="6">
        <v>2040</v>
      </c>
    </row>
    <row r="790" ht="26.25" spans="2:14">
      <c r="B790" s="1"/>
      <c r="C790" s="2"/>
      <c r="D790" s="2"/>
      <c r="E790" s="2"/>
      <c r="F790" s="2">
        <v>1.27</v>
      </c>
      <c r="G790" s="2">
        <v>1.02</v>
      </c>
      <c r="H790" s="2">
        <v>0.75</v>
      </c>
      <c r="I790" s="2">
        <v>0.97155</v>
      </c>
      <c r="J790" s="2">
        <v>113.221141474963</v>
      </c>
      <c r="K790" s="2">
        <v>74.1083835108847</v>
      </c>
      <c r="L790" s="9"/>
      <c r="M790" s="5" t="s">
        <v>14</v>
      </c>
      <c r="N790" s="6">
        <v>2090</v>
      </c>
    </row>
    <row r="791" ht="26.25" spans="2:14">
      <c r="B791" s="1"/>
      <c r="C791" s="2"/>
      <c r="D791" s="2"/>
      <c r="E791" s="2"/>
      <c r="F791" s="2">
        <v>1.27</v>
      </c>
      <c r="G791" s="2">
        <v>1.02</v>
      </c>
      <c r="H791" s="2">
        <v>0.75</v>
      </c>
      <c r="I791" s="2">
        <v>0.97155</v>
      </c>
      <c r="J791" s="2">
        <v>113.221141474963</v>
      </c>
      <c r="K791" s="2">
        <v>74.1083835108847</v>
      </c>
      <c r="L791" s="9"/>
      <c r="M791" s="5" t="s">
        <v>12</v>
      </c>
      <c r="N791" s="6">
        <v>2240</v>
      </c>
    </row>
    <row r="792" ht="26.25" spans="2:14">
      <c r="B792" s="57" t="s">
        <v>56</v>
      </c>
      <c r="C792" s="16">
        <v>2.05</v>
      </c>
      <c r="D792" s="58">
        <v>0.98</v>
      </c>
      <c r="E792" s="16">
        <v>1.1</v>
      </c>
      <c r="F792" s="16">
        <v>2.07</v>
      </c>
      <c r="G792" s="16">
        <v>1</v>
      </c>
      <c r="H792" s="2">
        <v>0.75</v>
      </c>
      <c r="I792" s="2">
        <v>1.5525</v>
      </c>
      <c r="J792" s="2">
        <v>70.85346215781</v>
      </c>
      <c r="K792" s="2">
        <v>46.3768115942029</v>
      </c>
      <c r="L792" s="59" t="s">
        <v>1</v>
      </c>
      <c r="M792" s="11" t="s">
        <v>2</v>
      </c>
      <c r="N792" s="6">
        <v>1350</v>
      </c>
    </row>
    <row r="793" ht="26.25" spans="2:14">
      <c r="B793" s="57"/>
      <c r="C793" s="16"/>
      <c r="D793" s="16"/>
      <c r="E793" s="16"/>
      <c r="F793" s="16">
        <v>2.07</v>
      </c>
      <c r="G793" s="16">
        <v>1</v>
      </c>
      <c r="H793" s="2">
        <v>0.75</v>
      </c>
      <c r="I793" s="2">
        <v>1.5525</v>
      </c>
      <c r="J793" s="2">
        <v>70.85346215781</v>
      </c>
      <c r="K793" s="2">
        <v>46.3768115942029</v>
      </c>
      <c r="L793" s="59"/>
      <c r="M793" s="11" t="s">
        <v>3</v>
      </c>
      <c r="N793" s="6">
        <v>1270</v>
      </c>
    </row>
    <row r="794" ht="26.25" spans="2:14">
      <c r="B794" s="57"/>
      <c r="C794" s="16"/>
      <c r="D794" s="16"/>
      <c r="E794" s="16"/>
      <c r="F794" s="16">
        <v>2.07</v>
      </c>
      <c r="G794" s="16">
        <v>1</v>
      </c>
      <c r="H794" s="2">
        <v>0.75</v>
      </c>
      <c r="I794" s="2">
        <v>1.5525</v>
      </c>
      <c r="J794" s="2">
        <v>70.85346215781</v>
      </c>
      <c r="K794" s="2">
        <v>46.3768115942029</v>
      </c>
      <c r="L794" s="59"/>
      <c r="M794" s="11" t="s">
        <v>4</v>
      </c>
      <c r="N794" s="6">
        <v>1410</v>
      </c>
    </row>
    <row r="795" ht="26.25" spans="2:14">
      <c r="B795" s="57"/>
      <c r="C795" s="16"/>
      <c r="D795" s="16"/>
      <c r="E795" s="16"/>
      <c r="F795" s="16">
        <v>2.07</v>
      </c>
      <c r="G795" s="16">
        <v>1</v>
      </c>
      <c r="H795" s="2">
        <v>0.75</v>
      </c>
      <c r="I795" s="2">
        <v>1.5525</v>
      </c>
      <c r="J795" s="2">
        <v>70.85346215781</v>
      </c>
      <c r="K795" s="2">
        <v>46.3768115942029</v>
      </c>
      <c r="L795" s="59"/>
      <c r="M795" s="11" t="s">
        <v>5</v>
      </c>
      <c r="N795" s="6">
        <v>1470</v>
      </c>
    </row>
    <row r="796" ht="26.25" spans="2:14">
      <c r="B796" s="57"/>
      <c r="C796" s="16">
        <v>2.25</v>
      </c>
      <c r="D796" s="58">
        <v>0.98</v>
      </c>
      <c r="E796" s="16">
        <v>1.1</v>
      </c>
      <c r="F796" s="16">
        <v>2.27</v>
      </c>
      <c r="G796" s="16">
        <v>1</v>
      </c>
      <c r="H796" s="2">
        <v>0.75</v>
      </c>
      <c r="I796" s="2">
        <v>1.7025</v>
      </c>
      <c r="J796" s="2">
        <v>64.6108663729809</v>
      </c>
      <c r="K796" s="2">
        <v>42.2907488986784</v>
      </c>
      <c r="L796" s="59" t="s">
        <v>1</v>
      </c>
      <c r="M796" s="11" t="s">
        <v>2</v>
      </c>
      <c r="N796" s="6">
        <v>1450</v>
      </c>
    </row>
    <row r="797" ht="26.25" spans="2:14">
      <c r="B797" s="57"/>
      <c r="C797" s="16"/>
      <c r="D797" s="16"/>
      <c r="E797" s="16"/>
      <c r="F797" s="16">
        <v>2.27</v>
      </c>
      <c r="G797" s="16">
        <v>1</v>
      </c>
      <c r="H797" s="2">
        <v>0.75</v>
      </c>
      <c r="I797" s="2">
        <v>1.7025</v>
      </c>
      <c r="J797" s="2">
        <v>64.6108663729809</v>
      </c>
      <c r="K797" s="2">
        <v>42.2907488986784</v>
      </c>
      <c r="L797" s="59"/>
      <c r="M797" s="11" t="s">
        <v>3</v>
      </c>
      <c r="N797" s="6">
        <v>1360</v>
      </c>
    </row>
    <row r="798" ht="26.25" spans="2:14">
      <c r="B798" s="57"/>
      <c r="C798" s="16"/>
      <c r="D798" s="16"/>
      <c r="E798" s="16"/>
      <c r="F798" s="16">
        <v>2.27</v>
      </c>
      <c r="G798" s="16">
        <v>1</v>
      </c>
      <c r="H798" s="2">
        <v>0.75</v>
      </c>
      <c r="I798" s="2">
        <v>1.7025</v>
      </c>
      <c r="J798" s="2">
        <v>64.6108663729809</v>
      </c>
      <c r="K798" s="2">
        <v>42.2907488986784</v>
      </c>
      <c r="L798" s="59"/>
      <c r="M798" s="11" t="s">
        <v>4</v>
      </c>
      <c r="N798" s="6">
        <v>1510</v>
      </c>
    </row>
    <row r="799" ht="26.25" spans="2:14">
      <c r="B799" s="57"/>
      <c r="C799" s="16"/>
      <c r="D799" s="16"/>
      <c r="E799" s="16"/>
      <c r="F799" s="16">
        <v>2.27</v>
      </c>
      <c r="G799" s="16">
        <v>1</v>
      </c>
      <c r="H799" s="2">
        <v>0.75</v>
      </c>
      <c r="I799" s="2">
        <v>1.7025</v>
      </c>
      <c r="J799" s="2">
        <v>64.6108663729809</v>
      </c>
      <c r="K799" s="2">
        <v>42.2907488986784</v>
      </c>
      <c r="L799" s="59"/>
      <c r="M799" s="11" t="s">
        <v>5</v>
      </c>
      <c r="N799" s="6">
        <v>1570</v>
      </c>
    </row>
    <row r="800" ht="26.25" spans="2:14">
      <c r="B800" s="57"/>
      <c r="C800" s="16">
        <v>2.45</v>
      </c>
      <c r="D800" s="58">
        <v>0.98</v>
      </c>
      <c r="E800" s="16">
        <v>1.1</v>
      </c>
      <c r="F800" s="16">
        <v>2.47</v>
      </c>
      <c r="G800" s="16">
        <v>1</v>
      </c>
      <c r="H800" s="2">
        <v>0.75</v>
      </c>
      <c r="I800" s="2">
        <v>1.8525</v>
      </c>
      <c r="J800" s="2">
        <v>59.3792172739541</v>
      </c>
      <c r="K800" s="2">
        <v>38.8663967611336</v>
      </c>
      <c r="L800" s="59" t="s">
        <v>1</v>
      </c>
      <c r="M800" s="11" t="s">
        <v>2</v>
      </c>
      <c r="N800" s="6">
        <v>1560</v>
      </c>
    </row>
    <row r="801" ht="26.25" spans="2:14">
      <c r="B801" s="57"/>
      <c r="C801" s="16"/>
      <c r="D801" s="16"/>
      <c r="E801" s="16"/>
      <c r="F801" s="16">
        <v>2.47</v>
      </c>
      <c r="G801" s="16">
        <v>1</v>
      </c>
      <c r="H801" s="2">
        <v>0.75</v>
      </c>
      <c r="I801" s="2">
        <v>1.8525</v>
      </c>
      <c r="J801" s="2">
        <v>59.3792172739541</v>
      </c>
      <c r="K801" s="2">
        <v>38.8663967611336</v>
      </c>
      <c r="L801" s="59"/>
      <c r="M801" s="11" t="s">
        <v>3</v>
      </c>
      <c r="N801" s="6">
        <v>1460</v>
      </c>
    </row>
    <row r="802" ht="26.25" spans="2:14">
      <c r="B802" s="57"/>
      <c r="C802" s="16"/>
      <c r="D802" s="16"/>
      <c r="E802" s="16"/>
      <c r="F802" s="16">
        <v>2.47</v>
      </c>
      <c r="G802" s="16">
        <v>1</v>
      </c>
      <c r="H802" s="2">
        <v>0.75</v>
      </c>
      <c r="I802" s="2">
        <v>1.8525</v>
      </c>
      <c r="J802" s="2">
        <v>59.3792172739541</v>
      </c>
      <c r="K802" s="2">
        <v>38.8663967611336</v>
      </c>
      <c r="L802" s="59"/>
      <c r="M802" s="11" t="s">
        <v>4</v>
      </c>
      <c r="N802" s="6">
        <v>1615</v>
      </c>
    </row>
    <row r="803" ht="26.25" spans="2:14">
      <c r="B803" s="57"/>
      <c r="C803" s="16"/>
      <c r="D803" s="16"/>
      <c r="E803" s="16"/>
      <c r="F803" s="16">
        <v>2.47</v>
      </c>
      <c r="G803" s="16">
        <v>1</v>
      </c>
      <c r="H803" s="2">
        <v>0.75</v>
      </c>
      <c r="I803" s="2">
        <v>1.8525</v>
      </c>
      <c r="J803" s="2">
        <v>59.3792172739541</v>
      </c>
      <c r="K803" s="2">
        <v>38.8663967611336</v>
      </c>
      <c r="L803" s="59"/>
      <c r="M803" s="11" t="s">
        <v>5</v>
      </c>
      <c r="N803" s="6">
        <v>1630</v>
      </c>
    </row>
    <row r="804" ht="26.25" spans="2:14">
      <c r="B804" s="57" t="s">
        <v>57</v>
      </c>
      <c r="C804" s="16">
        <v>2</v>
      </c>
      <c r="D804" s="58">
        <v>0.98</v>
      </c>
      <c r="E804" s="16">
        <v>1.1</v>
      </c>
      <c r="F804" s="16">
        <v>2.02</v>
      </c>
      <c r="G804" s="16">
        <v>1</v>
      </c>
      <c r="H804" s="2">
        <v>0.75</v>
      </c>
      <c r="I804" s="2">
        <v>1.515</v>
      </c>
      <c r="J804" s="2">
        <v>72.6072607260726</v>
      </c>
      <c r="K804" s="2">
        <v>47.5247524752475</v>
      </c>
      <c r="L804" s="59" t="s">
        <v>1</v>
      </c>
      <c r="M804" s="11" t="s">
        <v>2</v>
      </c>
      <c r="N804" s="6">
        <v>1275</v>
      </c>
    </row>
    <row r="805" ht="26.25" spans="2:14">
      <c r="B805" s="57"/>
      <c r="C805" s="16"/>
      <c r="D805" s="16"/>
      <c r="E805" s="16"/>
      <c r="F805" s="16">
        <v>2.02</v>
      </c>
      <c r="G805" s="16">
        <v>1</v>
      </c>
      <c r="H805" s="2">
        <v>0.75</v>
      </c>
      <c r="I805" s="2">
        <v>1.515</v>
      </c>
      <c r="J805" s="2">
        <v>72.6072607260726</v>
      </c>
      <c r="K805" s="2">
        <v>47.5247524752475</v>
      </c>
      <c r="L805" s="59"/>
      <c r="M805" s="11" t="s">
        <v>3</v>
      </c>
      <c r="N805" s="6">
        <v>1190</v>
      </c>
    </row>
    <row r="806" ht="26.25" spans="2:14">
      <c r="B806" s="57"/>
      <c r="C806" s="16"/>
      <c r="D806" s="16"/>
      <c r="E806" s="16"/>
      <c r="F806" s="16">
        <v>2.02</v>
      </c>
      <c r="G806" s="16">
        <v>1</v>
      </c>
      <c r="H806" s="2">
        <v>0.75</v>
      </c>
      <c r="I806" s="2">
        <v>1.515</v>
      </c>
      <c r="J806" s="2">
        <v>72.6072607260726</v>
      </c>
      <c r="K806" s="2">
        <v>47.5247524752475</v>
      </c>
      <c r="L806" s="59"/>
      <c r="M806" s="11" t="s">
        <v>4</v>
      </c>
      <c r="N806" s="6">
        <v>1325</v>
      </c>
    </row>
    <row r="807" ht="26.25" spans="2:14">
      <c r="B807" s="57"/>
      <c r="C807" s="16"/>
      <c r="D807" s="16"/>
      <c r="E807" s="16"/>
      <c r="F807" s="16">
        <v>2.02</v>
      </c>
      <c r="G807" s="16">
        <v>1</v>
      </c>
      <c r="H807" s="2">
        <v>0.75</v>
      </c>
      <c r="I807" s="2">
        <v>1.515</v>
      </c>
      <c r="J807" s="2">
        <v>72.6072607260726</v>
      </c>
      <c r="K807" s="2">
        <v>47.5247524752475</v>
      </c>
      <c r="L807" s="59"/>
      <c r="M807" s="11" t="s">
        <v>5</v>
      </c>
      <c r="N807" s="6">
        <v>1390</v>
      </c>
    </row>
    <row r="808" ht="26.25" spans="2:14">
      <c r="B808" s="57"/>
      <c r="C808" s="16">
        <v>2.2</v>
      </c>
      <c r="D808" s="58">
        <v>0.98</v>
      </c>
      <c r="E808" s="16">
        <v>1.1</v>
      </c>
      <c r="F808" s="16">
        <v>2.22</v>
      </c>
      <c r="G808" s="16">
        <v>1</v>
      </c>
      <c r="H808" s="2">
        <v>0.75</v>
      </c>
      <c r="I808" s="2">
        <v>1.665</v>
      </c>
      <c r="J808" s="2">
        <v>66.0660660660661</v>
      </c>
      <c r="K808" s="2">
        <v>43.2432432432432</v>
      </c>
      <c r="L808" s="59" t="s">
        <v>1</v>
      </c>
      <c r="M808" s="11" t="s">
        <v>2</v>
      </c>
      <c r="N808" s="6">
        <v>1375</v>
      </c>
    </row>
    <row r="809" ht="26.25" spans="2:14">
      <c r="B809" s="57"/>
      <c r="C809" s="16"/>
      <c r="D809" s="16"/>
      <c r="E809" s="16"/>
      <c r="F809" s="16">
        <v>2.22</v>
      </c>
      <c r="G809" s="16">
        <v>1</v>
      </c>
      <c r="H809" s="2">
        <v>0.75</v>
      </c>
      <c r="I809" s="2">
        <v>1.665</v>
      </c>
      <c r="J809" s="2">
        <v>66.0660660660661</v>
      </c>
      <c r="K809" s="2">
        <v>43.2432432432432</v>
      </c>
      <c r="L809" s="59"/>
      <c r="M809" s="11" t="s">
        <v>3</v>
      </c>
      <c r="N809" s="6">
        <v>1285</v>
      </c>
    </row>
    <row r="810" ht="26.25" spans="2:14">
      <c r="B810" s="57"/>
      <c r="C810" s="16"/>
      <c r="D810" s="16"/>
      <c r="E810" s="16"/>
      <c r="F810" s="16">
        <v>2.22</v>
      </c>
      <c r="G810" s="16">
        <v>1</v>
      </c>
      <c r="H810" s="2">
        <v>0.75</v>
      </c>
      <c r="I810" s="2">
        <v>1.665</v>
      </c>
      <c r="J810" s="2">
        <v>66.0660660660661</v>
      </c>
      <c r="K810" s="2">
        <v>43.2432432432432</v>
      </c>
      <c r="L810" s="59"/>
      <c r="M810" s="11" t="s">
        <v>4</v>
      </c>
      <c r="N810" s="6">
        <v>1430</v>
      </c>
    </row>
    <row r="811" ht="26.25" spans="2:14">
      <c r="B811" s="57"/>
      <c r="C811" s="16"/>
      <c r="D811" s="16"/>
      <c r="E811" s="16"/>
      <c r="F811" s="16">
        <v>2.22</v>
      </c>
      <c r="G811" s="16">
        <v>1</v>
      </c>
      <c r="H811" s="2">
        <v>0.75</v>
      </c>
      <c r="I811" s="2">
        <v>1.665</v>
      </c>
      <c r="J811" s="2">
        <v>66.0660660660661</v>
      </c>
      <c r="K811" s="2">
        <v>43.2432432432432</v>
      </c>
      <c r="L811" s="59"/>
      <c r="M811" s="11" t="s">
        <v>5</v>
      </c>
      <c r="N811" s="6">
        <v>1499</v>
      </c>
    </row>
    <row r="812" ht="26.25" spans="2:14">
      <c r="B812" s="57"/>
      <c r="C812" s="16">
        <v>2.4</v>
      </c>
      <c r="D812" s="58">
        <v>0.98</v>
      </c>
      <c r="E812" s="16">
        <v>1.1</v>
      </c>
      <c r="F812" s="16">
        <v>2.42</v>
      </c>
      <c r="G812" s="16">
        <v>1</v>
      </c>
      <c r="H812" s="2">
        <v>0.75</v>
      </c>
      <c r="I812" s="2">
        <v>1.815</v>
      </c>
      <c r="J812" s="2">
        <v>60.6060606060606</v>
      </c>
      <c r="K812" s="2">
        <v>39.6694214876033</v>
      </c>
      <c r="L812" s="59" t="s">
        <v>1</v>
      </c>
      <c r="M812" s="11" t="s">
        <v>2</v>
      </c>
      <c r="N812" s="6">
        <v>1465</v>
      </c>
    </row>
    <row r="813" ht="26.25" spans="2:14">
      <c r="B813" s="57"/>
      <c r="C813" s="16"/>
      <c r="D813" s="16"/>
      <c r="E813" s="16"/>
      <c r="F813" s="16">
        <v>2.42</v>
      </c>
      <c r="G813" s="16">
        <v>1</v>
      </c>
      <c r="H813" s="2">
        <v>0.75</v>
      </c>
      <c r="I813" s="2">
        <v>1.815</v>
      </c>
      <c r="J813" s="2">
        <v>60.6060606060606</v>
      </c>
      <c r="K813" s="2">
        <v>39.6694214876033</v>
      </c>
      <c r="L813" s="59"/>
      <c r="M813" s="11" t="s">
        <v>3</v>
      </c>
      <c r="N813" s="6">
        <v>1370</v>
      </c>
    </row>
    <row r="814" ht="26.25" spans="2:14">
      <c r="B814" s="57"/>
      <c r="C814" s="16"/>
      <c r="D814" s="16"/>
      <c r="E814" s="16"/>
      <c r="F814" s="16">
        <v>2.42</v>
      </c>
      <c r="G814" s="16">
        <v>1</v>
      </c>
      <c r="H814" s="2">
        <v>0.75</v>
      </c>
      <c r="I814" s="2">
        <v>1.815</v>
      </c>
      <c r="J814" s="2">
        <v>60.6060606060606</v>
      </c>
      <c r="K814" s="2">
        <v>39.6694214876033</v>
      </c>
      <c r="L814" s="59"/>
      <c r="M814" s="11" t="s">
        <v>4</v>
      </c>
      <c r="N814" s="6">
        <v>1525</v>
      </c>
    </row>
    <row r="815" ht="26.25" spans="2:14">
      <c r="B815" s="57"/>
      <c r="C815" s="16"/>
      <c r="D815" s="16"/>
      <c r="E815" s="16"/>
      <c r="F815" s="16">
        <v>2.42</v>
      </c>
      <c r="G815" s="16">
        <v>1</v>
      </c>
      <c r="H815" s="2">
        <v>0.75</v>
      </c>
      <c r="I815" s="2">
        <v>1.815</v>
      </c>
      <c r="J815" s="2">
        <v>60.6060606060606</v>
      </c>
      <c r="K815" s="2">
        <v>39.6694214876033</v>
      </c>
      <c r="L815" s="59"/>
      <c r="M815" s="11" t="s">
        <v>5</v>
      </c>
      <c r="N815" s="6">
        <v>1595</v>
      </c>
    </row>
    <row r="816" ht="26.25" spans="2:14">
      <c r="B816" s="57" t="s">
        <v>58</v>
      </c>
      <c r="C816" s="16">
        <v>2.1</v>
      </c>
      <c r="D816" s="58">
        <v>0.98</v>
      </c>
      <c r="E816" s="16" t="s">
        <v>59</v>
      </c>
      <c r="F816" s="16">
        <v>2.12</v>
      </c>
      <c r="G816" s="16">
        <v>1</v>
      </c>
      <c r="H816" s="2">
        <v>0.75</v>
      </c>
      <c r="I816" s="2">
        <v>1.59</v>
      </c>
      <c r="J816" s="2">
        <v>69.1823899371069</v>
      </c>
      <c r="K816" s="2">
        <v>45.2830188679245</v>
      </c>
      <c r="L816" s="59" t="s">
        <v>1</v>
      </c>
      <c r="M816" s="11" t="s">
        <v>2</v>
      </c>
      <c r="N816" s="6">
        <v>1479</v>
      </c>
    </row>
    <row r="817" ht="26.25" spans="2:14">
      <c r="B817" s="57"/>
      <c r="C817" s="16"/>
      <c r="D817" s="16"/>
      <c r="E817" s="16"/>
      <c r="F817" s="16">
        <v>2.12</v>
      </c>
      <c r="G817" s="16">
        <v>1</v>
      </c>
      <c r="H817" s="16">
        <v>0.75</v>
      </c>
      <c r="I817" s="2">
        <v>1.59</v>
      </c>
      <c r="J817" s="2">
        <v>69.1823899371069</v>
      </c>
      <c r="K817" s="2">
        <v>45.2830188679245</v>
      </c>
      <c r="L817" s="59"/>
      <c r="M817" s="11" t="s">
        <v>3</v>
      </c>
      <c r="N817" s="6">
        <v>1387</v>
      </c>
    </row>
    <row r="818" ht="26.25" spans="2:14">
      <c r="B818" s="57"/>
      <c r="C818" s="16"/>
      <c r="D818" s="16"/>
      <c r="E818" s="16"/>
      <c r="F818" s="16">
        <v>2.12</v>
      </c>
      <c r="G818" s="16">
        <v>1</v>
      </c>
      <c r="H818" s="16">
        <v>0.75</v>
      </c>
      <c r="I818" s="2">
        <v>1.59</v>
      </c>
      <c r="J818" s="2">
        <v>69.1823899371069</v>
      </c>
      <c r="K818" s="2">
        <v>45.2830188679245</v>
      </c>
      <c r="L818" s="59"/>
      <c r="M818" s="11" t="s">
        <v>4</v>
      </c>
      <c r="N818" s="6">
        <v>1536</v>
      </c>
    </row>
    <row r="819" ht="26.25" spans="2:14">
      <c r="B819" s="57"/>
      <c r="C819" s="16"/>
      <c r="D819" s="16"/>
      <c r="E819" s="16"/>
      <c r="F819" s="16">
        <v>2.12</v>
      </c>
      <c r="G819" s="16">
        <v>1</v>
      </c>
      <c r="H819" s="16">
        <v>0.75</v>
      </c>
      <c r="I819" s="2">
        <v>1.59</v>
      </c>
      <c r="J819" s="2">
        <v>69.1823899371069</v>
      </c>
      <c r="K819" s="2">
        <v>45.2830188679245</v>
      </c>
      <c r="L819" s="59"/>
      <c r="M819" s="11" t="s">
        <v>5</v>
      </c>
      <c r="N819" s="6">
        <v>1617</v>
      </c>
    </row>
    <row r="820" ht="26.25" spans="2:14">
      <c r="B820" s="57"/>
      <c r="C820" s="16">
        <v>2.3</v>
      </c>
      <c r="D820" s="58">
        <v>0.98</v>
      </c>
      <c r="E820" s="16" t="s">
        <v>59</v>
      </c>
      <c r="F820" s="16">
        <v>2.32</v>
      </c>
      <c r="G820" s="16">
        <v>1</v>
      </c>
      <c r="H820" s="16">
        <v>0.75</v>
      </c>
      <c r="I820" s="2">
        <v>1.74</v>
      </c>
      <c r="J820" s="2">
        <v>63.2183908045977</v>
      </c>
      <c r="K820" s="2">
        <v>41.3793103448276</v>
      </c>
      <c r="L820" s="59" t="s">
        <v>1</v>
      </c>
      <c r="M820" s="11" t="s">
        <v>2</v>
      </c>
      <c r="N820" s="6">
        <v>1582</v>
      </c>
    </row>
    <row r="821" ht="26.25" spans="2:14">
      <c r="B821" s="57"/>
      <c r="C821" s="16"/>
      <c r="D821" s="16"/>
      <c r="E821" s="16"/>
      <c r="F821" s="16">
        <v>2.32</v>
      </c>
      <c r="G821" s="16">
        <v>1</v>
      </c>
      <c r="H821" s="16">
        <v>0.75</v>
      </c>
      <c r="I821" s="2">
        <v>1.74</v>
      </c>
      <c r="J821" s="2">
        <v>63.2183908045977</v>
      </c>
      <c r="K821" s="2">
        <v>41.3793103448276</v>
      </c>
      <c r="L821" s="59"/>
      <c r="M821" s="11" t="s">
        <v>3</v>
      </c>
      <c r="N821" s="6">
        <v>1490</v>
      </c>
    </row>
    <row r="822" ht="26.25" spans="2:14">
      <c r="B822" s="57"/>
      <c r="C822" s="16"/>
      <c r="D822" s="16"/>
      <c r="E822" s="16"/>
      <c r="F822" s="16">
        <v>2.32</v>
      </c>
      <c r="G822" s="16">
        <v>1</v>
      </c>
      <c r="H822" s="16">
        <v>0.75</v>
      </c>
      <c r="I822" s="2">
        <v>1.74</v>
      </c>
      <c r="J822" s="2">
        <v>63.2183908045977</v>
      </c>
      <c r="K822" s="2">
        <v>41.3793103448276</v>
      </c>
      <c r="L822" s="59"/>
      <c r="M822" s="11" t="s">
        <v>4</v>
      </c>
      <c r="N822" s="6">
        <v>1651</v>
      </c>
    </row>
    <row r="823" ht="26.25" spans="2:14">
      <c r="B823" s="57"/>
      <c r="C823" s="16"/>
      <c r="D823" s="16"/>
      <c r="E823" s="16"/>
      <c r="F823" s="16">
        <v>2.32</v>
      </c>
      <c r="G823" s="16">
        <v>1</v>
      </c>
      <c r="H823" s="16">
        <v>0.75</v>
      </c>
      <c r="I823" s="2">
        <v>1.74</v>
      </c>
      <c r="J823" s="2">
        <v>63.2183908045977</v>
      </c>
      <c r="K823" s="2">
        <v>41.3793103448276</v>
      </c>
      <c r="L823" s="59"/>
      <c r="M823" s="11" t="s">
        <v>5</v>
      </c>
      <c r="N823" s="6">
        <v>1731</v>
      </c>
    </row>
    <row r="824" ht="26.25" spans="2:14">
      <c r="B824" s="57"/>
      <c r="C824" s="16">
        <v>2.5</v>
      </c>
      <c r="D824" s="58">
        <v>0.98</v>
      </c>
      <c r="E824" s="16" t="s">
        <v>59</v>
      </c>
      <c r="F824" s="16">
        <v>2.52</v>
      </c>
      <c r="G824" s="16">
        <v>1</v>
      </c>
      <c r="H824" s="16">
        <v>0.75</v>
      </c>
      <c r="I824" s="2">
        <v>1.89</v>
      </c>
      <c r="J824" s="2">
        <v>58.2010582010582</v>
      </c>
      <c r="K824" s="2">
        <v>38.0952380952381</v>
      </c>
      <c r="L824" s="59" t="s">
        <v>1</v>
      </c>
      <c r="M824" s="11" t="s">
        <v>2</v>
      </c>
      <c r="N824" s="6">
        <v>1708</v>
      </c>
    </row>
    <row r="825" ht="26.25" spans="2:14">
      <c r="B825" s="57"/>
      <c r="C825" s="16"/>
      <c r="D825" s="16"/>
      <c r="E825" s="16"/>
      <c r="F825" s="16">
        <v>2.52</v>
      </c>
      <c r="G825" s="16">
        <v>1</v>
      </c>
      <c r="H825" s="16">
        <v>0.75</v>
      </c>
      <c r="I825" s="2">
        <v>1.89</v>
      </c>
      <c r="J825" s="2">
        <v>58.2010582010582</v>
      </c>
      <c r="K825" s="2">
        <v>38.0952380952381</v>
      </c>
      <c r="L825" s="59"/>
      <c r="M825" s="11" t="s">
        <v>3</v>
      </c>
      <c r="N825" s="6">
        <v>1604</v>
      </c>
    </row>
    <row r="826" ht="26.25" spans="2:14">
      <c r="B826" s="57"/>
      <c r="C826" s="16"/>
      <c r="D826" s="16"/>
      <c r="E826" s="16"/>
      <c r="F826" s="16">
        <v>2.52</v>
      </c>
      <c r="G826" s="16">
        <v>1</v>
      </c>
      <c r="H826" s="16">
        <v>0.75</v>
      </c>
      <c r="I826" s="2">
        <v>1.89</v>
      </c>
      <c r="J826" s="2">
        <v>58.2010582010582</v>
      </c>
      <c r="K826" s="2">
        <v>38.0952380952381</v>
      </c>
      <c r="L826" s="59"/>
      <c r="M826" s="11" t="s">
        <v>4</v>
      </c>
      <c r="N826" s="6">
        <v>1777</v>
      </c>
    </row>
    <row r="827" ht="26.25" spans="2:14">
      <c r="B827" s="57"/>
      <c r="C827" s="16"/>
      <c r="D827" s="16"/>
      <c r="E827" s="16"/>
      <c r="F827" s="16">
        <v>2.52</v>
      </c>
      <c r="G827" s="16">
        <v>1</v>
      </c>
      <c r="H827" s="16">
        <v>0.75</v>
      </c>
      <c r="I827" s="2">
        <v>1.89</v>
      </c>
      <c r="J827" s="2">
        <v>58.2010582010582</v>
      </c>
      <c r="K827" s="2">
        <v>38.0952380952381</v>
      </c>
      <c r="L827" s="59"/>
      <c r="M827" s="11" t="s">
        <v>5</v>
      </c>
      <c r="N827" s="6">
        <v>1869</v>
      </c>
    </row>
    <row r="828" ht="26.25" spans="2:14">
      <c r="B828" s="57"/>
      <c r="C828" s="16">
        <v>2.5</v>
      </c>
      <c r="D828" s="58">
        <v>0.98</v>
      </c>
      <c r="E828" s="16" t="s">
        <v>59</v>
      </c>
      <c r="F828" s="16">
        <v>1.27</v>
      </c>
      <c r="G828" s="16">
        <v>1</v>
      </c>
      <c r="H828" s="16">
        <v>0.75</v>
      </c>
      <c r="I828" s="2">
        <v>0.9525</v>
      </c>
      <c r="J828" s="2">
        <v>115.485564304462</v>
      </c>
      <c r="K828" s="2">
        <v>75.5905511811024</v>
      </c>
      <c r="L828" s="9" t="s">
        <v>6</v>
      </c>
      <c r="M828" s="11" t="s">
        <v>2</v>
      </c>
      <c r="N828" s="6">
        <v>1788</v>
      </c>
    </row>
    <row r="829" ht="26.25" spans="2:14">
      <c r="B829" s="57"/>
      <c r="C829" s="16"/>
      <c r="D829" s="16"/>
      <c r="E829" s="16"/>
      <c r="F829" s="16">
        <v>1.27</v>
      </c>
      <c r="G829" s="16">
        <v>1</v>
      </c>
      <c r="H829" s="16">
        <v>0.75</v>
      </c>
      <c r="I829" s="2">
        <v>0.9525</v>
      </c>
      <c r="J829" s="2">
        <v>115.485564304462</v>
      </c>
      <c r="K829" s="2">
        <v>75.5905511811024</v>
      </c>
      <c r="L829" s="9"/>
      <c r="M829" s="11" t="s">
        <v>3</v>
      </c>
      <c r="N829" s="6">
        <v>1674</v>
      </c>
    </row>
    <row r="830" ht="26.25" spans="2:14">
      <c r="B830" s="57"/>
      <c r="C830" s="16"/>
      <c r="D830" s="16"/>
      <c r="E830" s="16"/>
      <c r="F830" s="16">
        <v>1.27</v>
      </c>
      <c r="G830" s="16">
        <v>1</v>
      </c>
      <c r="H830" s="16">
        <v>0.75</v>
      </c>
      <c r="I830" s="2">
        <v>0.9525</v>
      </c>
      <c r="J830" s="2">
        <v>115.485564304462</v>
      </c>
      <c r="K830" s="2">
        <v>75.5905511811024</v>
      </c>
      <c r="L830" s="9"/>
      <c r="M830" s="11" t="s">
        <v>4</v>
      </c>
      <c r="N830" s="6">
        <v>1856</v>
      </c>
    </row>
    <row r="831" ht="26.25" spans="2:14">
      <c r="B831" s="57"/>
      <c r="C831" s="16"/>
      <c r="D831" s="16"/>
      <c r="E831" s="16"/>
      <c r="F831" s="16">
        <v>1.27</v>
      </c>
      <c r="G831" s="16">
        <v>1</v>
      </c>
      <c r="H831" s="16">
        <v>0.75</v>
      </c>
      <c r="I831" s="2">
        <v>0.9525</v>
      </c>
      <c r="J831" s="2">
        <v>115.485564304462</v>
      </c>
      <c r="K831" s="2">
        <v>75.5905511811024</v>
      </c>
      <c r="L831" s="9"/>
      <c r="M831" s="11" t="s">
        <v>5</v>
      </c>
      <c r="N831" s="6">
        <v>1948</v>
      </c>
    </row>
    <row r="832" ht="26.25" spans="2:14">
      <c r="B832" s="57" t="s">
        <v>60</v>
      </c>
      <c r="C832" s="16">
        <v>2.1</v>
      </c>
      <c r="D832" s="58">
        <v>0.98</v>
      </c>
      <c r="E832" s="16" t="s">
        <v>61</v>
      </c>
      <c r="F832" s="16">
        <v>2.12</v>
      </c>
      <c r="G832" s="16">
        <v>1</v>
      </c>
      <c r="H832" s="16">
        <v>0.75</v>
      </c>
      <c r="I832" s="2">
        <v>1.59</v>
      </c>
      <c r="J832" s="2">
        <v>69.1823899371069</v>
      </c>
      <c r="K832" s="2">
        <v>45.2830188679245</v>
      </c>
      <c r="L832" s="59" t="s">
        <v>1</v>
      </c>
      <c r="M832" s="11" t="s">
        <v>2</v>
      </c>
      <c r="N832" s="6">
        <v>1410</v>
      </c>
    </row>
    <row r="833" ht="26.25" spans="2:14">
      <c r="B833" s="57"/>
      <c r="C833" s="16"/>
      <c r="D833" s="16"/>
      <c r="E833" s="16"/>
      <c r="F833" s="16">
        <v>2.12</v>
      </c>
      <c r="G833" s="16">
        <v>1</v>
      </c>
      <c r="H833" s="16">
        <v>0.75</v>
      </c>
      <c r="I833" s="2">
        <v>1.59</v>
      </c>
      <c r="J833" s="2">
        <v>69.1823899371069</v>
      </c>
      <c r="K833" s="2">
        <v>45.2830188679245</v>
      </c>
      <c r="L833" s="59"/>
      <c r="M833" s="11" t="s">
        <v>3</v>
      </c>
      <c r="N833" s="6">
        <v>1318</v>
      </c>
    </row>
    <row r="834" ht="26.25" spans="2:14">
      <c r="B834" s="57"/>
      <c r="C834" s="16"/>
      <c r="D834" s="16"/>
      <c r="E834" s="16"/>
      <c r="F834" s="16">
        <v>2.12</v>
      </c>
      <c r="G834" s="16">
        <v>1</v>
      </c>
      <c r="H834" s="16">
        <v>0.75</v>
      </c>
      <c r="I834" s="2">
        <v>1.59</v>
      </c>
      <c r="J834" s="2">
        <v>69.1823899371069</v>
      </c>
      <c r="K834" s="2">
        <v>45.2830188679245</v>
      </c>
      <c r="L834" s="59"/>
      <c r="M834" s="11" t="s">
        <v>4</v>
      </c>
      <c r="N834" s="6">
        <v>1468</v>
      </c>
    </row>
    <row r="835" ht="26.25" spans="2:14">
      <c r="B835" s="57"/>
      <c r="C835" s="16"/>
      <c r="D835" s="16"/>
      <c r="E835" s="16"/>
      <c r="F835" s="16">
        <v>2.12</v>
      </c>
      <c r="G835" s="16">
        <v>1</v>
      </c>
      <c r="H835" s="16">
        <v>0.75</v>
      </c>
      <c r="I835" s="2">
        <v>1.59</v>
      </c>
      <c r="J835" s="2">
        <v>69.1823899371069</v>
      </c>
      <c r="K835" s="2">
        <v>45.2830188679245</v>
      </c>
      <c r="L835" s="59"/>
      <c r="M835" s="11" t="s">
        <v>5</v>
      </c>
      <c r="N835" s="6">
        <v>1547</v>
      </c>
    </row>
    <row r="836" ht="26.25" spans="2:14">
      <c r="B836" s="57"/>
      <c r="C836" s="16">
        <v>2.3</v>
      </c>
      <c r="D836" s="58">
        <v>0.98</v>
      </c>
      <c r="E836" s="16" t="s">
        <v>61</v>
      </c>
      <c r="F836" s="16">
        <v>2.32</v>
      </c>
      <c r="G836" s="16">
        <v>1</v>
      </c>
      <c r="H836" s="16">
        <v>0.75</v>
      </c>
      <c r="I836" s="2">
        <v>1.74</v>
      </c>
      <c r="J836" s="2">
        <v>63.2183908045977</v>
      </c>
      <c r="K836" s="2">
        <v>41.3793103448276</v>
      </c>
      <c r="L836" s="59" t="s">
        <v>1</v>
      </c>
      <c r="M836" s="11" t="s">
        <v>2</v>
      </c>
      <c r="N836" s="6">
        <v>1513</v>
      </c>
    </row>
    <row r="837" ht="26.25" spans="2:14">
      <c r="B837" s="57"/>
      <c r="C837" s="16"/>
      <c r="D837" s="16"/>
      <c r="E837" s="16"/>
      <c r="F837" s="16">
        <v>2.32</v>
      </c>
      <c r="G837" s="16">
        <v>1</v>
      </c>
      <c r="H837" s="16">
        <v>0.75</v>
      </c>
      <c r="I837" s="2">
        <v>1.74</v>
      </c>
      <c r="J837" s="2">
        <v>63.2183908045977</v>
      </c>
      <c r="K837" s="2">
        <v>41.3793103448276</v>
      </c>
      <c r="L837" s="59"/>
      <c r="M837" s="11" t="s">
        <v>3</v>
      </c>
      <c r="N837" s="6">
        <v>1421</v>
      </c>
    </row>
    <row r="838" ht="26.25" spans="2:14">
      <c r="B838" s="57"/>
      <c r="C838" s="16"/>
      <c r="D838" s="16"/>
      <c r="E838" s="16"/>
      <c r="F838" s="16">
        <v>2.32</v>
      </c>
      <c r="G838" s="16">
        <v>1</v>
      </c>
      <c r="H838" s="16">
        <v>0.75</v>
      </c>
      <c r="I838" s="2">
        <v>1.74</v>
      </c>
      <c r="J838" s="2">
        <v>63.2183908045977</v>
      </c>
      <c r="K838" s="2">
        <v>41.3793103448276</v>
      </c>
      <c r="L838" s="59"/>
      <c r="M838" s="11" t="s">
        <v>4</v>
      </c>
      <c r="N838" s="6">
        <v>1571</v>
      </c>
    </row>
    <row r="839" ht="26.25" spans="2:14">
      <c r="B839" s="57"/>
      <c r="C839" s="16"/>
      <c r="D839" s="16"/>
      <c r="E839" s="16"/>
      <c r="F839" s="16">
        <v>2.32</v>
      </c>
      <c r="G839" s="16">
        <v>1</v>
      </c>
      <c r="H839" s="16">
        <v>0.75</v>
      </c>
      <c r="I839" s="2">
        <v>1.74</v>
      </c>
      <c r="J839" s="2">
        <v>63.2183908045977</v>
      </c>
      <c r="K839" s="2">
        <v>41.3793103448276</v>
      </c>
      <c r="L839" s="59"/>
      <c r="M839" s="11" t="s">
        <v>5</v>
      </c>
      <c r="N839" s="6">
        <v>1662</v>
      </c>
    </row>
    <row r="840" ht="26.25" spans="2:14">
      <c r="B840" s="57"/>
      <c r="C840" s="16">
        <v>2.5</v>
      </c>
      <c r="D840" s="58">
        <v>0.98</v>
      </c>
      <c r="E840" s="16" t="s">
        <v>61</v>
      </c>
      <c r="F840" s="16">
        <v>2.52</v>
      </c>
      <c r="G840" s="16">
        <v>1</v>
      </c>
      <c r="H840" s="16">
        <v>0.75</v>
      </c>
      <c r="I840" s="2">
        <v>1.89</v>
      </c>
      <c r="J840" s="2">
        <v>58.2010582010582</v>
      </c>
      <c r="K840" s="2">
        <v>38.0952380952381</v>
      </c>
      <c r="L840" s="59" t="s">
        <v>1</v>
      </c>
      <c r="M840" s="11" t="s">
        <v>2</v>
      </c>
      <c r="N840" s="6">
        <v>1617</v>
      </c>
    </row>
    <row r="841" ht="26.25" spans="2:14">
      <c r="B841" s="57"/>
      <c r="C841" s="16"/>
      <c r="D841" s="16"/>
      <c r="E841" s="16"/>
      <c r="F841" s="16">
        <v>2.52</v>
      </c>
      <c r="G841" s="16">
        <v>1</v>
      </c>
      <c r="H841" s="16">
        <v>0.75</v>
      </c>
      <c r="I841" s="2">
        <v>1.89</v>
      </c>
      <c r="J841" s="2">
        <v>58.2010582010582</v>
      </c>
      <c r="K841" s="2">
        <v>38.0952380952381</v>
      </c>
      <c r="L841" s="59"/>
      <c r="M841" s="11" t="s">
        <v>3</v>
      </c>
      <c r="N841" s="6">
        <v>1525</v>
      </c>
    </row>
    <row r="842" ht="26.25" spans="2:14">
      <c r="B842" s="57"/>
      <c r="C842" s="16"/>
      <c r="D842" s="16"/>
      <c r="E842" s="16"/>
      <c r="F842" s="16">
        <v>2.52</v>
      </c>
      <c r="G842" s="16">
        <v>1</v>
      </c>
      <c r="H842" s="16">
        <v>0.75</v>
      </c>
      <c r="I842" s="2">
        <v>1.89</v>
      </c>
      <c r="J842" s="2">
        <v>58.2010582010582</v>
      </c>
      <c r="K842" s="2">
        <v>38.0952380952381</v>
      </c>
      <c r="L842" s="59"/>
      <c r="M842" s="11" t="s">
        <v>4</v>
      </c>
      <c r="N842" s="6">
        <v>1686</v>
      </c>
    </row>
    <row r="843" ht="26.25" spans="2:14">
      <c r="B843" s="57"/>
      <c r="C843" s="16"/>
      <c r="D843" s="16"/>
      <c r="E843" s="16"/>
      <c r="F843" s="16">
        <v>2.52</v>
      </c>
      <c r="G843" s="16">
        <v>1</v>
      </c>
      <c r="H843" s="16">
        <v>0.75</v>
      </c>
      <c r="I843" s="2">
        <v>1.89</v>
      </c>
      <c r="J843" s="2">
        <v>58.2010582010582</v>
      </c>
      <c r="K843" s="2">
        <v>38.0952380952381</v>
      </c>
      <c r="L843" s="59"/>
      <c r="M843" s="11" t="s">
        <v>5</v>
      </c>
      <c r="N843" s="6">
        <v>1766</v>
      </c>
    </row>
    <row r="844" ht="26.25" spans="2:14">
      <c r="B844" s="57" t="s">
        <v>62</v>
      </c>
      <c r="C844" s="16">
        <v>2.15</v>
      </c>
      <c r="D844" s="58">
        <v>0.98</v>
      </c>
      <c r="E844" s="16" t="s">
        <v>61</v>
      </c>
      <c r="F844" s="16">
        <v>2.17</v>
      </c>
      <c r="G844" s="16">
        <v>1</v>
      </c>
      <c r="H844" s="16">
        <v>0.75</v>
      </c>
      <c r="I844" s="2">
        <v>1.6275</v>
      </c>
      <c r="J844" s="2">
        <v>67.5883256528418</v>
      </c>
      <c r="K844" s="2">
        <v>44.2396313364055</v>
      </c>
      <c r="L844" s="4" t="s">
        <v>1</v>
      </c>
      <c r="M844" s="11" t="s">
        <v>2</v>
      </c>
      <c r="N844" s="6">
        <v>1490</v>
      </c>
    </row>
    <row r="845" ht="26.25" spans="2:14">
      <c r="B845" s="57"/>
      <c r="C845" s="16"/>
      <c r="D845" s="16"/>
      <c r="E845" s="16"/>
      <c r="F845" s="16">
        <v>2.17</v>
      </c>
      <c r="G845" s="16">
        <v>1</v>
      </c>
      <c r="H845" s="16">
        <v>0.75</v>
      </c>
      <c r="I845" s="2">
        <v>1.6275</v>
      </c>
      <c r="J845" s="2">
        <v>67.5883256528418</v>
      </c>
      <c r="K845" s="2">
        <v>44.2396313364055</v>
      </c>
      <c r="L845" s="4"/>
      <c r="M845" s="11" t="s">
        <v>3</v>
      </c>
      <c r="N845" s="6">
        <v>1387</v>
      </c>
    </row>
    <row r="846" ht="26.25" spans="2:14">
      <c r="B846" s="57"/>
      <c r="C846" s="16"/>
      <c r="D846" s="16"/>
      <c r="E846" s="16"/>
      <c r="F846" s="16">
        <v>2.17</v>
      </c>
      <c r="G846" s="16">
        <v>1</v>
      </c>
      <c r="H846" s="16">
        <v>0.75</v>
      </c>
      <c r="I846" s="2">
        <v>1.6275</v>
      </c>
      <c r="J846" s="2">
        <v>67.5883256528418</v>
      </c>
      <c r="K846" s="2">
        <v>44.2396313364055</v>
      </c>
      <c r="L846" s="4"/>
      <c r="M846" s="11" t="s">
        <v>4</v>
      </c>
      <c r="N846" s="6">
        <v>1547</v>
      </c>
    </row>
    <row r="847" ht="26.25" spans="2:14">
      <c r="B847" s="57"/>
      <c r="C847" s="16"/>
      <c r="D847" s="16"/>
      <c r="E847" s="16"/>
      <c r="F847" s="16">
        <v>2.17</v>
      </c>
      <c r="G847" s="16">
        <v>1</v>
      </c>
      <c r="H847" s="16">
        <v>0.75</v>
      </c>
      <c r="I847" s="2">
        <v>1.6275</v>
      </c>
      <c r="J847" s="2">
        <v>67.5883256528418</v>
      </c>
      <c r="K847" s="2">
        <v>44.2396313364055</v>
      </c>
      <c r="L847" s="4"/>
      <c r="M847" s="11" t="s">
        <v>5</v>
      </c>
      <c r="N847" s="6">
        <v>1639</v>
      </c>
    </row>
    <row r="848" ht="26.25" spans="2:14">
      <c r="B848" s="57"/>
      <c r="C848" s="16">
        <v>2.35</v>
      </c>
      <c r="D848" s="58">
        <v>0.98</v>
      </c>
      <c r="E848" s="16" t="s">
        <v>61</v>
      </c>
      <c r="F848" s="16">
        <v>2.37</v>
      </c>
      <c r="G848" s="16">
        <v>1</v>
      </c>
      <c r="H848" s="16">
        <v>0.75</v>
      </c>
      <c r="I848" s="2">
        <v>1.7775</v>
      </c>
      <c r="J848" s="2">
        <v>61.8846694796062</v>
      </c>
      <c r="K848" s="2">
        <v>40.506329113924</v>
      </c>
      <c r="L848" s="4" t="s">
        <v>1</v>
      </c>
      <c r="M848" s="11" t="s">
        <v>2</v>
      </c>
      <c r="N848" s="6">
        <v>1594</v>
      </c>
    </row>
    <row r="849" ht="26.25" spans="2:14">
      <c r="B849" s="57"/>
      <c r="C849" s="16"/>
      <c r="D849" s="16"/>
      <c r="E849" s="16"/>
      <c r="F849" s="16">
        <v>2.37</v>
      </c>
      <c r="G849" s="16">
        <v>1</v>
      </c>
      <c r="H849" s="16">
        <v>0.75</v>
      </c>
      <c r="I849" s="2">
        <v>1.7775</v>
      </c>
      <c r="J849" s="2">
        <v>61.8846694796062</v>
      </c>
      <c r="K849" s="2">
        <v>40.506329113924</v>
      </c>
      <c r="L849" s="4"/>
      <c r="M849" s="11" t="s">
        <v>3</v>
      </c>
      <c r="N849" s="6">
        <v>1490</v>
      </c>
    </row>
    <row r="850" ht="26.25" spans="2:14">
      <c r="B850" s="57"/>
      <c r="C850" s="16"/>
      <c r="D850" s="16"/>
      <c r="E850" s="16"/>
      <c r="F850" s="16">
        <v>2.37</v>
      </c>
      <c r="G850" s="16">
        <v>1</v>
      </c>
      <c r="H850" s="16">
        <v>0.75</v>
      </c>
      <c r="I850" s="2">
        <v>1.7775</v>
      </c>
      <c r="J850" s="2">
        <v>61.8846694796062</v>
      </c>
      <c r="K850" s="2">
        <v>40.506329113924</v>
      </c>
      <c r="L850" s="4"/>
      <c r="M850" s="11" t="s">
        <v>4</v>
      </c>
      <c r="N850" s="6">
        <v>1662</v>
      </c>
    </row>
    <row r="851" ht="26.25" spans="2:14">
      <c r="B851" s="57"/>
      <c r="C851" s="16"/>
      <c r="D851" s="16"/>
      <c r="E851" s="16"/>
      <c r="F851" s="16">
        <v>2.37</v>
      </c>
      <c r="G851" s="16">
        <v>1</v>
      </c>
      <c r="H851" s="16">
        <v>0.75</v>
      </c>
      <c r="I851" s="2">
        <v>1.7775</v>
      </c>
      <c r="J851" s="2">
        <v>61.8846694796062</v>
      </c>
      <c r="K851" s="2">
        <v>40.506329113924</v>
      </c>
      <c r="L851" s="4"/>
      <c r="M851" s="11" t="s">
        <v>5</v>
      </c>
      <c r="N851" s="6">
        <v>1742</v>
      </c>
    </row>
    <row r="852" ht="26.25" spans="2:14">
      <c r="B852" s="57"/>
      <c r="C852" s="16">
        <v>2.55</v>
      </c>
      <c r="D852" s="58">
        <v>0.98</v>
      </c>
      <c r="E852" s="16" t="s">
        <v>61</v>
      </c>
      <c r="F852" s="16">
        <v>2.57</v>
      </c>
      <c r="G852" s="16">
        <v>1</v>
      </c>
      <c r="H852" s="16">
        <v>0.75</v>
      </c>
      <c r="I852" s="2">
        <v>1.9275</v>
      </c>
      <c r="J852" s="2">
        <v>57.0687418936446</v>
      </c>
      <c r="K852" s="2">
        <v>37.3540856031128</v>
      </c>
      <c r="L852" s="4" t="s">
        <v>1</v>
      </c>
      <c r="M852" s="11" t="s">
        <v>2</v>
      </c>
      <c r="N852" s="6">
        <v>1708</v>
      </c>
    </row>
    <row r="853" ht="26.25" spans="2:14">
      <c r="B853" s="57"/>
      <c r="C853" s="16"/>
      <c r="D853" s="16"/>
      <c r="E853" s="16"/>
      <c r="F853" s="16">
        <v>2.57</v>
      </c>
      <c r="G853" s="16">
        <v>1</v>
      </c>
      <c r="H853" s="16">
        <v>0.75</v>
      </c>
      <c r="I853" s="2">
        <v>1.9275</v>
      </c>
      <c r="J853" s="2">
        <v>57.0687418936446</v>
      </c>
      <c r="K853" s="2">
        <v>37.3540856031128</v>
      </c>
      <c r="L853" s="4"/>
      <c r="M853" s="11" t="s">
        <v>3</v>
      </c>
      <c r="N853" s="6">
        <v>1594</v>
      </c>
    </row>
    <row r="854" ht="26.25" spans="2:14">
      <c r="B854" s="57"/>
      <c r="C854" s="16"/>
      <c r="D854" s="16"/>
      <c r="E854" s="16"/>
      <c r="F854" s="16">
        <v>2.57</v>
      </c>
      <c r="G854" s="16">
        <v>1</v>
      </c>
      <c r="H854" s="16">
        <v>0.75</v>
      </c>
      <c r="I854" s="2">
        <v>1.9275</v>
      </c>
      <c r="J854" s="2">
        <v>57.0687418936446</v>
      </c>
      <c r="K854" s="2">
        <v>37.3540856031128</v>
      </c>
      <c r="L854" s="4"/>
      <c r="M854" s="11" t="s">
        <v>4</v>
      </c>
      <c r="N854" s="6">
        <v>1777</v>
      </c>
    </row>
    <row r="855" ht="26.25" spans="2:14">
      <c r="B855" s="57"/>
      <c r="C855" s="16"/>
      <c r="D855" s="16"/>
      <c r="E855" s="16"/>
      <c r="F855" s="16">
        <v>2.57</v>
      </c>
      <c r="G855" s="16">
        <v>1</v>
      </c>
      <c r="H855" s="16">
        <v>0.75</v>
      </c>
      <c r="I855" s="2">
        <v>1.9275</v>
      </c>
      <c r="J855" s="2">
        <v>57.0687418936446</v>
      </c>
      <c r="K855" s="2">
        <v>37.3540856031128</v>
      </c>
      <c r="L855" s="4"/>
      <c r="M855" s="11" t="s">
        <v>5</v>
      </c>
      <c r="N855" s="6">
        <v>1869</v>
      </c>
    </row>
    <row r="856" ht="26.25" spans="2:14">
      <c r="B856" s="57" t="s">
        <v>63</v>
      </c>
      <c r="C856" s="16">
        <v>2.05</v>
      </c>
      <c r="D856" s="58">
        <v>0.98</v>
      </c>
      <c r="E856" s="16">
        <v>1.1</v>
      </c>
      <c r="F856" s="16">
        <v>2.07</v>
      </c>
      <c r="G856" s="16">
        <v>1</v>
      </c>
      <c r="H856" s="16">
        <v>0.75</v>
      </c>
      <c r="I856" s="2">
        <v>1.5525</v>
      </c>
      <c r="J856" s="2">
        <v>70.85346215781</v>
      </c>
      <c r="K856" s="2">
        <v>46.3768115942029</v>
      </c>
      <c r="L856" s="4" t="s">
        <v>1</v>
      </c>
      <c r="M856" s="11" t="s">
        <v>2</v>
      </c>
      <c r="N856" s="6">
        <v>1330</v>
      </c>
    </row>
    <row r="857" ht="26.25" spans="2:14">
      <c r="B857" s="57"/>
      <c r="C857" s="16"/>
      <c r="D857" s="16"/>
      <c r="E857" s="16"/>
      <c r="F857" s="16">
        <v>2.07</v>
      </c>
      <c r="G857" s="16">
        <v>1</v>
      </c>
      <c r="H857" s="16">
        <v>0.75</v>
      </c>
      <c r="I857" s="2">
        <v>1.5525</v>
      </c>
      <c r="J857" s="2">
        <v>70.85346215781</v>
      </c>
      <c r="K857" s="2">
        <v>46.3768115942029</v>
      </c>
      <c r="L857" s="4"/>
      <c r="M857" s="11" t="s">
        <v>3</v>
      </c>
      <c r="N857" s="6">
        <v>1251</v>
      </c>
    </row>
    <row r="858" ht="26.25" spans="2:14">
      <c r="B858" s="57"/>
      <c r="C858" s="16"/>
      <c r="D858" s="16"/>
      <c r="E858" s="16"/>
      <c r="F858" s="16">
        <v>2.07</v>
      </c>
      <c r="G858" s="16">
        <v>1</v>
      </c>
      <c r="H858" s="16">
        <v>0.75</v>
      </c>
      <c r="I858" s="2">
        <v>1.5525</v>
      </c>
      <c r="J858" s="2">
        <v>70.85346215781</v>
      </c>
      <c r="K858" s="2">
        <v>46.3768115942029</v>
      </c>
      <c r="L858" s="4"/>
      <c r="M858" s="11" t="s">
        <v>4</v>
      </c>
      <c r="N858" s="6">
        <v>1387</v>
      </c>
    </row>
    <row r="859" ht="26.25" spans="2:14">
      <c r="B859" s="57"/>
      <c r="C859" s="16"/>
      <c r="D859" s="16"/>
      <c r="E859" s="16"/>
      <c r="F859" s="16">
        <v>2.07</v>
      </c>
      <c r="G859" s="16">
        <v>1</v>
      </c>
      <c r="H859" s="16">
        <v>0.75</v>
      </c>
      <c r="I859" s="2">
        <v>1.5525</v>
      </c>
      <c r="J859" s="2">
        <v>70.85346215781</v>
      </c>
      <c r="K859" s="2">
        <v>46.3768115942029</v>
      </c>
      <c r="L859" s="4"/>
      <c r="M859" s="11" t="s">
        <v>5</v>
      </c>
      <c r="N859" s="6">
        <v>1457</v>
      </c>
    </row>
    <row r="860" ht="26.25" spans="2:14">
      <c r="B860" s="57"/>
      <c r="C860" s="16">
        <v>2.25</v>
      </c>
      <c r="D860" s="58">
        <v>0.98</v>
      </c>
      <c r="E860" s="16">
        <v>1.1</v>
      </c>
      <c r="F860" s="16">
        <v>2.27</v>
      </c>
      <c r="G860" s="16">
        <v>1</v>
      </c>
      <c r="H860" s="16">
        <v>0.75</v>
      </c>
      <c r="I860" s="2">
        <v>1.7025</v>
      </c>
      <c r="J860" s="2">
        <v>64.6108663729809</v>
      </c>
      <c r="K860" s="2">
        <v>42.2907488986784</v>
      </c>
      <c r="L860" s="4" t="s">
        <v>1</v>
      </c>
      <c r="M860" s="11" t="s">
        <v>2</v>
      </c>
      <c r="N860" s="6">
        <v>1433</v>
      </c>
    </row>
    <row r="861" ht="26.25" spans="2:14">
      <c r="B861" s="57"/>
      <c r="C861" s="16"/>
      <c r="D861" s="16"/>
      <c r="E861" s="16"/>
      <c r="F861" s="16">
        <v>2.27</v>
      </c>
      <c r="G861" s="16">
        <v>1</v>
      </c>
      <c r="H861" s="16">
        <v>0.75</v>
      </c>
      <c r="I861" s="2">
        <v>1.7025</v>
      </c>
      <c r="J861" s="2">
        <v>64.6108663729809</v>
      </c>
      <c r="K861" s="2">
        <v>42.2907488986784</v>
      </c>
      <c r="L861" s="4"/>
      <c r="M861" s="11" t="s">
        <v>3</v>
      </c>
      <c r="N861" s="6">
        <v>1341</v>
      </c>
    </row>
    <row r="862" ht="26.25" spans="2:14">
      <c r="B862" s="57"/>
      <c r="C862" s="16"/>
      <c r="D862" s="16"/>
      <c r="E862" s="16"/>
      <c r="F862" s="16">
        <v>2.27</v>
      </c>
      <c r="G862" s="16">
        <v>1</v>
      </c>
      <c r="H862" s="16">
        <v>0.75</v>
      </c>
      <c r="I862" s="2">
        <v>1.7025</v>
      </c>
      <c r="J862" s="2">
        <v>64.6108663729809</v>
      </c>
      <c r="K862" s="2">
        <v>42.2907488986784</v>
      </c>
      <c r="L862" s="4"/>
      <c r="M862" s="11" t="s">
        <v>4</v>
      </c>
      <c r="N862" s="6">
        <v>1490</v>
      </c>
    </row>
    <row r="863" ht="26.25" spans="2:14">
      <c r="B863" s="57"/>
      <c r="C863" s="16"/>
      <c r="D863" s="16"/>
      <c r="E863" s="16"/>
      <c r="F863" s="16">
        <v>2.27</v>
      </c>
      <c r="G863" s="16">
        <v>1</v>
      </c>
      <c r="H863" s="16">
        <v>0.75</v>
      </c>
      <c r="I863" s="2">
        <v>1.7025</v>
      </c>
      <c r="J863" s="2">
        <v>64.6108663729809</v>
      </c>
      <c r="K863" s="2">
        <v>42.2907488986784</v>
      </c>
      <c r="L863" s="4"/>
      <c r="M863" s="11" t="s">
        <v>5</v>
      </c>
      <c r="N863" s="6">
        <v>1571</v>
      </c>
    </row>
    <row r="864" ht="26.25" spans="2:14">
      <c r="B864" s="57"/>
      <c r="C864" s="16">
        <v>2.45</v>
      </c>
      <c r="D864" s="58">
        <v>0.98</v>
      </c>
      <c r="E864" s="16">
        <v>1.1</v>
      </c>
      <c r="F864" s="16">
        <v>2.47</v>
      </c>
      <c r="G864" s="16">
        <v>1</v>
      </c>
      <c r="H864" s="16">
        <v>0.75</v>
      </c>
      <c r="I864" s="2">
        <v>1.8525</v>
      </c>
      <c r="J864" s="2">
        <v>59.3792172739541</v>
      </c>
      <c r="K864" s="2">
        <v>38.8663967611336</v>
      </c>
      <c r="L864" s="4" t="s">
        <v>1</v>
      </c>
      <c r="M864" s="11" t="s">
        <v>2</v>
      </c>
      <c r="N864" s="6">
        <v>1525</v>
      </c>
    </row>
    <row r="865" ht="26.25" spans="2:14">
      <c r="B865" s="57"/>
      <c r="C865" s="16"/>
      <c r="D865" s="16"/>
      <c r="E865" s="16"/>
      <c r="F865" s="16">
        <v>2.47</v>
      </c>
      <c r="G865" s="16">
        <v>1</v>
      </c>
      <c r="H865" s="16">
        <v>0.75</v>
      </c>
      <c r="I865" s="2">
        <v>1.8525</v>
      </c>
      <c r="J865" s="2">
        <v>59.3792172739541</v>
      </c>
      <c r="K865" s="2">
        <v>38.8663967611336</v>
      </c>
      <c r="L865" s="4"/>
      <c r="M865" s="11" t="s">
        <v>3</v>
      </c>
      <c r="N865" s="6">
        <v>1421</v>
      </c>
    </row>
    <row r="866" ht="26.25" spans="2:14">
      <c r="B866" s="57"/>
      <c r="C866" s="16"/>
      <c r="D866" s="16"/>
      <c r="E866" s="16"/>
      <c r="F866" s="16">
        <v>2.47</v>
      </c>
      <c r="G866" s="16">
        <v>1</v>
      </c>
      <c r="H866" s="16">
        <v>0.75</v>
      </c>
      <c r="I866" s="2">
        <v>1.8525</v>
      </c>
      <c r="J866" s="2">
        <v>59.3792172739541</v>
      </c>
      <c r="K866" s="2">
        <v>38.8663967611336</v>
      </c>
      <c r="L866" s="4"/>
      <c r="M866" s="11" t="s">
        <v>4</v>
      </c>
      <c r="N866" s="6">
        <v>1582</v>
      </c>
    </row>
    <row r="867" ht="26.25" spans="2:14">
      <c r="B867" s="57"/>
      <c r="C867" s="16"/>
      <c r="D867" s="16"/>
      <c r="E867" s="16"/>
      <c r="F867" s="16">
        <v>2.47</v>
      </c>
      <c r="G867" s="16">
        <v>1</v>
      </c>
      <c r="H867" s="16">
        <v>0.75</v>
      </c>
      <c r="I867" s="2">
        <v>1.8525</v>
      </c>
      <c r="J867" s="2">
        <v>59.3792172739541</v>
      </c>
      <c r="K867" s="2">
        <v>38.8663967611336</v>
      </c>
      <c r="L867" s="4"/>
      <c r="M867" s="11" t="s">
        <v>5</v>
      </c>
      <c r="N867" s="6">
        <v>1662</v>
      </c>
    </row>
    <row r="868" ht="26.25" spans="2:14">
      <c r="B868" s="57" t="s">
        <v>64</v>
      </c>
      <c r="C868" s="16">
        <v>2.1</v>
      </c>
      <c r="D868" s="58">
        <v>0.98</v>
      </c>
      <c r="E868" s="16" t="s">
        <v>61</v>
      </c>
      <c r="F868" s="16">
        <v>2.12</v>
      </c>
      <c r="G868" s="16">
        <v>1</v>
      </c>
      <c r="H868" s="16">
        <v>0.75</v>
      </c>
      <c r="I868" s="2">
        <v>1.59</v>
      </c>
      <c r="J868" s="2">
        <v>69.1823899371069</v>
      </c>
      <c r="K868" s="2">
        <v>45.2830188679245</v>
      </c>
      <c r="L868" s="59" t="s">
        <v>1</v>
      </c>
      <c r="M868" s="11" t="s">
        <v>2</v>
      </c>
      <c r="N868" s="6">
        <v>1433</v>
      </c>
    </row>
    <row r="869" ht="26.25" spans="2:14">
      <c r="B869" s="57"/>
      <c r="C869" s="16"/>
      <c r="D869" s="16"/>
      <c r="E869" s="16"/>
      <c r="F869" s="16">
        <v>2.12</v>
      </c>
      <c r="G869" s="16">
        <v>1</v>
      </c>
      <c r="H869" s="16">
        <v>0.75</v>
      </c>
      <c r="I869" s="2">
        <v>1.59</v>
      </c>
      <c r="J869" s="2">
        <v>69.1823899371069</v>
      </c>
      <c r="K869" s="2">
        <v>45.2830188679245</v>
      </c>
      <c r="L869" s="59"/>
      <c r="M869" s="11" t="s">
        <v>3</v>
      </c>
      <c r="N869" s="6">
        <v>1330</v>
      </c>
    </row>
    <row r="870" ht="26.25" spans="2:14">
      <c r="B870" s="57"/>
      <c r="C870" s="16"/>
      <c r="D870" s="16"/>
      <c r="E870" s="16"/>
      <c r="F870" s="16">
        <v>2.12</v>
      </c>
      <c r="G870" s="16">
        <v>1</v>
      </c>
      <c r="H870" s="16">
        <v>0.75</v>
      </c>
      <c r="I870" s="2">
        <v>1.59</v>
      </c>
      <c r="J870" s="2">
        <v>69.1823899371069</v>
      </c>
      <c r="K870" s="2">
        <v>45.2830188679245</v>
      </c>
      <c r="L870" s="59"/>
      <c r="M870" s="11" t="s">
        <v>4</v>
      </c>
      <c r="N870" s="6">
        <v>1490</v>
      </c>
    </row>
    <row r="871" ht="26.25" spans="2:14">
      <c r="B871" s="57"/>
      <c r="C871" s="16"/>
      <c r="D871" s="16"/>
      <c r="E871" s="16"/>
      <c r="F871" s="16">
        <v>2.12</v>
      </c>
      <c r="G871" s="16">
        <v>1</v>
      </c>
      <c r="H871" s="16">
        <v>0.75</v>
      </c>
      <c r="I871" s="2">
        <v>1.59</v>
      </c>
      <c r="J871" s="2">
        <v>69.1823899371069</v>
      </c>
      <c r="K871" s="2">
        <v>45.2830188679245</v>
      </c>
      <c r="L871" s="59"/>
      <c r="M871" s="11" t="s">
        <v>5</v>
      </c>
      <c r="N871" s="6">
        <v>1571</v>
      </c>
    </row>
    <row r="872" ht="26.25" spans="2:14">
      <c r="B872" s="57"/>
      <c r="C872" s="16">
        <v>2.3</v>
      </c>
      <c r="D872" s="58">
        <v>0.98</v>
      </c>
      <c r="E872" s="16" t="s">
        <v>61</v>
      </c>
      <c r="F872" s="16">
        <v>2.32</v>
      </c>
      <c r="G872" s="16">
        <v>1</v>
      </c>
      <c r="H872" s="16">
        <v>0.75</v>
      </c>
      <c r="I872" s="2">
        <v>1.74</v>
      </c>
      <c r="J872" s="2">
        <v>63.2183908045977</v>
      </c>
      <c r="K872" s="2">
        <v>41.3793103448276</v>
      </c>
      <c r="L872" s="59" t="s">
        <v>1</v>
      </c>
      <c r="M872" s="11" t="s">
        <v>2</v>
      </c>
      <c r="N872" s="6">
        <v>1547</v>
      </c>
    </row>
    <row r="873" ht="26.25" spans="2:14">
      <c r="B873" s="57"/>
      <c r="C873" s="16"/>
      <c r="D873" s="16"/>
      <c r="E873" s="16"/>
      <c r="F873" s="16">
        <v>2.32</v>
      </c>
      <c r="G873" s="16">
        <v>1</v>
      </c>
      <c r="H873" s="16">
        <v>0.75</v>
      </c>
      <c r="I873" s="2">
        <v>1.74</v>
      </c>
      <c r="J873" s="2">
        <v>63.2183908045977</v>
      </c>
      <c r="K873" s="2">
        <v>41.3793103448276</v>
      </c>
      <c r="L873" s="59"/>
      <c r="M873" s="11" t="s">
        <v>3</v>
      </c>
      <c r="N873" s="6">
        <v>1433</v>
      </c>
    </row>
    <row r="874" ht="26.25" spans="2:14">
      <c r="B874" s="57"/>
      <c r="C874" s="16"/>
      <c r="D874" s="16"/>
      <c r="E874" s="16"/>
      <c r="F874" s="16">
        <v>2.32</v>
      </c>
      <c r="G874" s="16">
        <v>1</v>
      </c>
      <c r="H874" s="16">
        <v>0.75</v>
      </c>
      <c r="I874" s="2">
        <v>1.74</v>
      </c>
      <c r="J874" s="2">
        <v>63.2183908045977</v>
      </c>
      <c r="K874" s="2">
        <v>41.3793103448276</v>
      </c>
      <c r="L874" s="59"/>
      <c r="M874" s="11" t="s">
        <v>4</v>
      </c>
      <c r="N874" s="6">
        <v>1605</v>
      </c>
    </row>
    <row r="875" ht="26.25" spans="2:14">
      <c r="B875" s="57"/>
      <c r="C875" s="16"/>
      <c r="D875" s="16"/>
      <c r="E875" s="16"/>
      <c r="F875" s="16">
        <v>2.32</v>
      </c>
      <c r="G875" s="16">
        <v>1</v>
      </c>
      <c r="H875" s="16">
        <v>0.75</v>
      </c>
      <c r="I875" s="2">
        <v>1.74</v>
      </c>
      <c r="J875" s="2">
        <v>63.2183908045977</v>
      </c>
      <c r="K875" s="2">
        <v>41.3793103448276</v>
      </c>
      <c r="L875" s="59"/>
      <c r="M875" s="11" t="s">
        <v>5</v>
      </c>
      <c r="N875" s="6">
        <v>1696</v>
      </c>
    </row>
    <row r="876" ht="26.25" spans="2:14">
      <c r="B876" s="57"/>
      <c r="C876" s="16">
        <v>2.5</v>
      </c>
      <c r="D876" s="58">
        <v>0.98</v>
      </c>
      <c r="E876" s="16" t="s">
        <v>61</v>
      </c>
      <c r="F876" s="16">
        <v>2.52</v>
      </c>
      <c r="G876" s="16">
        <v>1</v>
      </c>
      <c r="H876" s="16">
        <v>0.75</v>
      </c>
      <c r="I876" s="2">
        <v>1.89</v>
      </c>
      <c r="J876" s="2">
        <v>58.2010582010582</v>
      </c>
      <c r="K876" s="2">
        <v>38.0952380952381</v>
      </c>
      <c r="L876" s="59" t="s">
        <v>1</v>
      </c>
      <c r="M876" s="11" t="s">
        <v>2</v>
      </c>
      <c r="N876" s="6">
        <v>1628</v>
      </c>
    </row>
    <row r="877" ht="26.25" spans="2:14">
      <c r="B877" s="57"/>
      <c r="C877" s="16"/>
      <c r="D877" s="16"/>
      <c r="E877" s="16"/>
      <c r="F877" s="16">
        <v>2.52</v>
      </c>
      <c r="G877" s="16">
        <v>1</v>
      </c>
      <c r="H877" s="16">
        <v>0.75</v>
      </c>
      <c r="I877" s="2">
        <v>1.89</v>
      </c>
      <c r="J877" s="2">
        <v>58.2010582010582</v>
      </c>
      <c r="K877" s="2">
        <v>38.0952380952381</v>
      </c>
      <c r="L877" s="59"/>
      <c r="M877" s="11" t="s">
        <v>3</v>
      </c>
      <c r="N877" s="6">
        <v>1525</v>
      </c>
    </row>
    <row r="878" ht="26.25" spans="2:14">
      <c r="B878" s="57"/>
      <c r="C878" s="16"/>
      <c r="D878" s="16"/>
      <c r="E878" s="16"/>
      <c r="F878" s="16">
        <v>2.52</v>
      </c>
      <c r="G878" s="16">
        <v>1</v>
      </c>
      <c r="H878" s="16">
        <v>0.75</v>
      </c>
      <c r="I878" s="2">
        <v>1.89</v>
      </c>
      <c r="J878" s="2">
        <v>58.2010582010582</v>
      </c>
      <c r="K878" s="2">
        <v>38.0952380952381</v>
      </c>
      <c r="L878" s="59"/>
      <c r="M878" s="11" t="s">
        <v>4</v>
      </c>
      <c r="N878" s="6">
        <v>1696</v>
      </c>
    </row>
    <row r="879" ht="26.25" spans="2:14">
      <c r="B879" s="57"/>
      <c r="C879" s="16"/>
      <c r="D879" s="16"/>
      <c r="E879" s="16"/>
      <c r="F879" s="16">
        <v>2.52</v>
      </c>
      <c r="G879" s="16">
        <v>1</v>
      </c>
      <c r="H879" s="16">
        <v>0.75</v>
      </c>
      <c r="I879" s="2">
        <v>1.89</v>
      </c>
      <c r="J879" s="2">
        <v>58.2010582010582</v>
      </c>
      <c r="K879" s="2">
        <v>38.0952380952381</v>
      </c>
      <c r="L879" s="59"/>
      <c r="M879" s="11" t="s">
        <v>5</v>
      </c>
      <c r="N879" s="6">
        <v>1777</v>
      </c>
    </row>
    <row r="880" ht="26.25" spans="2:14">
      <c r="B880" s="57"/>
      <c r="C880" s="16">
        <v>2.5</v>
      </c>
      <c r="D880" s="58">
        <v>0.98</v>
      </c>
      <c r="E880" s="16" t="s">
        <v>61</v>
      </c>
      <c r="F880" s="16">
        <v>1.27</v>
      </c>
      <c r="G880" s="16">
        <v>1</v>
      </c>
      <c r="H880" s="16">
        <v>0.75</v>
      </c>
      <c r="I880" s="2">
        <v>0.9525</v>
      </c>
      <c r="J880" s="2">
        <v>115.485564304462</v>
      </c>
      <c r="K880" s="2">
        <v>75.5905511811024</v>
      </c>
      <c r="L880" s="9" t="s">
        <v>6</v>
      </c>
      <c r="M880" s="11" t="s">
        <v>2</v>
      </c>
      <c r="N880" s="6">
        <v>1696</v>
      </c>
    </row>
    <row r="881" ht="26.25" spans="2:14">
      <c r="B881" s="57"/>
      <c r="C881" s="16"/>
      <c r="D881" s="16"/>
      <c r="E881" s="16"/>
      <c r="F881" s="16">
        <v>1.27</v>
      </c>
      <c r="G881" s="16">
        <v>1</v>
      </c>
      <c r="H881" s="16">
        <v>0.75</v>
      </c>
      <c r="I881" s="2">
        <v>0.9525</v>
      </c>
      <c r="J881" s="2">
        <v>115.485564304462</v>
      </c>
      <c r="K881" s="2">
        <v>75.5905511811024</v>
      </c>
      <c r="L881" s="9"/>
      <c r="M881" s="11" t="s">
        <v>3</v>
      </c>
      <c r="N881" s="6">
        <v>1594</v>
      </c>
    </row>
    <row r="882" ht="26.25" spans="2:14">
      <c r="B882" s="57"/>
      <c r="C882" s="16"/>
      <c r="D882" s="16"/>
      <c r="E882" s="16"/>
      <c r="F882" s="16">
        <v>1.27</v>
      </c>
      <c r="G882" s="16">
        <v>1</v>
      </c>
      <c r="H882" s="16">
        <v>0.75</v>
      </c>
      <c r="I882" s="2">
        <v>0.9525</v>
      </c>
      <c r="J882" s="2">
        <v>115.485564304462</v>
      </c>
      <c r="K882" s="2">
        <v>75.5905511811024</v>
      </c>
      <c r="L882" s="9"/>
      <c r="M882" s="11" t="s">
        <v>4</v>
      </c>
      <c r="N882" s="6">
        <v>1766</v>
      </c>
    </row>
    <row r="883" ht="26.25" spans="2:14">
      <c r="B883" s="57"/>
      <c r="C883" s="16"/>
      <c r="D883" s="16"/>
      <c r="E883" s="16"/>
      <c r="F883" s="16">
        <v>1.27</v>
      </c>
      <c r="G883" s="16">
        <v>1</v>
      </c>
      <c r="H883" s="16">
        <v>0.75</v>
      </c>
      <c r="I883" s="2">
        <v>0.9525</v>
      </c>
      <c r="J883" s="2">
        <v>115.485564304462</v>
      </c>
      <c r="K883" s="2">
        <v>75.5905511811024</v>
      </c>
      <c r="L883" s="9"/>
      <c r="M883" s="11" t="s">
        <v>5</v>
      </c>
      <c r="N883" s="6">
        <v>1856</v>
      </c>
    </row>
    <row r="884" ht="26.25" spans="2:14">
      <c r="B884" s="57" t="s">
        <v>65</v>
      </c>
      <c r="C884" s="16">
        <v>2.05</v>
      </c>
      <c r="D884" s="58">
        <v>0.98</v>
      </c>
      <c r="E884" s="16">
        <v>1.1</v>
      </c>
      <c r="F884" s="16">
        <v>2.07</v>
      </c>
      <c r="G884" s="16">
        <v>1</v>
      </c>
      <c r="H884" s="16">
        <v>0.75</v>
      </c>
      <c r="I884" s="2">
        <v>1.5525</v>
      </c>
      <c r="J884" s="2">
        <v>70.85346215781</v>
      </c>
      <c r="K884" s="2">
        <v>46.3768115942029</v>
      </c>
      <c r="L884" s="4" t="s">
        <v>1</v>
      </c>
      <c r="M884" s="11" t="s">
        <v>2</v>
      </c>
      <c r="N884" s="6">
        <v>1410</v>
      </c>
    </row>
    <row r="885" ht="26.25" spans="2:14">
      <c r="B885" s="57"/>
      <c r="C885" s="16"/>
      <c r="D885" s="16"/>
      <c r="E885" s="16"/>
      <c r="F885" s="16">
        <v>2.07</v>
      </c>
      <c r="G885" s="16">
        <v>1</v>
      </c>
      <c r="H885" s="16">
        <v>0.75</v>
      </c>
      <c r="I885" s="2">
        <v>1.5525</v>
      </c>
      <c r="J885" s="2">
        <v>70.85346215781</v>
      </c>
      <c r="K885" s="2">
        <v>46.3768115942029</v>
      </c>
      <c r="L885" s="4"/>
      <c r="M885" s="11" t="s">
        <v>3</v>
      </c>
      <c r="N885" s="6">
        <v>1318</v>
      </c>
    </row>
    <row r="886" ht="26.25" spans="2:14">
      <c r="B886" s="57"/>
      <c r="C886" s="16"/>
      <c r="D886" s="16"/>
      <c r="E886" s="16"/>
      <c r="F886" s="16">
        <v>2.07</v>
      </c>
      <c r="G886" s="16">
        <v>1</v>
      </c>
      <c r="H886" s="16">
        <v>0.75</v>
      </c>
      <c r="I886" s="2">
        <v>1.5525</v>
      </c>
      <c r="J886" s="2">
        <v>70.85346215781</v>
      </c>
      <c r="K886" s="2">
        <v>46.3768115942029</v>
      </c>
      <c r="L886" s="4"/>
      <c r="M886" s="11" t="s">
        <v>4</v>
      </c>
      <c r="N886" s="6">
        <v>1468</v>
      </c>
    </row>
    <row r="887" ht="26.25" spans="2:14">
      <c r="B887" s="57"/>
      <c r="C887" s="16"/>
      <c r="D887" s="16"/>
      <c r="E887" s="16"/>
      <c r="F887" s="16">
        <v>2.07</v>
      </c>
      <c r="G887" s="16">
        <v>1</v>
      </c>
      <c r="H887" s="16">
        <v>0.75</v>
      </c>
      <c r="I887" s="2">
        <v>1.5525</v>
      </c>
      <c r="J887" s="2">
        <v>70.85346215781</v>
      </c>
      <c r="K887" s="2">
        <v>46.3768115942029</v>
      </c>
      <c r="L887" s="4"/>
      <c r="M887" s="11" t="s">
        <v>5</v>
      </c>
      <c r="N887" s="6">
        <v>1547</v>
      </c>
    </row>
    <row r="888" ht="26.25" spans="2:14">
      <c r="B888" s="57"/>
      <c r="C888" s="16">
        <v>2.25</v>
      </c>
      <c r="D888" s="58">
        <v>0.98</v>
      </c>
      <c r="E888" s="16">
        <v>1.1</v>
      </c>
      <c r="F888" s="16">
        <v>2.27</v>
      </c>
      <c r="G888" s="16">
        <v>1</v>
      </c>
      <c r="H888" s="16">
        <v>0.75</v>
      </c>
      <c r="I888" s="2">
        <v>1.7025</v>
      </c>
      <c r="J888" s="2">
        <v>64.6108663729809</v>
      </c>
      <c r="K888" s="2">
        <v>42.2907488986784</v>
      </c>
      <c r="L888" s="4" t="s">
        <v>1</v>
      </c>
      <c r="M888" s="11" t="s">
        <v>2</v>
      </c>
      <c r="N888" s="6">
        <v>1525</v>
      </c>
    </row>
    <row r="889" ht="26.25" spans="2:14">
      <c r="B889" s="57"/>
      <c r="C889" s="16"/>
      <c r="D889" s="16"/>
      <c r="E889" s="16"/>
      <c r="F889" s="16">
        <v>2.27</v>
      </c>
      <c r="G889" s="16">
        <v>1</v>
      </c>
      <c r="H889" s="16">
        <v>0.75</v>
      </c>
      <c r="I889" s="2">
        <v>1.7025</v>
      </c>
      <c r="J889" s="2">
        <v>64.6108663729809</v>
      </c>
      <c r="K889" s="2">
        <v>42.2907488986784</v>
      </c>
      <c r="L889" s="4"/>
      <c r="M889" s="11" t="s">
        <v>3</v>
      </c>
      <c r="N889" s="6">
        <v>1421</v>
      </c>
    </row>
    <row r="890" ht="26.25" spans="2:14">
      <c r="B890" s="57"/>
      <c r="C890" s="16"/>
      <c r="D890" s="16"/>
      <c r="E890" s="16"/>
      <c r="F890" s="16">
        <v>2.27</v>
      </c>
      <c r="G890" s="16">
        <v>1</v>
      </c>
      <c r="H890" s="16">
        <v>0.75</v>
      </c>
      <c r="I890" s="2">
        <v>1.7025</v>
      </c>
      <c r="J890" s="2">
        <v>64.6108663729809</v>
      </c>
      <c r="K890" s="2">
        <v>42.2907488986784</v>
      </c>
      <c r="L890" s="4"/>
      <c r="M890" s="11" t="s">
        <v>4</v>
      </c>
      <c r="N890" s="6">
        <v>1582</v>
      </c>
    </row>
    <row r="891" ht="26.25" spans="2:14">
      <c r="B891" s="57"/>
      <c r="C891" s="16"/>
      <c r="D891" s="16"/>
      <c r="E891" s="16"/>
      <c r="F891" s="16">
        <v>2.27</v>
      </c>
      <c r="G891" s="16">
        <v>1</v>
      </c>
      <c r="H891" s="16">
        <v>0.75</v>
      </c>
      <c r="I891" s="2">
        <v>1.7025</v>
      </c>
      <c r="J891" s="2">
        <v>64.6108663729809</v>
      </c>
      <c r="K891" s="2">
        <v>42.2907488986784</v>
      </c>
      <c r="L891" s="4"/>
      <c r="M891" s="11" t="s">
        <v>5</v>
      </c>
      <c r="N891" s="6">
        <v>1662</v>
      </c>
    </row>
    <row r="892" ht="26.25" spans="2:14">
      <c r="B892" s="57"/>
      <c r="C892" s="16">
        <v>2.45</v>
      </c>
      <c r="D892" s="58">
        <v>0.98</v>
      </c>
      <c r="E892" s="16">
        <v>1.1</v>
      </c>
      <c r="F892" s="16">
        <v>2.47</v>
      </c>
      <c r="G892" s="16">
        <v>1</v>
      </c>
      <c r="H892" s="16">
        <v>0.75</v>
      </c>
      <c r="I892" s="2">
        <v>1.8525</v>
      </c>
      <c r="J892" s="2">
        <v>59.3792172739541</v>
      </c>
      <c r="K892" s="2">
        <v>38.8663967611336</v>
      </c>
      <c r="L892" s="4" t="s">
        <v>1</v>
      </c>
      <c r="M892" s="11" t="s">
        <v>2</v>
      </c>
      <c r="N892" s="6">
        <v>1628</v>
      </c>
    </row>
    <row r="893" ht="26.25" spans="2:14">
      <c r="B893" s="57"/>
      <c r="C893" s="16"/>
      <c r="D893" s="16"/>
      <c r="E893" s="16"/>
      <c r="F893" s="16">
        <v>2.47</v>
      </c>
      <c r="G893" s="16">
        <v>1</v>
      </c>
      <c r="H893" s="16">
        <v>0.75</v>
      </c>
      <c r="I893" s="2">
        <v>1.8525</v>
      </c>
      <c r="J893" s="2">
        <v>59.3792172739541</v>
      </c>
      <c r="K893" s="2">
        <v>38.8663967611336</v>
      </c>
      <c r="L893" s="4"/>
      <c r="M893" s="11" t="s">
        <v>3</v>
      </c>
      <c r="N893" s="6">
        <v>1525</v>
      </c>
    </row>
    <row r="894" ht="26.25" spans="2:14">
      <c r="B894" s="57"/>
      <c r="C894" s="16"/>
      <c r="D894" s="16"/>
      <c r="E894" s="16"/>
      <c r="F894" s="16">
        <v>2.47</v>
      </c>
      <c r="G894" s="16">
        <v>1</v>
      </c>
      <c r="H894" s="16">
        <v>0.75</v>
      </c>
      <c r="I894" s="2">
        <v>1.8525</v>
      </c>
      <c r="J894" s="2">
        <v>59.3792172739541</v>
      </c>
      <c r="K894" s="2">
        <v>38.8663967611336</v>
      </c>
      <c r="L894" s="4"/>
      <c r="M894" s="11" t="s">
        <v>4</v>
      </c>
      <c r="N894" s="6">
        <v>1696</v>
      </c>
    </row>
    <row r="895" ht="26.25" spans="2:14">
      <c r="B895" s="57"/>
      <c r="C895" s="16"/>
      <c r="D895" s="16"/>
      <c r="E895" s="16"/>
      <c r="F895" s="16">
        <v>2.47</v>
      </c>
      <c r="G895" s="16">
        <v>1</v>
      </c>
      <c r="H895" s="16">
        <v>0.75</v>
      </c>
      <c r="I895" s="2">
        <v>1.8525</v>
      </c>
      <c r="J895" s="2">
        <v>59.3792172739541</v>
      </c>
      <c r="K895" s="2">
        <v>38.8663967611336</v>
      </c>
      <c r="L895" s="4"/>
      <c r="M895" s="11" t="s">
        <v>5</v>
      </c>
      <c r="N895" s="6">
        <v>1788</v>
      </c>
    </row>
    <row r="896" ht="26.25" spans="2:14">
      <c r="B896" s="1" t="s">
        <v>66</v>
      </c>
      <c r="C896" s="2">
        <v>2.1</v>
      </c>
      <c r="D896" s="3">
        <v>1</v>
      </c>
      <c r="E896" s="2">
        <v>1.1</v>
      </c>
      <c r="F896" s="2">
        <v>2.12</v>
      </c>
      <c r="G896" s="16">
        <v>1.02</v>
      </c>
      <c r="H896" s="16">
        <v>0.75</v>
      </c>
      <c r="I896" s="2">
        <v>1.6218</v>
      </c>
      <c r="J896" s="2">
        <v>67.8258724873597</v>
      </c>
      <c r="K896" s="2">
        <v>44.3951165371809</v>
      </c>
      <c r="L896" s="4" t="s">
        <v>1</v>
      </c>
      <c r="M896" s="11" t="s">
        <v>2</v>
      </c>
      <c r="N896" s="6">
        <v>1536</v>
      </c>
    </row>
    <row r="897" ht="26.25" spans="2:14">
      <c r="B897" s="1"/>
      <c r="C897" s="2"/>
      <c r="D897" s="3"/>
      <c r="E897" s="2"/>
      <c r="F897" s="2">
        <v>2.12</v>
      </c>
      <c r="G897" s="16">
        <v>1.02</v>
      </c>
      <c r="H897" s="16">
        <v>0.75</v>
      </c>
      <c r="I897" s="2">
        <v>1.6218</v>
      </c>
      <c r="J897" s="2">
        <v>67.8258724873597</v>
      </c>
      <c r="K897" s="2">
        <v>44.3951165371809</v>
      </c>
      <c r="L897" s="4"/>
      <c r="M897" s="11" t="s">
        <v>3</v>
      </c>
      <c r="N897" s="6">
        <v>1421</v>
      </c>
    </row>
    <row r="898" ht="26.25" spans="2:14">
      <c r="B898" s="1"/>
      <c r="C898" s="2"/>
      <c r="D898" s="3"/>
      <c r="E898" s="2"/>
      <c r="F898" s="2">
        <v>2.12</v>
      </c>
      <c r="G898" s="16">
        <v>1.02</v>
      </c>
      <c r="H898" s="16">
        <v>0.75</v>
      </c>
      <c r="I898" s="2">
        <v>1.6218</v>
      </c>
      <c r="J898" s="2">
        <v>67.8258724873597</v>
      </c>
      <c r="K898" s="2">
        <v>44.3951165371809</v>
      </c>
      <c r="L898" s="4"/>
      <c r="M898" s="11" t="s">
        <v>4</v>
      </c>
      <c r="N898" s="6">
        <v>1611</v>
      </c>
    </row>
    <row r="899" ht="26.25" spans="2:14">
      <c r="B899" s="1"/>
      <c r="C899" s="2"/>
      <c r="D899" s="2"/>
      <c r="E899" s="2"/>
      <c r="F899" s="7">
        <v>2.12</v>
      </c>
      <c r="G899" s="16">
        <v>1.02</v>
      </c>
      <c r="H899" s="16">
        <v>0.75</v>
      </c>
      <c r="I899" s="2">
        <v>1.6218</v>
      </c>
      <c r="J899" s="2">
        <v>67.8258724873597</v>
      </c>
      <c r="K899" s="2">
        <v>44.3951165371809</v>
      </c>
      <c r="L899" s="4"/>
      <c r="M899" s="11" t="s">
        <v>5</v>
      </c>
      <c r="N899" s="6">
        <v>1686</v>
      </c>
    </row>
    <row r="900" ht="26.25" spans="2:14">
      <c r="B900" s="1"/>
      <c r="C900" s="2">
        <v>2.3</v>
      </c>
      <c r="D900" s="3">
        <v>1</v>
      </c>
      <c r="E900" s="2">
        <v>1.1</v>
      </c>
      <c r="F900" s="2">
        <v>2.32</v>
      </c>
      <c r="G900" s="16">
        <v>1.02</v>
      </c>
      <c r="H900" s="16">
        <v>0.75</v>
      </c>
      <c r="I900" s="2">
        <v>1.7748</v>
      </c>
      <c r="J900" s="2">
        <v>61.9788145143115</v>
      </c>
      <c r="K900" s="2">
        <v>40.5679513184584</v>
      </c>
      <c r="L900" s="4" t="s">
        <v>1</v>
      </c>
      <c r="M900" s="11" t="s">
        <v>2</v>
      </c>
      <c r="N900" s="6">
        <v>1639</v>
      </c>
    </row>
    <row r="901" ht="26.25" spans="2:14">
      <c r="B901" s="1"/>
      <c r="C901" s="2"/>
      <c r="D901" s="3"/>
      <c r="E901" s="2"/>
      <c r="F901" s="2">
        <v>2.32</v>
      </c>
      <c r="G901" s="16">
        <v>1.02</v>
      </c>
      <c r="H901" s="16">
        <v>0.75</v>
      </c>
      <c r="I901" s="2">
        <v>1.7748</v>
      </c>
      <c r="J901" s="2">
        <v>61.9788145143115</v>
      </c>
      <c r="K901" s="2">
        <v>40.5679513184584</v>
      </c>
      <c r="L901" s="4"/>
      <c r="M901" s="11" t="s">
        <v>3</v>
      </c>
      <c r="N901" s="6">
        <v>1536</v>
      </c>
    </row>
    <row r="902" ht="26.25" spans="2:14">
      <c r="B902" s="1"/>
      <c r="C902" s="2"/>
      <c r="D902" s="3"/>
      <c r="E902" s="2"/>
      <c r="F902" s="2">
        <v>2.32</v>
      </c>
      <c r="G902" s="16">
        <v>1.02</v>
      </c>
      <c r="H902" s="16">
        <v>0.75</v>
      </c>
      <c r="I902" s="2">
        <v>1.7748</v>
      </c>
      <c r="J902" s="2">
        <v>61.9788145143115</v>
      </c>
      <c r="K902" s="2">
        <v>40.5679513184584</v>
      </c>
      <c r="L902" s="4"/>
      <c r="M902" s="11" t="s">
        <v>4</v>
      </c>
      <c r="N902" s="6">
        <v>1731</v>
      </c>
    </row>
    <row r="903" ht="26.25" spans="2:14">
      <c r="B903" s="1"/>
      <c r="C903" s="2"/>
      <c r="D903" s="2"/>
      <c r="E903" s="2"/>
      <c r="F903" s="7">
        <v>2.32</v>
      </c>
      <c r="G903" s="16">
        <v>1.02</v>
      </c>
      <c r="H903" s="16">
        <v>0.75</v>
      </c>
      <c r="I903" s="2">
        <v>1.7748</v>
      </c>
      <c r="J903" s="2">
        <v>61.9788145143115</v>
      </c>
      <c r="K903" s="2">
        <v>40.5679513184584</v>
      </c>
      <c r="L903" s="4"/>
      <c r="M903" s="11" t="s">
        <v>5</v>
      </c>
      <c r="N903" s="6">
        <v>1812</v>
      </c>
    </row>
    <row r="904" ht="26.25" spans="2:14">
      <c r="B904" s="1"/>
      <c r="C904" s="2">
        <v>2.5</v>
      </c>
      <c r="D904" s="3">
        <v>1</v>
      </c>
      <c r="E904" s="2">
        <v>1.1</v>
      </c>
      <c r="F904" s="2">
        <v>2.52</v>
      </c>
      <c r="G904" s="16">
        <v>1.02</v>
      </c>
      <c r="H904" s="16">
        <v>0.75</v>
      </c>
      <c r="I904" s="2">
        <v>1.9278</v>
      </c>
      <c r="J904" s="2">
        <v>57.0598609814296</v>
      </c>
      <c r="K904" s="2">
        <v>37.3482726423903</v>
      </c>
      <c r="L904" s="4" t="s">
        <v>1</v>
      </c>
      <c r="M904" s="11" t="s">
        <v>2</v>
      </c>
      <c r="N904" s="6">
        <v>1766</v>
      </c>
    </row>
    <row r="905" ht="26.25" spans="2:14">
      <c r="B905" s="1"/>
      <c r="C905" s="2"/>
      <c r="D905" s="3"/>
      <c r="E905" s="2"/>
      <c r="F905" s="2">
        <v>2.52</v>
      </c>
      <c r="G905" s="16">
        <v>1.02</v>
      </c>
      <c r="H905" s="16">
        <v>0.75</v>
      </c>
      <c r="I905" s="2">
        <v>1.9278</v>
      </c>
      <c r="J905" s="2">
        <v>57.0598609814296</v>
      </c>
      <c r="K905" s="2">
        <v>37.3482726423903</v>
      </c>
      <c r="L905" s="4"/>
      <c r="M905" s="11" t="s">
        <v>3</v>
      </c>
      <c r="N905" s="6">
        <v>1651</v>
      </c>
    </row>
    <row r="906" ht="26.25" spans="2:14">
      <c r="B906" s="1"/>
      <c r="C906" s="2"/>
      <c r="D906" s="3"/>
      <c r="E906" s="2"/>
      <c r="F906" s="2">
        <v>2.52</v>
      </c>
      <c r="G906" s="16">
        <v>1.02</v>
      </c>
      <c r="H906" s="16">
        <v>0.75</v>
      </c>
      <c r="I906" s="2">
        <v>1.9278</v>
      </c>
      <c r="J906" s="2">
        <v>57.0598609814296</v>
      </c>
      <c r="K906" s="2">
        <v>37.3482726423903</v>
      </c>
      <c r="L906" s="4"/>
      <c r="M906" s="11" t="s">
        <v>4</v>
      </c>
      <c r="N906" s="6">
        <v>1863</v>
      </c>
    </row>
    <row r="907" ht="26.25" spans="2:14">
      <c r="B907" s="1"/>
      <c r="C907" s="2"/>
      <c r="D907" s="2"/>
      <c r="E907" s="2"/>
      <c r="F907" s="7">
        <v>2.52</v>
      </c>
      <c r="G907" s="16">
        <v>1.02</v>
      </c>
      <c r="H907" s="16">
        <v>0.75</v>
      </c>
      <c r="I907" s="2">
        <v>1.9278</v>
      </c>
      <c r="J907" s="2">
        <v>57.0598609814296</v>
      </c>
      <c r="K907" s="2">
        <v>37.3482726423903</v>
      </c>
      <c r="L907" s="4"/>
      <c r="M907" s="11" t="s">
        <v>5</v>
      </c>
      <c r="N907" s="6">
        <v>1947</v>
      </c>
    </row>
    <row r="908" ht="26.25" spans="2:14">
      <c r="B908" s="57" t="s">
        <v>67</v>
      </c>
      <c r="C908" s="16">
        <v>2</v>
      </c>
      <c r="D908" s="3">
        <v>1.2</v>
      </c>
      <c r="E908" s="16" t="s">
        <v>68</v>
      </c>
      <c r="F908" s="7">
        <v>2.02</v>
      </c>
      <c r="G908" s="16">
        <v>1.22</v>
      </c>
      <c r="H908" s="16">
        <v>0.97</v>
      </c>
      <c r="I908" s="2">
        <v>2.390468</v>
      </c>
      <c r="J908" s="2">
        <v>46.0160939196844</v>
      </c>
      <c r="K908" s="2">
        <v>30.1196251110661</v>
      </c>
      <c r="L908" s="9" t="s">
        <v>6</v>
      </c>
      <c r="M908" s="11" t="s">
        <v>2</v>
      </c>
      <c r="N908" s="6">
        <v>2178</v>
      </c>
    </row>
    <row r="909" ht="26.25" spans="2:14">
      <c r="B909" s="57"/>
      <c r="C909" s="16"/>
      <c r="D909" s="3"/>
      <c r="E909" s="16"/>
      <c r="F909" s="7">
        <v>2.02</v>
      </c>
      <c r="G909" s="16">
        <v>1.22</v>
      </c>
      <c r="H909" s="16">
        <v>0.97</v>
      </c>
      <c r="I909" s="2">
        <v>2.390468</v>
      </c>
      <c r="J909" s="2">
        <v>46.0160939196844</v>
      </c>
      <c r="K909" s="2">
        <v>30.1196251110661</v>
      </c>
      <c r="L909" s="9"/>
      <c r="M909" s="11" t="s">
        <v>3</v>
      </c>
      <c r="N909" s="6">
        <v>2051</v>
      </c>
    </row>
    <row r="910" ht="26.25" spans="2:14">
      <c r="B910" s="57"/>
      <c r="C910" s="16"/>
      <c r="D910" s="3"/>
      <c r="E910" s="16"/>
      <c r="F910" s="7">
        <v>2.02</v>
      </c>
      <c r="G910" s="16">
        <v>1.22</v>
      </c>
      <c r="H910" s="16">
        <v>0.97</v>
      </c>
      <c r="I910" s="2">
        <v>2.390468</v>
      </c>
      <c r="J910" s="2">
        <v>46.0160939196844</v>
      </c>
      <c r="K910" s="2">
        <v>30.1196251110661</v>
      </c>
      <c r="L910" s="9"/>
      <c r="M910" s="11" t="s">
        <v>4</v>
      </c>
      <c r="N910" s="6">
        <v>2257</v>
      </c>
    </row>
    <row r="911" ht="26.25" spans="2:14">
      <c r="B911" s="57"/>
      <c r="C911" s="16"/>
      <c r="D911" s="2"/>
      <c r="E911" s="16"/>
      <c r="F911" s="7">
        <v>2.02</v>
      </c>
      <c r="G911" s="16">
        <v>1.22</v>
      </c>
      <c r="H911" s="16">
        <v>0.97</v>
      </c>
      <c r="I911" s="2">
        <v>2.390468</v>
      </c>
      <c r="J911" s="2">
        <v>46.0160939196844</v>
      </c>
      <c r="K911" s="2">
        <v>30.1196251110661</v>
      </c>
      <c r="L911" s="9"/>
      <c r="M911" s="11" t="s">
        <v>5</v>
      </c>
      <c r="N911" s="6">
        <v>2361</v>
      </c>
    </row>
    <row r="912" ht="26.25" spans="2:14">
      <c r="B912" s="57"/>
      <c r="C912" s="16" t="s">
        <v>69</v>
      </c>
      <c r="D912" s="3">
        <v>1.2</v>
      </c>
      <c r="E912" s="16" t="s">
        <v>68</v>
      </c>
      <c r="F912" s="16">
        <v>2.22</v>
      </c>
      <c r="G912" s="16">
        <v>1.22</v>
      </c>
      <c r="H912" s="16">
        <v>0.97</v>
      </c>
      <c r="I912" s="2">
        <v>2.627148</v>
      </c>
      <c r="J912" s="2">
        <v>41.8704998728659</v>
      </c>
      <c r="K912" s="2">
        <v>27.4061453713304</v>
      </c>
      <c r="L912" s="9" t="s">
        <v>6</v>
      </c>
      <c r="M912" s="11" t="s">
        <v>2</v>
      </c>
      <c r="N912" s="6">
        <v>2316</v>
      </c>
    </row>
    <row r="913" ht="26.25" spans="2:14">
      <c r="B913" s="57"/>
      <c r="C913" s="16"/>
      <c r="D913" s="3"/>
      <c r="E913" s="16"/>
      <c r="F913" s="16">
        <v>2.22</v>
      </c>
      <c r="G913" s="16">
        <v>1.22</v>
      </c>
      <c r="H913" s="16">
        <v>0.97</v>
      </c>
      <c r="I913" s="2">
        <v>2.627148</v>
      </c>
      <c r="J913" s="2">
        <v>41.8704998728659</v>
      </c>
      <c r="K913" s="2">
        <v>27.4061453713304</v>
      </c>
      <c r="L913" s="9"/>
      <c r="M913" s="11" t="s">
        <v>3</v>
      </c>
      <c r="N913" s="6">
        <v>2166</v>
      </c>
    </row>
    <row r="914" ht="26.25" spans="2:14">
      <c r="B914" s="57"/>
      <c r="C914" s="16"/>
      <c r="D914" s="3"/>
      <c r="E914" s="16"/>
      <c r="F914" s="16">
        <v>2.22</v>
      </c>
      <c r="G914" s="16">
        <v>1.22</v>
      </c>
      <c r="H914" s="16">
        <v>0.97</v>
      </c>
      <c r="I914" s="2">
        <v>2.627148</v>
      </c>
      <c r="J914" s="2">
        <v>41.8704998728659</v>
      </c>
      <c r="K914" s="2">
        <v>27.4061453713304</v>
      </c>
      <c r="L914" s="9"/>
      <c r="M914" s="11" t="s">
        <v>4</v>
      </c>
      <c r="N914" s="6">
        <v>2384</v>
      </c>
    </row>
    <row r="915" ht="26.25" spans="2:14">
      <c r="B915" s="57"/>
      <c r="C915" s="16"/>
      <c r="D915" s="2"/>
      <c r="E915" s="16"/>
      <c r="F915" s="16">
        <v>2.22</v>
      </c>
      <c r="G915" s="16">
        <v>1.22</v>
      </c>
      <c r="H915" s="16">
        <v>0.97</v>
      </c>
      <c r="I915" s="2">
        <v>2.627148</v>
      </c>
      <c r="J915" s="2">
        <v>41.8704998728659</v>
      </c>
      <c r="K915" s="2">
        <v>27.4061453713304</v>
      </c>
      <c r="L915" s="9"/>
      <c r="M915" s="11" t="s">
        <v>5</v>
      </c>
      <c r="N915" s="6">
        <v>2499</v>
      </c>
    </row>
    <row r="916" ht="26.25" spans="2:14">
      <c r="B916" s="57"/>
      <c r="C916" s="16" t="s">
        <v>70</v>
      </c>
      <c r="D916" s="3">
        <v>1.2</v>
      </c>
      <c r="E916" s="16" t="s">
        <v>68</v>
      </c>
      <c r="F916" s="16">
        <v>2.42</v>
      </c>
      <c r="G916" s="16">
        <v>1.22</v>
      </c>
      <c r="H916" s="16">
        <v>0.97</v>
      </c>
      <c r="I916" s="2">
        <v>2.863828</v>
      </c>
      <c r="J916" s="2">
        <v>38.4101279825464</v>
      </c>
      <c r="K916" s="2">
        <v>25.1411746794849</v>
      </c>
      <c r="L916" s="9" t="s">
        <v>6</v>
      </c>
      <c r="M916" s="11" t="s">
        <v>2</v>
      </c>
      <c r="N916" s="6">
        <v>2430</v>
      </c>
    </row>
    <row r="917" ht="26.25" spans="2:14">
      <c r="B917" s="57"/>
      <c r="C917" s="16"/>
      <c r="D917" s="3"/>
      <c r="E917" s="16"/>
      <c r="F917" s="16">
        <v>2.42</v>
      </c>
      <c r="G917" s="16">
        <v>1.22</v>
      </c>
      <c r="H917" s="16">
        <v>0.97</v>
      </c>
      <c r="I917" s="2">
        <v>2.863828</v>
      </c>
      <c r="J917" s="2">
        <v>38.4101279825464</v>
      </c>
      <c r="K917" s="2">
        <v>25.1411746794849</v>
      </c>
      <c r="L917" s="9"/>
      <c r="M917" s="11" t="s">
        <v>3</v>
      </c>
      <c r="N917" s="6">
        <v>2289</v>
      </c>
    </row>
    <row r="918" ht="26.25" spans="2:14">
      <c r="B918" s="57"/>
      <c r="C918" s="16"/>
      <c r="D918" s="3"/>
      <c r="E918" s="16"/>
      <c r="F918" s="16">
        <v>2.42</v>
      </c>
      <c r="G918" s="16">
        <v>1.22</v>
      </c>
      <c r="H918" s="16">
        <v>0.97</v>
      </c>
      <c r="I918" s="2">
        <v>2.863828</v>
      </c>
      <c r="J918" s="2">
        <v>38.4101279825464</v>
      </c>
      <c r="K918" s="2">
        <v>25.1411746794849</v>
      </c>
      <c r="L918" s="9"/>
      <c r="M918" s="11" t="s">
        <v>4</v>
      </c>
      <c r="N918" s="6">
        <v>2519</v>
      </c>
    </row>
    <row r="919" ht="26.25" spans="2:14">
      <c r="B919" s="57"/>
      <c r="C919" s="16"/>
      <c r="D919" s="2"/>
      <c r="E919" s="16"/>
      <c r="F919" s="16">
        <v>2.42</v>
      </c>
      <c r="G919" s="16">
        <v>1.22</v>
      </c>
      <c r="H919" s="16">
        <v>0.97</v>
      </c>
      <c r="I919" s="2">
        <v>2.863828</v>
      </c>
      <c r="J919" s="2">
        <v>38.4101279825464</v>
      </c>
      <c r="K919" s="2">
        <v>25.1411746794849</v>
      </c>
      <c r="L919" s="9"/>
      <c r="M919" s="11" t="s">
        <v>5</v>
      </c>
      <c r="N919" s="6">
        <v>2659</v>
      </c>
    </row>
    <row r="920" ht="26.25" spans="2:14">
      <c r="B920" s="1" t="s">
        <v>71</v>
      </c>
      <c r="C920" s="2">
        <v>2.08</v>
      </c>
      <c r="D920" s="3">
        <v>1.2</v>
      </c>
      <c r="E920" s="16" t="s">
        <v>68</v>
      </c>
      <c r="F920" s="2">
        <v>2.08</v>
      </c>
      <c r="G920" s="16">
        <v>1.22</v>
      </c>
      <c r="H920" s="16">
        <v>0.97</v>
      </c>
      <c r="I920" s="2">
        <v>2.461472</v>
      </c>
      <c r="J920" s="2">
        <v>44.6887065950781</v>
      </c>
      <c r="K920" s="2">
        <v>29.2507897713238</v>
      </c>
      <c r="L920" s="9" t="s">
        <v>6</v>
      </c>
      <c r="M920" s="11" t="s">
        <v>2</v>
      </c>
      <c r="N920" s="6">
        <v>2155</v>
      </c>
    </row>
    <row r="921" ht="26.25" spans="2:14">
      <c r="B921" s="1"/>
      <c r="C921" s="2"/>
      <c r="D921" s="3"/>
      <c r="E921" s="16"/>
      <c r="F921" s="2">
        <v>2.08</v>
      </c>
      <c r="G921" s="16">
        <v>1.22</v>
      </c>
      <c r="H921" s="16">
        <v>0.97</v>
      </c>
      <c r="I921" s="2">
        <v>2.461472</v>
      </c>
      <c r="J921" s="2">
        <v>44.6887065950781</v>
      </c>
      <c r="K921" s="2">
        <v>29.2507897713238</v>
      </c>
      <c r="L921" s="9"/>
      <c r="M921" s="11" t="s">
        <v>3</v>
      </c>
      <c r="N921" s="6">
        <v>2040</v>
      </c>
    </row>
    <row r="922" ht="26.25" spans="2:14">
      <c r="B922" s="1"/>
      <c r="C922" s="2"/>
      <c r="D922" s="3"/>
      <c r="E922" s="16"/>
      <c r="F922" s="7">
        <v>2.08</v>
      </c>
      <c r="G922" s="16">
        <v>1.22</v>
      </c>
      <c r="H922" s="16">
        <v>0.97</v>
      </c>
      <c r="I922" s="2">
        <v>2.461472</v>
      </c>
      <c r="J922" s="2">
        <v>44.6887065950781</v>
      </c>
      <c r="K922" s="2">
        <v>29.2507897713238</v>
      </c>
      <c r="L922" s="9"/>
      <c r="M922" s="11" t="s">
        <v>4</v>
      </c>
      <c r="N922" s="6">
        <v>2247</v>
      </c>
    </row>
    <row r="923" ht="26.25" spans="2:14">
      <c r="B923" s="1"/>
      <c r="C923" s="2"/>
      <c r="D923" s="2"/>
      <c r="E923" s="16"/>
      <c r="F923" s="7">
        <v>2.08</v>
      </c>
      <c r="G923" s="16">
        <v>1.22</v>
      </c>
      <c r="H923" s="16">
        <v>0.97</v>
      </c>
      <c r="I923" s="2">
        <v>2.461472</v>
      </c>
      <c r="J923" s="2">
        <v>44.6887065950781</v>
      </c>
      <c r="K923" s="2">
        <v>29.2507897713238</v>
      </c>
      <c r="L923" s="9"/>
      <c r="M923" s="11" t="s">
        <v>5</v>
      </c>
      <c r="N923" s="6">
        <v>2338</v>
      </c>
    </row>
    <row r="924" ht="26.25" spans="2:14">
      <c r="B924" s="57" t="s">
        <v>72</v>
      </c>
      <c r="C924" s="16">
        <v>2.1</v>
      </c>
      <c r="D924" s="3">
        <v>0.98</v>
      </c>
      <c r="E924" s="16">
        <v>1.08</v>
      </c>
      <c r="F924" s="16">
        <v>1.82</v>
      </c>
      <c r="G924" s="3">
        <v>1</v>
      </c>
      <c r="H924" s="2">
        <v>0.97</v>
      </c>
      <c r="I924" s="2">
        <v>1.7654</v>
      </c>
      <c r="J924" s="2">
        <v>62.3088251954231</v>
      </c>
      <c r="K924" s="2">
        <v>40.7839583097315</v>
      </c>
      <c r="L924" s="4" t="s">
        <v>1</v>
      </c>
      <c r="M924" s="11" t="s">
        <v>2</v>
      </c>
      <c r="N924" s="6">
        <v>1410</v>
      </c>
    </row>
    <row r="925" ht="26.25" spans="2:14">
      <c r="B925" s="57"/>
      <c r="C925" s="16"/>
      <c r="D925" s="3"/>
      <c r="E925" s="16"/>
      <c r="F925" s="16">
        <v>1.82</v>
      </c>
      <c r="G925" s="3">
        <v>1</v>
      </c>
      <c r="H925" s="2">
        <v>0.97</v>
      </c>
      <c r="I925" s="2">
        <v>1.7654</v>
      </c>
      <c r="J925" s="2">
        <v>62.3088251954231</v>
      </c>
      <c r="K925" s="2">
        <v>40.7839583097315</v>
      </c>
      <c r="L925" s="4"/>
      <c r="M925" s="11" t="s">
        <v>3</v>
      </c>
      <c r="N925" s="6">
        <v>1318</v>
      </c>
    </row>
    <row r="926" ht="26.25" spans="2:14">
      <c r="B926" s="57"/>
      <c r="C926" s="16"/>
      <c r="D926" s="2"/>
      <c r="E926" s="16"/>
      <c r="F926" s="16">
        <v>1.82</v>
      </c>
      <c r="G926" s="3">
        <v>1</v>
      </c>
      <c r="H926" s="2">
        <v>0.97</v>
      </c>
      <c r="I926" s="2">
        <v>1.7654</v>
      </c>
      <c r="J926" s="2">
        <v>62.3088251954231</v>
      </c>
      <c r="K926" s="2">
        <v>40.7839583097315</v>
      </c>
      <c r="L926" s="4"/>
      <c r="M926" s="11" t="s">
        <v>4</v>
      </c>
      <c r="N926" s="6">
        <v>1468</v>
      </c>
    </row>
    <row r="927" ht="26.25" spans="2:14">
      <c r="B927" s="57"/>
      <c r="C927" s="16"/>
      <c r="D927" s="2"/>
      <c r="E927" s="16"/>
      <c r="F927" s="16">
        <v>1.82</v>
      </c>
      <c r="G927" s="3">
        <v>1</v>
      </c>
      <c r="H927" s="2">
        <v>0.97</v>
      </c>
      <c r="I927" s="2">
        <v>1.7654</v>
      </c>
      <c r="J927" s="2">
        <v>62.3088251954231</v>
      </c>
      <c r="K927" s="2">
        <v>40.7839583097315</v>
      </c>
      <c r="L927" s="4"/>
      <c r="M927" s="11" t="s">
        <v>5</v>
      </c>
      <c r="N927" s="6">
        <v>1547</v>
      </c>
    </row>
    <row r="928" ht="26.25" spans="2:14">
      <c r="B928" s="57"/>
      <c r="C928" s="16">
        <v>2.3</v>
      </c>
      <c r="D928" s="3">
        <v>0.98</v>
      </c>
      <c r="E928" s="16">
        <v>1.08</v>
      </c>
      <c r="F928" s="16">
        <v>2.12</v>
      </c>
      <c r="G928" s="3">
        <v>1</v>
      </c>
      <c r="H928" s="2">
        <v>0.97</v>
      </c>
      <c r="I928" s="2">
        <v>2.0564</v>
      </c>
      <c r="J928" s="2">
        <v>53.4915386111651</v>
      </c>
      <c r="K928" s="2">
        <v>35.0126434545808</v>
      </c>
      <c r="L928" s="4" t="s">
        <v>1</v>
      </c>
      <c r="M928" s="11" t="s">
        <v>2</v>
      </c>
      <c r="N928" s="6">
        <v>1525</v>
      </c>
    </row>
    <row r="929" ht="26.25" spans="2:14">
      <c r="B929" s="57"/>
      <c r="C929" s="16"/>
      <c r="D929" s="3"/>
      <c r="E929" s="16"/>
      <c r="F929" s="16">
        <v>2.12</v>
      </c>
      <c r="G929" s="3">
        <v>1</v>
      </c>
      <c r="H929" s="2">
        <v>0.97</v>
      </c>
      <c r="I929" s="2">
        <v>2.0564</v>
      </c>
      <c r="J929" s="2">
        <v>53.4915386111651</v>
      </c>
      <c r="K929" s="2">
        <v>35.0126434545808</v>
      </c>
      <c r="L929" s="4"/>
      <c r="M929" s="11" t="s">
        <v>3</v>
      </c>
      <c r="N929" s="6">
        <v>1421</v>
      </c>
    </row>
    <row r="930" ht="26.25" spans="2:14">
      <c r="B930" s="57"/>
      <c r="C930" s="16"/>
      <c r="D930" s="2"/>
      <c r="E930" s="16"/>
      <c r="F930" s="16">
        <v>2.12</v>
      </c>
      <c r="G930" s="3">
        <v>1</v>
      </c>
      <c r="H930" s="2">
        <v>0.97</v>
      </c>
      <c r="I930" s="2">
        <v>2.0564</v>
      </c>
      <c r="J930" s="2">
        <v>53.4915386111651</v>
      </c>
      <c r="K930" s="2">
        <v>35.0126434545808</v>
      </c>
      <c r="L930" s="4"/>
      <c r="M930" s="11" t="s">
        <v>4</v>
      </c>
      <c r="N930" s="6">
        <v>1582</v>
      </c>
    </row>
    <row r="931" ht="26.25" spans="2:14">
      <c r="B931" s="57"/>
      <c r="C931" s="16"/>
      <c r="D931" s="2"/>
      <c r="E931" s="16"/>
      <c r="F931" s="16">
        <v>2.12</v>
      </c>
      <c r="G931" s="3">
        <v>1</v>
      </c>
      <c r="H931" s="2">
        <v>0.97</v>
      </c>
      <c r="I931" s="2">
        <v>2.0564</v>
      </c>
      <c r="J931" s="2">
        <v>53.4915386111651</v>
      </c>
      <c r="K931" s="2">
        <v>35.0126434545808</v>
      </c>
      <c r="L931" s="4"/>
      <c r="M931" s="11" t="s">
        <v>5</v>
      </c>
      <c r="N931" s="6">
        <v>1662</v>
      </c>
    </row>
    <row r="932" ht="26.25" spans="2:14">
      <c r="B932" s="57"/>
      <c r="C932" s="16">
        <v>2.5</v>
      </c>
      <c r="D932" s="3">
        <v>0.98</v>
      </c>
      <c r="E932" s="16">
        <v>1.08</v>
      </c>
      <c r="F932" s="16">
        <v>2.52</v>
      </c>
      <c r="G932" s="3">
        <v>1</v>
      </c>
      <c r="H932" s="2">
        <v>0.97</v>
      </c>
      <c r="I932" s="2">
        <v>2.4444</v>
      </c>
      <c r="J932" s="2">
        <v>45.0008181966945</v>
      </c>
      <c r="K932" s="2">
        <v>29.4550810014728</v>
      </c>
      <c r="L932" s="4" t="s">
        <v>1</v>
      </c>
      <c r="M932" s="11" t="s">
        <v>2</v>
      </c>
      <c r="N932" s="6">
        <v>1628</v>
      </c>
    </row>
    <row r="933" ht="26.25" spans="2:14">
      <c r="B933" s="57"/>
      <c r="C933" s="16"/>
      <c r="D933" s="3"/>
      <c r="E933" s="16"/>
      <c r="F933" s="16">
        <v>2.52</v>
      </c>
      <c r="G933" s="3">
        <v>1</v>
      </c>
      <c r="H933" s="2">
        <v>0.97</v>
      </c>
      <c r="I933" s="2">
        <v>2.4444</v>
      </c>
      <c r="J933" s="2">
        <v>45.0008181966945</v>
      </c>
      <c r="K933" s="2">
        <v>29.4550810014728</v>
      </c>
      <c r="L933" s="4"/>
      <c r="M933" s="11" t="s">
        <v>3</v>
      </c>
      <c r="N933" s="6">
        <v>1525</v>
      </c>
    </row>
    <row r="934" ht="26.25" spans="2:14">
      <c r="B934" s="57"/>
      <c r="C934" s="16"/>
      <c r="D934" s="2"/>
      <c r="E934" s="16"/>
      <c r="F934" s="16">
        <v>2.52</v>
      </c>
      <c r="G934" s="3">
        <v>1</v>
      </c>
      <c r="H934" s="2">
        <v>0.97</v>
      </c>
      <c r="I934" s="2">
        <v>2.4444</v>
      </c>
      <c r="J934" s="2">
        <v>45.0008181966945</v>
      </c>
      <c r="K934" s="2">
        <v>29.4550810014728</v>
      </c>
      <c r="L934" s="4"/>
      <c r="M934" s="11" t="s">
        <v>4</v>
      </c>
      <c r="N934" s="6">
        <v>1686</v>
      </c>
    </row>
    <row r="935" ht="26.25" spans="2:14">
      <c r="B935" s="57"/>
      <c r="C935" s="16"/>
      <c r="D935" s="2"/>
      <c r="E935" s="16"/>
      <c r="F935" s="16">
        <v>2.52</v>
      </c>
      <c r="G935" s="3">
        <v>1</v>
      </c>
      <c r="H935" s="2">
        <v>0.97</v>
      </c>
      <c r="I935" s="2">
        <v>2.4444</v>
      </c>
      <c r="J935" s="2">
        <v>45.0008181966945</v>
      </c>
      <c r="K935" s="2">
        <v>29.4550810014728</v>
      </c>
      <c r="L935" s="4"/>
      <c r="M935" s="11" t="s">
        <v>5</v>
      </c>
      <c r="N935" s="6">
        <v>1777</v>
      </c>
    </row>
    <row r="936" ht="26.25" spans="2:14">
      <c r="B936" s="1" t="s">
        <v>73</v>
      </c>
      <c r="C936" s="2">
        <v>2.1</v>
      </c>
      <c r="D936" s="3">
        <v>0.98</v>
      </c>
      <c r="E936" s="2">
        <v>1</v>
      </c>
      <c r="F936" s="60">
        <v>2.12</v>
      </c>
      <c r="G936" s="3">
        <v>1</v>
      </c>
      <c r="H936" s="2">
        <v>0.75</v>
      </c>
      <c r="I936" s="2">
        <v>1.59</v>
      </c>
      <c r="J936" s="2">
        <v>69.1823899371069</v>
      </c>
      <c r="K936" s="2">
        <v>45.2830188679245</v>
      </c>
      <c r="L936" s="4" t="s">
        <v>1</v>
      </c>
      <c r="M936" s="11" t="s">
        <v>2</v>
      </c>
      <c r="N936" s="6">
        <v>1547</v>
      </c>
    </row>
    <row r="937" ht="26.25" spans="2:14">
      <c r="B937" s="1"/>
      <c r="C937" s="2"/>
      <c r="D937" s="3"/>
      <c r="E937" s="2"/>
      <c r="F937" s="60">
        <v>2.12</v>
      </c>
      <c r="G937" s="3">
        <v>1</v>
      </c>
      <c r="H937" s="2">
        <v>0.75</v>
      </c>
      <c r="I937" s="2">
        <v>1.59</v>
      </c>
      <c r="J937" s="2">
        <v>69.1823899371069</v>
      </c>
      <c r="K937" s="2">
        <v>45.2830188679245</v>
      </c>
      <c r="L937" s="4"/>
      <c r="M937" s="11" t="s">
        <v>3</v>
      </c>
      <c r="N937" s="6">
        <v>1444</v>
      </c>
    </row>
    <row r="938" ht="26.25" spans="2:14">
      <c r="B938" s="1"/>
      <c r="C938" s="2"/>
      <c r="D938" s="2"/>
      <c r="E938" s="2"/>
      <c r="F938" s="60">
        <v>2.12</v>
      </c>
      <c r="G938" s="3">
        <v>1</v>
      </c>
      <c r="H938" s="2">
        <v>0.75</v>
      </c>
      <c r="I938" s="2">
        <v>1.59</v>
      </c>
      <c r="J938" s="2">
        <v>69.1823899371069</v>
      </c>
      <c r="K938" s="2">
        <v>45.2830188679245</v>
      </c>
      <c r="L938" s="4"/>
      <c r="M938" s="11" t="s">
        <v>4</v>
      </c>
      <c r="N938" s="6">
        <v>1617</v>
      </c>
    </row>
    <row r="939" ht="26.25" spans="2:14">
      <c r="B939" s="1"/>
      <c r="C939" s="2"/>
      <c r="D939" s="2"/>
      <c r="E939" s="2"/>
      <c r="F939" s="60">
        <v>2.12</v>
      </c>
      <c r="G939" s="3">
        <v>1</v>
      </c>
      <c r="H939" s="2">
        <v>0.75</v>
      </c>
      <c r="I939" s="2">
        <v>1.59</v>
      </c>
      <c r="J939" s="2">
        <v>69.1823899371069</v>
      </c>
      <c r="K939" s="2">
        <v>45.2830188679245</v>
      </c>
      <c r="L939" s="4"/>
      <c r="M939" s="11" t="s">
        <v>5</v>
      </c>
      <c r="N939" s="6">
        <v>1708</v>
      </c>
    </row>
    <row r="940" ht="26.25" spans="2:14">
      <c r="B940" s="1"/>
      <c r="C940" s="2">
        <v>2.3</v>
      </c>
      <c r="D940" s="3">
        <v>0.98</v>
      </c>
      <c r="E940" s="2">
        <v>1</v>
      </c>
      <c r="F940" s="2">
        <v>2.32</v>
      </c>
      <c r="G940" s="3">
        <v>1</v>
      </c>
      <c r="H940" s="2">
        <v>0.75</v>
      </c>
      <c r="I940" s="2">
        <v>1.74</v>
      </c>
      <c r="J940" s="2">
        <v>63.2183908045977</v>
      </c>
      <c r="K940" s="2">
        <v>41.3793103448276</v>
      </c>
      <c r="L940" s="4" t="s">
        <v>1</v>
      </c>
      <c r="M940" s="11" t="s">
        <v>2</v>
      </c>
      <c r="N940" s="6">
        <v>1674</v>
      </c>
    </row>
    <row r="941" ht="26.25" spans="2:14">
      <c r="B941" s="1"/>
      <c r="C941" s="2"/>
      <c r="D941" s="3"/>
      <c r="E941" s="2"/>
      <c r="F941" s="7">
        <v>2.32</v>
      </c>
      <c r="G941" s="3">
        <v>1</v>
      </c>
      <c r="H941" s="2">
        <v>0.75</v>
      </c>
      <c r="I941" s="2">
        <v>1.74</v>
      </c>
      <c r="J941" s="2">
        <v>63.2183908045977</v>
      </c>
      <c r="K941" s="2">
        <v>41.3793103448276</v>
      </c>
      <c r="L941" s="4"/>
      <c r="M941" s="11" t="s">
        <v>3</v>
      </c>
      <c r="N941" s="6">
        <v>1560</v>
      </c>
    </row>
    <row r="942" ht="26.25" spans="2:14">
      <c r="B942" s="1"/>
      <c r="C942" s="2"/>
      <c r="D942" s="2"/>
      <c r="E942" s="2"/>
      <c r="F942" s="7">
        <v>2.32</v>
      </c>
      <c r="G942" s="3">
        <v>1</v>
      </c>
      <c r="H942" s="2">
        <v>0.75</v>
      </c>
      <c r="I942" s="2">
        <v>1.74</v>
      </c>
      <c r="J942" s="2">
        <v>63.2183908045977</v>
      </c>
      <c r="K942" s="2">
        <v>41.3793103448276</v>
      </c>
      <c r="L942" s="4"/>
      <c r="M942" s="11" t="s">
        <v>4</v>
      </c>
      <c r="N942" s="6">
        <v>1742</v>
      </c>
    </row>
    <row r="943" ht="26.25" spans="2:14">
      <c r="B943" s="1"/>
      <c r="C943" s="2"/>
      <c r="D943" s="2"/>
      <c r="E943" s="2"/>
      <c r="F943" s="7">
        <v>2.32</v>
      </c>
      <c r="G943" s="3">
        <v>1</v>
      </c>
      <c r="H943" s="2">
        <v>0.75</v>
      </c>
      <c r="I943" s="2">
        <v>1.74</v>
      </c>
      <c r="J943" s="2">
        <v>63.2183908045977</v>
      </c>
      <c r="K943" s="2">
        <v>41.3793103448276</v>
      </c>
      <c r="L943" s="4"/>
      <c r="M943" s="11" t="s">
        <v>5</v>
      </c>
      <c r="N943" s="6">
        <v>1833</v>
      </c>
    </row>
    <row r="944" ht="26.25" spans="2:14">
      <c r="B944" s="1"/>
      <c r="C944" s="2">
        <v>2.5</v>
      </c>
      <c r="D944" s="3">
        <v>0.98</v>
      </c>
      <c r="E944" s="2">
        <v>1</v>
      </c>
      <c r="F944" s="2">
        <v>2.52</v>
      </c>
      <c r="G944" s="3">
        <v>1</v>
      </c>
      <c r="H944" s="2">
        <v>0.75</v>
      </c>
      <c r="I944" s="2">
        <v>1.89</v>
      </c>
      <c r="J944" s="2">
        <v>58.2010582010582</v>
      </c>
      <c r="K944" s="2">
        <v>38.0952380952381</v>
      </c>
      <c r="L944" s="4" t="s">
        <v>1</v>
      </c>
      <c r="M944" s="11" t="s">
        <v>2</v>
      </c>
      <c r="N944" s="6">
        <v>1800</v>
      </c>
    </row>
    <row r="945" ht="26.25" spans="2:14">
      <c r="B945" s="1"/>
      <c r="C945" s="2"/>
      <c r="D945" s="3"/>
      <c r="E945" s="2"/>
      <c r="F945" s="7">
        <v>2.52</v>
      </c>
      <c r="G945" s="3">
        <v>1</v>
      </c>
      <c r="H945" s="2">
        <v>0.75</v>
      </c>
      <c r="I945" s="2">
        <v>1.89</v>
      </c>
      <c r="J945" s="2">
        <v>58.2010582010582</v>
      </c>
      <c r="K945" s="2">
        <v>38.0952380952381</v>
      </c>
      <c r="L945" s="4"/>
      <c r="M945" s="11" t="s">
        <v>3</v>
      </c>
      <c r="N945" s="6">
        <v>1686</v>
      </c>
    </row>
    <row r="946" ht="26.25" spans="2:14">
      <c r="B946" s="1"/>
      <c r="C946" s="2"/>
      <c r="D946" s="2"/>
      <c r="E946" s="2"/>
      <c r="F946" s="7">
        <v>2.52</v>
      </c>
      <c r="G946" s="3">
        <v>1</v>
      </c>
      <c r="H946" s="2">
        <v>0.75</v>
      </c>
      <c r="I946" s="2">
        <v>1.89</v>
      </c>
      <c r="J946" s="2">
        <v>58.2010582010582</v>
      </c>
      <c r="K946" s="2">
        <v>38.0952380952381</v>
      </c>
      <c r="L946" s="4"/>
      <c r="M946" s="11" t="s">
        <v>4</v>
      </c>
      <c r="N946" s="6">
        <v>1880</v>
      </c>
    </row>
    <row r="947" ht="26.25" spans="2:14">
      <c r="B947" s="1"/>
      <c r="C947" s="2"/>
      <c r="D947" s="2"/>
      <c r="E947" s="2"/>
      <c r="F947" s="7">
        <v>2.52</v>
      </c>
      <c r="G947" s="3">
        <v>1</v>
      </c>
      <c r="H947" s="2">
        <v>0.75</v>
      </c>
      <c r="I947" s="2">
        <v>1.89</v>
      </c>
      <c r="J947" s="2">
        <v>58.2010582010582</v>
      </c>
      <c r="K947" s="2">
        <v>38.0952380952381</v>
      </c>
      <c r="L947" s="4"/>
      <c r="M947" s="11" t="s">
        <v>5</v>
      </c>
      <c r="N947" s="6">
        <v>1973</v>
      </c>
    </row>
    <row r="948" ht="26.25" spans="2:14">
      <c r="B948" s="1" t="s">
        <v>74</v>
      </c>
      <c r="C948" s="2">
        <v>2.1</v>
      </c>
      <c r="D948" s="3">
        <v>0.98</v>
      </c>
      <c r="E948" s="2">
        <v>1.1</v>
      </c>
      <c r="F948" s="2">
        <v>2.12</v>
      </c>
      <c r="G948" s="3">
        <v>1</v>
      </c>
      <c r="H948" s="2">
        <v>0.75</v>
      </c>
      <c r="I948" s="2">
        <v>1.59</v>
      </c>
      <c r="J948" s="2">
        <v>69.1823899371069</v>
      </c>
      <c r="K948" s="2">
        <v>45.2830188679245</v>
      </c>
      <c r="L948" s="4" t="s">
        <v>1</v>
      </c>
      <c r="M948" s="11" t="s">
        <v>2</v>
      </c>
      <c r="N948" s="6">
        <v>1536</v>
      </c>
    </row>
    <row r="949" ht="26.25" spans="2:14">
      <c r="B949" s="1"/>
      <c r="C949" s="2"/>
      <c r="D949" s="3"/>
      <c r="E949" s="2"/>
      <c r="F949" s="2">
        <v>2.12</v>
      </c>
      <c r="G949" s="3">
        <v>1</v>
      </c>
      <c r="H949" s="2">
        <v>0.75</v>
      </c>
      <c r="I949" s="2">
        <v>1.59</v>
      </c>
      <c r="J949" s="2">
        <v>69.1823899371069</v>
      </c>
      <c r="K949" s="2">
        <v>45.2830188679245</v>
      </c>
      <c r="L949" s="4"/>
      <c r="M949" s="11" t="s">
        <v>4</v>
      </c>
      <c r="N949" s="6">
        <v>1617</v>
      </c>
    </row>
    <row r="950" ht="26.25" spans="2:14">
      <c r="B950" s="1"/>
      <c r="C950" s="2"/>
      <c r="D950" s="2"/>
      <c r="E950" s="2"/>
      <c r="F950" s="7">
        <v>2.12</v>
      </c>
      <c r="G950" s="3">
        <v>1</v>
      </c>
      <c r="H950" s="2">
        <v>0.75</v>
      </c>
      <c r="I950" s="2">
        <v>1.59</v>
      </c>
      <c r="J950" s="2">
        <v>69.1823899371069</v>
      </c>
      <c r="K950" s="2">
        <v>45.2830188679245</v>
      </c>
      <c r="L950" s="4"/>
      <c r="M950" s="11" t="s">
        <v>3</v>
      </c>
      <c r="N950" s="6">
        <v>1433</v>
      </c>
    </row>
    <row r="951" ht="26.25" spans="2:14">
      <c r="B951" s="1"/>
      <c r="C951" s="2"/>
      <c r="D951" s="2"/>
      <c r="E951" s="2"/>
      <c r="F951" s="7">
        <v>2.12</v>
      </c>
      <c r="G951" s="3">
        <v>1</v>
      </c>
      <c r="H951" s="2">
        <v>0.75</v>
      </c>
      <c r="I951" s="2">
        <v>1.59</v>
      </c>
      <c r="J951" s="2">
        <v>69.1823899371069</v>
      </c>
      <c r="K951" s="2">
        <v>45.2830188679245</v>
      </c>
      <c r="L951" s="4"/>
      <c r="M951" s="11" t="s">
        <v>5</v>
      </c>
      <c r="N951" s="6">
        <v>1686</v>
      </c>
    </row>
    <row r="952" ht="26.25" spans="2:14">
      <c r="B952" s="1"/>
      <c r="C952" s="2">
        <v>2.3</v>
      </c>
      <c r="D952" s="3">
        <v>0.98</v>
      </c>
      <c r="E952" s="2">
        <v>1.1</v>
      </c>
      <c r="F952" s="2">
        <v>2.32</v>
      </c>
      <c r="G952" s="3">
        <v>1</v>
      </c>
      <c r="H952" s="2">
        <v>0.75</v>
      </c>
      <c r="I952" s="2">
        <v>1.74</v>
      </c>
      <c r="J952" s="2">
        <v>63.2183908045977</v>
      </c>
      <c r="K952" s="2">
        <v>41.3793103448276</v>
      </c>
      <c r="L952" s="4" t="s">
        <v>1</v>
      </c>
      <c r="M952" s="11" t="s">
        <v>2</v>
      </c>
      <c r="N952" s="6">
        <v>1662</v>
      </c>
    </row>
    <row r="953" ht="26.25" spans="2:14">
      <c r="B953" s="1"/>
      <c r="C953" s="2"/>
      <c r="D953" s="3"/>
      <c r="E953" s="2"/>
      <c r="F953" s="7">
        <v>2.32</v>
      </c>
      <c r="G953" s="3">
        <v>1</v>
      </c>
      <c r="H953" s="2">
        <v>0.75</v>
      </c>
      <c r="I953" s="2">
        <v>1.74</v>
      </c>
      <c r="J953" s="2">
        <v>63.2183908045977</v>
      </c>
      <c r="K953" s="2">
        <v>41.3793103448276</v>
      </c>
      <c r="L953" s="4"/>
      <c r="M953" s="11" t="s">
        <v>3</v>
      </c>
      <c r="N953" s="6">
        <v>1536</v>
      </c>
    </row>
    <row r="954" ht="26.25" spans="2:14">
      <c r="B954" s="1"/>
      <c r="C954" s="2"/>
      <c r="D954" s="2"/>
      <c r="E954" s="2"/>
      <c r="F954" s="7">
        <v>2.32</v>
      </c>
      <c r="G954" s="3">
        <v>1</v>
      </c>
      <c r="H954" s="2">
        <v>0.75</v>
      </c>
      <c r="I954" s="2">
        <v>1.74</v>
      </c>
      <c r="J954" s="2">
        <v>63.2183908045977</v>
      </c>
      <c r="K954" s="2">
        <v>41.3793103448276</v>
      </c>
      <c r="L954" s="4"/>
      <c r="M954" s="11" t="s">
        <v>4</v>
      </c>
      <c r="N954" s="6">
        <v>1742</v>
      </c>
    </row>
    <row r="955" ht="26.25" spans="2:14">
      <c r="B955" s="1"/>
      <c r="C955" s="2"/>
      <c r="D955" s="2"/>
      <c r="E955" s="2"/>
      <c r="F955" s="7">
        <v>2.32</v>
      </c>
      <c r="G955" s="3">
        <v>1</v>
      </c>
      <c r="H955" s="2">
        <v>0.75</v>
      </c>
      <c r="I955" s="2">
        <v>1.74</v>
      </c>
      <c r="J955" s="2">
        <v>63.2183908045977</v>
      </c>
      <c r="K955" s="2">
        <v>41.3793103448276</v>
      </c>
      <c r="L955" s="4"/>
      <c r="M955" s="11" t="s">
        <v>5</v>
      </c>
      <c r="N955" s="6">
        <v>1812</v>
      </c>
    </row>
    <row r="956" ht="26.25" spans="2:14">
      <c r="B956" s="1"/>
      <c r="C956" s="2">
        <v>2.5</v>
      </c>
      <c r="D956" s="3">
        <v>0.98</v>
      </c>
      <c r="E956" s="2">
        <v>1.1</v>
      </c>
      <c r="F956" s="2">
        <v>2.52</v>
      </c>
      <c r="G956" s="3">
        <v>1</v>
      </c>
      <c r="H956" s="2">
        <v>0.75</v>
      </c>
      <c r="I956" s="2">
        <v>1.89</v>
      </c>
      <c r="J956" s="2">
        <v>58.2010582010582</v>
      </c>
      <c r="K956" s="2">
        <v>38.0952380952381</v>
      </c>
      <c r="L956" s="4" t="s">
        <v>1</v>
      </c>
      <c r="M956" s="11" t="s">
        <v>2</v>
      </c>
      <c r="N956" s="6">
        <v>1777</v>
      </c>
    </row>
    <row r="957" ht="26.25" spans="2:14">
      <c r="B957" s="1"/>
      <c r="C957" s="2"/>
      <c r="D957" s="3"/>
      <c r="E957" s="2"/>
      <c r="F957" s="7">
        <v>2.52</v>
      </c>
      <c r="G957" s="3">
        <v>1</v>
      </c>
      <c r="H957" s="2">
        <v>0.75</v>
      </c>
      <c r="I957" s="2">
        <v>1.89</v>
      </c>
      <c r="J957" s="2">
        <v>58.2010582010582</v>
      </c>
      <c r="K957" s="2">
        <v>38.0952380952381</v>
      </c>
      <c r="L957" s="4"/>
      <c r="M957" s="11" t="s">
        <v>3</v>
      </c>
      <c r="N957" s="6">
        <v>1662</v>
      </c>
    </row>
    <row r="958" ht="26.25" spans="2:14">
      <c r="B958" s="1"/>
      <c r="C958" s="2"/>
      <c r="D958" s="2"/>
      <c r="E958" s="2"/>
      <c r="F958" s="7">
        <v>2.52</v>
      </c>
      <c r="G958" s="3">
        <v>1</v>
      </c>
      <c r="H958" s="2">
        <v>0.75</v>
      </c>
      <c r="I958" s="2">
        <v>1.89</v>
      </c>
      <c r="J958" s="2">
        <v>58.2010582010582</v>
      </c>
      <c r="K958" s="2">
        <v>38.0952380952381</v>
      </c>
      <c r="L958" s="4"/>
      <c r="M958" s="11" t="s">
        <v>4</v>
      </c>
      <c r="N958" s="6">
        <v>1863</v>
      </c>
    </row>
    <row r="959" ht="26.25" spans="2:14">
      <c r="B959" s="1"/>
      <c r="C959" s="2"/>
      <c r="D959" s="2"/>
      <c r="E959" s="2"/>
      <c r="F959" s="7">
        <v>2.52</v>
      </c>
      <c r="G959" s="3">
        <v>1</v>
      </c>
      <c r="H959" s="2">
        <v>0.75</v>
      </c>
      <c r="I959" s="2">
        <v>1.89</v>
      </c>
      <c r="J959" s="2">
        <v>58.2010582010582</v>
      </c>
      <c r="K959" s="2">
        <v>38.0952380952381</v>
      </c>
      <c r="L959" s="4"/>
      <c r="M959" s="11" t="s">
        <v>5</v>
      </c>
      <c r="N959" s="6">
        <v>1947</v>
      </c>
    </row>
    <row r="960" ht="26.25" spans="2:14">
      <c r="B960" s="57" t="s">
        <v>75</v>
      </c>
      <c r="C960" s="16">
        <v>1.8</v>
      </c>
      <c r="D960" s="3">
        <v>0.98</v>
      </c>
      <c r="E960" s="16">
        <v>1.02</v>
      </c>
      <c r="F960" s="16">
        <v>1.82</v>
      </c>
      <c r="G960" s="3">
        <v>1</v>
      </c>
      <c r="H960" s="2">
        <v>0.75</v>
      </c>
      <c r="I960" s="2">
        <v>1.365</v>
      </c>
      <c r="J960" s="2">
        <v>80.5860805860806</v>
      </c>
      <c r="K960" s="2">
        <v>52.7472527472527</v>
      </c>
      <c r="L960" s="4" t="s">
        <v>1</v>
      </c>
      <c r="M960" s="11" t="s">
        <v>2</v>
      </c>
      <c r="N960" s="6">
        <v>1251</v>
      </c>
    </row>
    <row r="961" ht="26.25" spans="2:14">
      <c r="B961" s="57"/>
      <c r="C961" s="16"/>
      <c r="D961" s="3"/>
      <c r="E961" s="16"/>
      <c r="F961" s="16">
        <v>1.82</v>
      </c>
      <c r="G961" s="3">
        <v>1</v>
      </c>
      <c r="H961" s="2">
        <v>0.75</v>
      </c>
      <c r="I961" s="2">
        <v>1.365</v>
      </c>
      <c r="J961" s="2">
        <v>80.5860805860806</v>
      </c>
      <c r="K961" s="2">
        <v>52.7472527472527</v>
      </c>
      <c r="L961" s="4"/>
      <c r="M961" s="11" t="s">
        <v>3</v>
      </c>
      <c r="N961" s="6">
        <v>1159</v>
      </c>
    </row>
    <row r="962" ht="26.25" spans="2:14">
      <c r="B962" s="57"/>
      <c r="C962" s="16"/>
      <c r="D962" s="2"/>
      <c r="E962" s="16"/>
      <c r="F962" s="16">
        <v>1.82</v>
      </c>
      <c r="G962" s="3">
        <v>1</v>
      </c>
      <c r="H962" s="2">
        <v>0.75</v>
      </c>
      <c r="I962" s="2">
        <v>1.365</v>
      </c>
      <c r="J962" s="2">
        <v>80.5860805860806</v>
      </c>
      <c r="K962" s="2">
        <v>52.7472527472527</v>
      </c>
      <c r="L962" s="4"/>
      <c r="M962" s="11" t="s">
        <v>4</v>
      </c>
      <c r="N962" s="6">
        <v>1285</v>
      </c>
    </row>
    <row r="963" ht="26.25" spans="2:14">
      <c r="B963" s="57"/>
      <c r="C963" s="16"/>
      <c r="D963" s="2"/>
      <c r="E963" s="16"/>
      <c r="F963" s="16">
        <v>1.82</v>
      </c>
      <c r="G963" s="3">
        <v>1</v>
      </c>
      <c r="H963" s="2">
        <v>0.75</v>
      </c>
      <c r="I963" s="2">
        <v>1.365</v>
      </c>
      <c r="J963" s="2">
        <v>80.5860805860806</v>
      </c>
      <c r="K963" s="2">
        <v>52.7472527472527</v>
      </c>
      <c r="L963" s="4"/>
      <c r="M963" s="11" t="s">
        <v>5</v>
      </c>
      <c r="N963" s="6">
        <v>1365</v>
      </c>
    </row>
    <row r="964" ht="26.25" spans="2:14">
      <c r="B964" s="57"/>
      <c r="C964" s="16">
        <v>2.1</v>
      </c>
      <c r="D964" s="3">
        <v>0.98</v>
      </c>
      <c r="E964" s="16">
        <v>1.02</v>
      </c>
      <c r="F964" s="16">
        <v>2.12</v>
      </c>
      <c r="G964" s="3">
        <v>1</v>
      </c>
      <c r="H964" s="2">
        <v>0.75</v>
      </c>
      <c r="I964" s="2">
        <v>1.59</v>
      </c>
      <c r="J964" s="2">
        <v>69.1823899371069</v>
      </c>
      <c r="K964" s="2">
        <v>45.2830188679245</v>
      </c>
      <c r="L964" s="4" t="s">
        <v>1</v>
      </c>
      <c r="M964" s="11" t="s">
        <v>2</v>
      </c>
      <c r="N964" s="6">
        <v>1341</v>
      </c>
    </row>
    <row r="965" ht="26.25" spans="2:14">
      <c r="B965" s="57"/>
      <c r="C965" s="16"/>
      <c r="D965" s="3"/>
      <c r="E965" s="16"/>
      <c r="F965" s="16">
        <v>2.12</v>
      </c>
      <c r="G965" s="3">
        <v>1</v>
      </c>
      <c r="H965" s="2">
        <v>0.75</v>
      </c>
      <c r="I965" s="2">
        <v>1.59</v>
      </c>
      <c r="J965" s="2">
        <v>69.1823899371069</v>
      </c>
      <c r="K965" s="2">
        <v>45.2830188679245</v>
      </c>
      <c r="L965" s="4"/>
      <c r="M965" s="11" t="s">
        <v>3</v>
      </c>
      <c r="N965" s="6">
        <v>1251</v>
      </c>
    </row>
    <row r="966" ht="26.25" spans="2:14">
      <c r="B966" s="57"/>
      <c r="C966" s="16"/>
      <c r="D966" s="2"/>
      <c r="E966" s="16"/>
      <c r="F966" s="16">
        <v>2.12</v>
      </c>
      <c r="G966" s="3">
        <v>1</v>
      </c>
      <c r="H966" s="2">
        <v>0.75</v>
      </c>
      <c r="I966" s="2">
        <v>1.59</v>
      </c>
      <c r="J966" s="2">
        <v>69.1823899371069</v>
      </c>
      <c r="K966" s="2">
        <v>45.2830188679245</v>
      </c>
      <c r="L966" s="4"/>
      <c r="M966" s="11" t="s">
        <v>4</v>
      </c>
      <c r="N966" s="6">
        <v>1410</v>
      </c>
    </row>
    <row r="967" ht="26.25" spans="2:14">
      <c r="B967" s="57"/>
      <c r="C967" s="16"/>
      <c r="D967" s="2"/>
      <c r="E967" s="16"/>
      <c r="F967" s="16">
        <v>2.12</v>
      </c>
      <c r="G967" s="3">
        <v>1</v>
      </c>
      <c r="H967" s="2">
        <v>0.75</v>
      </c>
      <c r="I967" s="2">
        <v>1.59</v>
      </c>
      <c r="J967" s="2">
        <v>69.1823899371069</v>
      </c>
      <c r="K967" s="2">
        <v>45.2830188679245</v>
      </c>
      <c r="L967" s="4"/>
      <c r="M967" s="11" t="s">
        <v>5</v>
      </c>
      <c r="N967" s="6">
        <v>1490</v>
      </c>
    </row>
    <row r="968" ht="26.25" spans="2:14">
      <c r="B968" s="57"/>
      <c r="C968" s="16">
        <v>2.3</v>
      </c>
      <c r="D968" s="3">
        <v>0.98</v>
      </c>
      <c r="E968" s="16">
        <v>1.02</v>
      </c>
      <c r="F968" s="16">
        <v>2.32</v>
      </c>
      <c r="G968" s="3">
        <v>1</v>
      </c>
      <c r="H968" s="2">
        <v>0.75</v>
      </c>
      <c r="I968" s="2">
        <v>1.74</v>
      </c>
      <c r="J968" s="2">
        <v>63.2183908045977</v>
      </c>
      <c r="K968" s="2">
        <v>41.3793103448276</v>
      </c>
      <c r="L968" s="4" t="s">
        <v>1</v>
      </c>
      <c r="M968" s="11" t="s">
        <v>2</v>
      </c>
      <c r="N968" s="6">
        <v>1444</v>
      </c>
    </row>
    <row r="969" ht="26.25" spans="2:14">
      <c r="B969" s="57"/>
      <c r="C969" s="16"/>
      <c r="D969" s="3"/>
      <c r="E969" s="16"/>
      <c r="F969" s="16">
        <v>2.32</v>
      </c>
      <c r="G969" s="3">
        <v>1</v>
      </c>
      <c r="H969" s="2">
        <v>0.75</v>
      </c>
      <c r="I969" s="2">
        <v>1.74</v>
      </c>
      <c r="J969" s="2">
        <v>63.2183908045977</v>
      </c>
      <c r="K969" s="2">
        <v>41.3793103448276</v>
      </c>
      <c r="L969" s="4"/>
      <c r="M969" s="11" t="s">
        <v>3</v>
      </c>
      <c r="N969" s="6">
        <v>1341</v>
      </c>
    </row>
    <row r="970" ht="26.25" spans="2:14">
      <c r="B970" s="57"/>
      <c r="C970" s="16"/>
      <c r="D970" s="2"/>
      <c r="E970" s="16"/>
      <c r="F970" s="16">
        <v>2.32</v>
      </c>
      <c r="G970" s="3">
        <v>1</v>
      </c>
      <c r="H970" s="2">
        <v>0.75</v>
      </c>
      <c r="I970" s="2">
        <v>1.74</v>
      </c>
      <c r="J970" s="2">
        <v>63.2183908045977</v>
      </c>
      <c r="K970" s="2">
        <v>41.3793103448276</v>
      </c>
      <c r="L970" s="4"/>
      <c r="M970" s="11" t="s">
        <v>4</v>
      </c>
      <c r="N970" s="6">
        <v>1502</v>
      </c>
    </row>
    <row r="971" ht="26.25" spans="2:14">
      <c r="B971" s="57"/>
      <c r="C971" s="16"/>
      <c r="D971" s="2"/>
      <c r="E971" s="16"/>
      <c r="F971" s="16">
        <v>2.32</v>
      </c>
      <c r="G971" s="3">
        <v>1</v>
      </c>
      <c r="H971" s="2">
        <v>0.75</v>
      </c>
      <c r="I971" s="2">
        <v>1.74</v>
      </c>
      <c r="J971" s="2">
        <v>63.2183908045977</v>
      </c>
      <c r="K971" s="2">
        <v>41.3793103448276</v>
      </c>
      <c r="L971" s="4"/>
      <c r="M971" s="11" t="s">
        <v>5</v>
      </c>
      <c r="N971" s="6">
        <v>1594</v>
      </c>
    </row>
    <row r="972" ht="26.25" spans="2:14">
      <c r="B972" s="57"/>
      <c r="C972" s="16">
        <v>2.5</v>
      </c>
      <c r="D972" s="3">
        <v>0.98</v>
      </c>
      <c r="E972" s="16">
        <v>1.02</v>
      </c>
      <c r="F972" s="16">
        <v>2.52</v>
      </c>
      <c r="G972" s="3">
        <v>1</v>
      </c>
      <c r="H972" s="2">
        <v>0.75</v>
      </c>
      <c r="I972" s="2">
        <v>1.89</v>
      </c>
      <c r="J972" s="2">
        <v>58.2010582010582</v>
      </c>
      <c r="K972" s="2">
        <v>38.0952380952381</v>
      </c>
      <c r="L972" s="4" t="s">
        <v>1</v>
      </c>
      <c r="M972" s="11" t="s">
        <v>2</v>
      </c>
      <c r="N972" s="6">
        <v>1560</v>
      </c>
    </row>
    <row r="973" ht="26.25" spans="2:14">
      <c r="B973" s="57"/>
      <c r="C973" s="16"/>
      <c r="D973" s="3"/>
      <c r="E973" s="16"/>
      <c r="F973" s="16">
        <v>2.52</v>
      </c>
      <c r="G973" s="3">
        <v>1</v>
      </c>
      <c r="H973" s="2">
        <v>0.75</v>
      </c>
      <c r="I973" s="2">
        <v>1.89</v>
      </c>
      <c r="J973" s="2">
        <v>58.2010582010582</v>
      </c>
      <c r="K973" s="2">
        <v>38.0952380952381</v>
      </c>
      <c r="L973" s="4"/>
      <c r="M973" s="11" t="s">
        <v>3</v>
      </c>
      <c r="N973" s="6">
        <v>1457</v>
      </c>
    </row>
    <row r="974" ht="26.25" spans="2:14">
      <c r="B974" s="57"/>
      <c r="C974" s="16"/>
      <c r="D974" s="2"/>
      <c r="E974" s="16"/>
      <c r="F974" s="16">
        <v>2.52</v>
      </c>
      <c r="G974" s="3">
        <v>1</v>
      </c>
      <c r="H974" s="2">
        <v>0.75</v>
      </c>
      <c r="I974" s="2">
        <v>1.89</v>
      </c>
      <c r="J974" s="2">
        <v>58.2010582010582</v>
      </c>
      <c r="K974" s="2">
        <v>38.0952380952381</v>
      </c>
      <c r="L974" s="4"/>
      <c r="M974" s="11" t="s">
        <v>4</v>
      </c>
      <c r="N974" s="6">
        <v>1639</v>
      </c>
    </row>
    <row r="975" ht="26.25" spans="2:14">
      <c r="B975" s="57"/>
      <c r="C975" s="16"/>
      <c r="D975" s="2"/>
      <c r="E975" s="16"/>
      <c r="F975" s="16">
        <v>2.52</v>
      </c>
      <c r="G975" s="3">
        <v>1</v>
      </c>
      <c r="H975" s="2">
        <v>0.75</v>
      </c>
      <c r="I975" s="2">
        <v>1.89</v>
      </c>
      <c r="J975" s="2">
        <v>58.2010582010582</v>
      </c>
      <c r="K975" s="2">
        <v>38.0952380952381</v>
      </c>
      <c r="L975" s="4"/>
      <c r="M975" s="11" t="s">
        <v>5</v>
      </c>
      <c r="N975" s="6">
        <v>1719</v>
      </c>
    </row>
    <row r="976" ht="26.25" spans="2:14">
      <c r="B976" s="1" t="s">
        <v>76</v>
      </c>
      <c r="C976" s="2">
        <v>2.1</v>
      </c>
      <c r="D976" s="3">
        <v>0.98</v>
      </c>
      <c r="E976" s="2">
        <v>1.1</v>
      </c>
      <c r="F976" s="2">
        <v>2.12</v>
      </c>
      <c r="G976" s="3">
        <v>1</v>
      </c>
      <c r="H976" s="2">
        <v>0.75</v>
      </c>
      <c r="I976" s="2">
        <v>1.59</v>
      </c>
      <c r="J976" s="2">
        <v>69.1823899371069</v>
      </c>
      <c r="K976" s="2">
        <v>45.2830188679245</v>
      </c>
      <c r="L976" s="4" t="s">
        <v>1</v>
      </c>
      <c r="M976" s="11" t="s">
        <v>2</v>
      </c>
      <c r="N976" s="6">
        <v>0</v>
      </c>
    </row>
    <row r="977" ht="26.25" spans="2:14">
      <c r="B977" s="1"/>
      <c r="C977" s="2"/>
      <c r="D977" s="3"/>
      <c r="E977" s="2"/>
      <c r="F977" s="2">
        <v>2.12</v>
      </c>
      <c r="G977" s="3">
        <v>1</v>
      </c>
      <c r="H977" s="2">
        <v>0.75</v>
      </c>
      <c r="I977" s="2">
        <v>1.59</v>
      </c>
      <c r="J977" s="2">
        <v>69.1823899371069</v>
      </c>
      <c r="K977" s="2">
        <v>45.2830188679245</v>
      </c>
      <c r="L977" s="4"/>
      <c r="M977" s="11" t="s">
        <v>3</v>
      </c>
      <c r="N977" s="6">
        <v>0</v>
      </c>
    </row>
    <row r="978" ht="26.25" spans="2:14">
      <c r="B978" s="1"/>
      <c r="C978" s="2"/>
      <c r="D978" s="2"/>
      <c r="E978" s="2"/>
      <c r="F978" s="2">
        <v>2.12</v>
      </c>
      <c r="G978" s="3">
        <v>1</v>
      </c>
      <c r="H978" s="2">
        <v>0.75</v>
      </c>
      <c r="I978" s="2">
        <v>1.59</v>
      </c>
      <c r="J978" s="2">
        <v>69.1823899371069</v>
      </c>
      <c r="K978" s="2">
        <v>45.2830188679245</v>
      </c>
      <c r="L978" s="4"/>
      <c r="M978" s="11" t="s">
        <v>4</v>
      </c>
      <c r="N978" s="6">
        <v>0</v>
      </c>
    </row>
    <row r="979" ht="26.25" spans="2:14">
      <c r="B979" s="1"/>
      <c r="C979" s="2"/>
      <c r="D979" s="2"/>
      <c r="E979" s="2"/>
      <c r="F979" s="2">
        <v>2.12</v>
      </c>
      <c r="G979" s="3">
        <v>1</v>
      </c>
      <c r="H979" s="2">
        <v>0.75</v>
      </c>
      <c r="I979" s="2">
        <v>1.59</v>
      </c>
      <c r="J979" s="2">
        <v>69.1823899371069</v>
      </c>
      <c r="K979" s="2">
        <v>45.2830188679245</v>
      </c>
      <c r="L979" s="4"/>
      <c r="M979" s="11" t="s">
        <v>5</v>
      </c>
      <c r="N979" s="6">
        <v>0</v>
      </c>
    </row>
    <row r="980" ht="26.25" spans="2:14">
      <c r="B980" s="1"/>
      <c r="C980" s="2">
        <v>2.3</v>
      </c>
      <c r="D980" s="3">
        <v>0.98</v>
      </c>
      <c r="E980" s="2">
        <v>1.1</v>
      </c>
      <c r="F980" s="2">
        <v>2.32</v>
      </c>
      <c r="G980" s="3">
        <v>1</v>
      </c>
      <c r="H980" s="2">
        <v>0.75</v>
      </c>
      <c r="I980" s="2">
        <v>1.74</v>
      </c>
      <c r="J980" s="2">
        <v>63.2183908045977</v>
      </c>
      <c r="K980" s="2">
        <v>41.3793103448276</v>
      </c>
      <c r="L980" s="4" t="s">
        <v>1</v>
      </c>
      <c r="M980" s="11" t="s">
        <v>2</v>
      </c>
      <c r="N980" s="6">
        <v>0</v>
      </c>
    </row>
    <row r="981" ht="26.25" spans="2:14">
      <c r="B981" s="1"/>
      <c r="C981" s="2"/>
      <c r="D981" s="3"/>
      <c r="E981" s="2"/>
      <c r="F981" s="2">
        <v>2.32</v>
      </c>
      <c r="G981" s="3">
        <v>1</v>
      </c>
      <c r="H981" s="2">
        <v>0.75</v>
      </c>
      <c r="I981" s="2">
        <v>1.74</v>
      </c>
      <c r="J981" s="2">
        <v>63.2183908045977</v>
      </c>
      <c r="K981" s="2">
        <v>41.3793103448276</v>
      </c>
      <c r="L981" s="4"/>
      <c r="M981" s="11" t="s">
        <v>4</v>
      </c>
      <c r="N981" s="6">
        <v>0</v>
      </c>
    </row>
    <row r="982" ht="26.25" spans="2:14">
      <c r="B982" s="1"/>
      <c r="C982" s="2"/>
      <c r="D982" s="2"/>
      <c r="E982" s="2"/>
      <c r="F982" s="7">
        <v>2.32</v>
      </c>
      <c r="G982" s="3">
        <v>1</v>
      </c>
      <c r="H982" s="2">
        <v>0.75</v>
      </c>
      <c r="I982" s="2">
        <v>1.74</v>
      </c>
      <c r="J982" s="2">
        <v>63.2183908045977</v>
      </c>
      <c r="K982" s="2">
        <v>41.3793103448276</v>
      </c>
      <c r="L982" s="4"/>
      <c r="M982" s="11" t="s">
        <v>3</v>
      </c>
      <c r="N982" s="6">
        <v>0</v>
      </c>
    </row>
    <row r="983" ht="26.25" spans="2:14">
      <c r="B983" s="1"/>
      <c r="C983" s="2"/>
      <c r="D983" s="2"/>
      <c r="E983" s="2"/>
      <c r="F983" s="7">
        <v>2.32</v>
      </c>
      <c r="G983" s="3">
        <v>1</v>
      </c>
      <c r="H983" s="2">
        <v>0.75</v>
      </c>
      <c r="I983" s="2">
        <v>1.74</v>
      </c>
      <c r="J983" s="2">
        <v>63.2183908045977</v>
      </c>
      <c r="K983" s="2">
        <v>41.3793103448276</v>
      </c>
      <c r="L983" s="4"/>
      <c r="M983" s="11" t="s">
        <v>5</v>
      </c>
      <c r="N983" s="6">
        <v>0</v>
      </c>
    </row>
    <row r="984" ht="26.25" spans="2:14">
      <c r="B984" s="1"/>
      <c r="C984" s="2">
        <v>2.5</v>
      </c>
      <c r="D984" s="3">
        <v>0.98</v>
      </c>
      <c r="E984" s="2">
        <v>1.1</v>
      </c>
      <c r="F984" s="2">
        <v>2.52</v>
      </c>
      <c r="G984" s="3">
        <v>1</v>
      </c>
      <c r="H984" s="2">
        <v>0.75</v>
      </c>
      <c r="I984" s="2">
        <v>1.89</v>
      </c>
      <c r="J984" s="2">
        <v>58.2010582010582</v>
      </c>
      <c r="K984" s="2">
        <v>38.0952380952381</v>
      </c>
      <c r="L984" s="4" t="s">
        <v>1</v>
      </c>
      <c r="M984" s="11" t="s">
        <v>2</v>
      </c>
      <c r="N984" s="6">
        <v>0</v>
      </c>
    </row>
    <row r="985" ht="26.25" spans="2:14">
      <c r="B985" s="1"/>
      <c r="C985" s="2"/>
      <c r="D985" s="3"/>
      <c r="E985" s="2"/>
      <c r="F985" s="2">
        <v>2.52</v>
      </c>
      <c r="G985" s="3">
        <v>1</v>
      </c>
      <c r="H985" s="2">
        <v>0.75</v>
      </c>
      <c r="I985" s="2">
        <v>1.89</v>
      </c>
      <c r="J985" s="2">
        <v>58.2010582010582</v>
      </c>
      <c r="K985" s="2">
        <v>38.0952380952381</v>
      </c>
      <c r="L985" s="4"/>
      <c r="M985" s="11" t="s">
        <v>4</v>
      </c>
      <c r="N985" s="6">
        <v>0</v>
      </c>
    </row>
    <row r="986" ht="26.25" spans="2:14">
      <c r="B986" s="1"/>
      <c r="C986" s="2"/>
      <c r="D986" s="2"/>
      <c r="E986" s="2"/>
      <c r="F986" s="7">
        <v>2.52</v>
      </c>
      <c r="G986" s="3">
        <v>1</v>
      </c>
      <c r="H986" s="2">
        <v>0.75</v>
      </c>
      <c r="I986" s="2">
        <v>1.89</v>
      </c>
      <c r="J986" s="2">
        <v>58.2010582010582</v>
      </c>
      <c r="K986" s="2">
        <v>38.0952380952381</v>
      </c>
      <c r="L986" s="4"/>
      <c r="M986" s="11" t="s">
        <v>3</v>
      </c>
      <c r="N986" s="6">
        <v>0</v>
      </c>
    </row>
    <row r="987" ht="26.25" spans="2:14">
      <c r="B987" s="1"/>
      <c r="C987" s="2"/>
      <c r="D987" s="2"/>
      <c r="E987" s="2"/>
      <c r="F987" s="7">
        <v>2.52</v>
      </c>
      <c r="G987" s="3">
        <v>1</v>
      </c>
      <c r="H987" s="2">
        <v>0.75</v>
      </c>
      <c r="I987" s="2">
        <v>1.89</v>
      </c>
      <c r="J987" s="2">
        <v>58.2010582010582</v>
      </c>
      <c r="K987" s="2">
        <v>38.0952380952381</v>
      </c>
      <c r="L987" s="4"/>
      <c r="M987" s="11" t="s">
        <v>5</v>
      </c>
      <c r="N987" s="6">
        <v>0</v>
      </c>
    </row>
    <row r="988" ht="26.25" spans="2:14">
      <c r="B988" s="1" t="s">
        <v>77</v>
      </c>
      <c r="C988" s="2">
        <v>1.8</v>
      </c>
      <c r="D988" s="3">
        <v>0.98</v>
      </c>
      <c r="E988" s="2">
        <v>1.1</v>
      </c>
      <c r="F988" s="7">
        <v>1.82</v>
      </c>
      <c r="G988" s="3">
        <v>1</v>
      </c>
      <c r="H988" s="2">
        <v>0.75</v>
      </c>
      <c r="I988" s="2">
        <v>1.365</v>
      </c>
      <c r="J988" s="2">
        <v>80.5860805860806</v>
      </c>
      <c r="K988" s="2">
        <v>52.7472527472527</v>
      </c>
      <c r="L988" s="4" t="s">
        <v>1</v>
      </c>
      <c r="M988" s="11" t="s">
        <v>2</v>
      </c>
      <c r="N988" s="6">
        <v>1365</v>
      </c>
    </row>
    <row r="989" ht="26.25" spans="2:14">
      <c r="B989" s="1"/>
      <c r="C989" s="2"/>
      <c r="D989" s="3"/>
      <c r="E989" s="2"/>
      <c r="F989" s="7">
        <v>1.82</v>
      </c>
      <c r="G989" s="3">
        <v>1</v>
      </c>
      <c r="H989" s="2">
        <v>0.75</v>
      </c>
      <c r="I989" s="2">
        <v>1.365</v>
      </c>
      <c r="J989" s="2">
        <v>80.5860805860806</v>
      </c>
      <c r="K989" s="2">
        <v>52.7472527472527</v>
      </c>
      <c r="L989" s="4"/>
      <c r="M989" s="11" t="s">
        <v>3</v>
      </c>
      <c r="N989" s="6">
        <v>1273</v>
      </c>
    </row>
    <row r="990" ht="26.25" spans="2:14">
      <c r="B990" s="1"/>
      <c r="C990" s="2"/>
      <c r="D990" s="2"/>
      <c r="E990" s="2"/>
      <c r="F990" s="7">
        <v>1.82</v>
      </c>
      <c r="G990" s="3">
        <v>1</v>
      </c>
      <c r="H990" s="2">
        <v>0.75</v>
      </c>
      <c r="I990" s="2">
        <v>1.365</v>
      </c>
      <c r="J990" s="2">
        <v>80.5860805860806</v>
      </c>
      <c r="K990" s="2">
        <v>52.7472527472527</v>
      </c>
      <c r="L990" s="4"/>
      <c r="M990" s="11" t="s">
        <v>4</v>
      </c>
      <c r="N990" s="6">
        <v>1421</v>
      </c>
    </row>
    <row r="991" ht="26.25" spans="2:14">
      <c r="B991" s="1"/>
      <c r="C991" s="2"/>
      <c r="D991" s="2"/>
      <c r="E991" s="2"/>
      <c r="F991" s="7">
        <v>1.82</v>
      </c>
      <c r="G991" s="3">
        <v>1</v>
      </c>
      <c r="H991" s="2">
        <v>0.75</v>
      </c>
      <c r="I991" s="2">
        <v>1.365</v>
      </c>
      <c r="J991" s="2">
        <v>80.5860805860806</v>
      </c>
      <c r="K991" s="2">
        <v>52.7472527472527</v>
      </c>
      <c r="L991" s="4"/>
      <c r="M991" s="11" t="s">
        <v>5</v>
      </c>
      <c r="N991" s="6">
        <v>1502</v>
      </c>
    </row>
    <row r="992" ht="26.25" spans="2:14">
      <c r="B992" s="1"/>
      <c r="C992" s="2">
        <v>2.1</v>
      </c>
      <c r="D992" s="3">
        <v>0.98</v>
      </c>
      <c r="E992" s="2">
        <v>1.1</v>
      </c>
      <c r="F992" s="2">
        <v>2.12</v>
      </c>
      <c r="G992" s="3">
        <v>1</v>
      </c>
      <c r="H992" s="2">
        <v>0.75</v>
      </c>
      <c r="I992" s="2">
        <v>1.59</v>
      </c>
      <c r="J992" s="2">
        <v>69.1823899371069</v>
      </c>
      <c r="K992" s="2">
        <v>45.2830188679245</v>
      </c>
      <c r="L992" s="4" t="s">
        <v>1</v>
      </c>
      <c r="M992" s="11" t="s">
        <v>2</v>
      </c>
      <c r="N992" s="6">
        <v>1525</v>
      </c>
    </row>
    <row r="993" ht="26.25" spans="2:14">
      <c r="B993" s="1"/>
      <c r="C993" s="2"/>
      <c r="D993" s="3"/>
      <c r="E993" s="2"/>
      <c r="F993" s="2">
        <v>2.12</v>
      </c>
      <c r="G993" s="3">
        <v>1</v>
      </c>
      <c r="H993" s="2">
        <v>0.75</v>
      </c>
      <c r="I993" s="2">
        <v>1.59</v>
      </c>
      <c r="J993" s="2">
        <v>69.1823899371069</v>
      </c>
      <c r="K993" s="2">
        <v>45.2830188679245</v>
      </c>
      <c r="L993" s="4"/>
      <c r="M993" s="11" t="s">
        <v>3</v>
      </c>
      <c r="N993" s="6">
        <v>1421</v>
      </c>
    </row>
    <row r="994" ht="26.25" spans="2:14">
      <c r="B994" s="1"/>
      <c r="C994" s="2"/>
      <c r="D994" s="2"/>
      <c r="E994" s="2"/>
      <c r="F994" s="7">
        <v>2.12</v>
      </c>
      <c r="G994" s="3">
        <v>1</v>
      </c>
      <c r="H994" s="2">
        <v>0.75</v>
      </c>
      <c r="I994" s="2">
        <v>1.59</v>
      </c>
      <c r="J994" s="2">
        <v>69.1823899371069</v>
      </c>
      <c r="K994" s="2">
        <v>45.2830188679245</v>
      </c>
      <c r="L994" s="4"/>
      <c r="M994" s="11" t="s">
        <v>4</v>
      </c>
      <c r="N994" s="6">
        <v>1582</v>
      </c>
    </row>
    <row r="995" ht="26.25" spans="2:14">
      <c r="B995" s="1"/>
      <c r="C995" s="2"/>
      <c r="D995" s="2"/>
      <c r="E995" s="2"/>
      <c r="F995" s="7">
        <v>2.12</v>
      </c>
      <c r="G995" s="3">
        <v>1</v>
      </c>
      <c r="H995" s="2">
        <v>0.75</v>
      </c>
      <c r="I995" s="2">
        <v>1.59</v>
      </c>
      <c r="J995" s="2">
        <v>69.1823899371069</v>
      </c>
      <c r="K995" s="2">
        <v>45.2830188679245</v>
      </c>
      <c r="L995" s="4"/>
      <c r="M995" s="11" t="s">
        <v>5</v>
      </c>
      <c r="N995" s="6">
        <v>1674</v>
      </c>
    </row>
    <row r="996" ht="26.25" spans="2:14">
      <c r="B996" s="1"/>
      <c r="C996" s="2">
        <v>2.3</v>
      </c>
      <c r="D996" s="3">
        <v>0.98</v>
      </c>
      <c r="E996" s="2">
        <v>1.1</v>
      </c>
      <c r="F996" s="2">
        <v>2.32</v>
      </c>
      <c r="G996" s="3">
        <v>1</v>
      </c>
      <c r="H996" s="2">
        <v>0.75</v>
      </c>
      <c r="I996" s="2">
        <v>1.74</v>
      </c>
      <c r="J996" s="2">
        <v>63.2183908045977</v>
      </c>
      <c r="K996" s="2">
        <v>41.3793103448276</v>
      </c>
      <c r="L996" s="4" t="s">
        <v>1</v>
      </c>
      <c r="M996" s="11" t="s">
        <v>2</v>
      </c>
      <c r="N996" s="6">
        <v>1639</v>
      </c>
    </row>
    <row r="997" ht="26.25" spans="2:14">
      <c r="B997" s="1"/>
      <c r="C997" s="2"/>
      <c r="D997" s="3"/>
      <c r="E997" s="2"/>
      <c r="F997" s="2">
        <v>2.32</v>
      </c>
      <c r="G997" s="3">
        <v>1</v>
      </c>
      <c r="H997" s="2">
        <v>0.75</v>
      </c>
      <c r="I997" s="2">
        <v>1.74</v>
      </c>
      <c r="J997" s="2">
        <v>63.2183908045977</v>
      </c>
      <c r="K997" s="2">
        <v>41.3793103448276</v>
      </c>
      <c r="L997" s="4"/>
      <c r="M997" s="11" t="s">
        <v>3</v>
      </c>
      <c r="N997" s="6">
        <v>1536</v>
      </c>
    </row>
    <row r="998" ht="26.25" spans="2:14">
      <c r="B998" s="1"/>
      <c r="C998" s="2"/>
      <c r="D998" s="2"/>
      <c r="E998" s="2"/>
      <c r="F998" s="7">
        <v>2.32</v>
      </c>
      <c r="G998" s="3">
        <v>1</v>
      </c>
      <c r="H998" s="2">
        <v>0.75</v>
      </c>
      <c r="I998" s="2">
        <v>1.74</v>
      </c>
      <c r="J998" s="2">
        <v>63.2183908045977</v>
      </c>
      <c r="K998" s="2">
        <v>41.3793103448276</v>
      </c>
      <c r="L998" s="4"/>
      <c r="M998" s="11" t="s">
        <v>4</v>
      </c>
      <c r="N998" s="6">
        <v>1708</v>
      </c>
    </row>
    <row r="999" ht="26.25" spans="2:14">
      <c r="B999" s="1"/>
      <c r="C999" s="2"/>
      <c r="D999" s="2"/>
      <c r="E999" s="2"/>
      <c r="F999" s="7">
        <v>2.32</v>
      </c>
      <c r="G999" s="3">
        <v>1</v>
      </c>
      <c r="H999" s="2">
        <v>0.75</v>
      </c>
      <c r="I999" s="2">
        <v>1.74</v>
      </c>
      <c r="J999" s="2">
        <v>63.2183908045977</v>
      </c>
      <c r="K999" s="2">
        <v>41.3793103448276</v>
      </c>
      <c r="L999" s="4"/>
      <c r="M999" s="11" t="s">
        <v>5</v>
      </c>
      <c r="N999" s="6">
        <v>1800</v>
      </c>
    </row>
    <row r="1000" ht="26.25" spans="2:14">
      <c r="B1000" s="1"/>
      <c r="C1000" s="2">
        <v>2.5</v>
      </c>
      <c r="D1000" s="3">
        <v>0.98</v>
      </c>
      <c r="E1000" s="2">
        <v>1.1</v>
      </c>
      <c r="F1000" s="2">
        <v>2.52</v>
      </c>
      <c r="G1000" s="3">
        <v>1</v>
      </c>
      <c r="H1000" s="2">
        <v>0.75</v>
      </c>
      <c r="I1000" s="2">
        <v>1.89</v>
      </c>
      <c r="J1000" s="2">
        <v>58.2010582010582</v>
      </c>
      <c r="K1000" s="2">
        <v>38.0952380952381</v>
      </c>
      <c r="L1000" s="4" t="s">
        <v>1</v>
      </c>
      <c r="M1000" s="11" t="s">
        <v>2</v>
      </c>
      <c r="N1000" s="6">
        <v>1766</v>
      </c>
    </row>
    <row r="1001" ht="26.25" spans="2:14">
      <c r="B1001" s="1"/>
      <c r="C1001" s="2"/>
      <c r="D1001" s="3"/>
      <c r="E1001" s="2"/>
      <c r="F1001" s="2">
        <v>2.52</v>
      </c>
      <c r="G1001" s="3">
        <v>1</v>
      </c>
      <c r="H1001" s="2">
        <v>0.75</v>
      </c>
      <c r="I1001" s="2">
        <v>1.89</v>
      </c>
      <c r="J1001" s="2">
        <v>58.2010582010582</v>
      </c>
      <c r="K1001" s="2">
        <v>38.0952380952381</v>
      </c>
      <c r="L1001" s="4"/>
      <c r="M1001" s="11" t="s">
        <v>3</v>
      </c>
      <c r="N1001" s="6">
        <v>1651</v>
      </c>
    </row>
    <row r="1002" ht="26.25" spans="2:14">
      <c r="B1002" s="1"/>
      <c r="C1002" s="2"/>
      <c r="D1002" s="2"/>
      <c r="E1002" s="2"/>
      <c r="F1002" s="7">
        <v>2.52</v>
      </c>
      <c r="G1002" s="3">
        <v>1</v>
      </c>
      <c r="H1002" s="2">
        <v>0.75</v>
      </c>
      <c r="I1002" s="2">
        <v>1.89</v>
      </c>
      <c r="J1002" s="2">
        <v>58.2010582010582</v>
      </c>
      <c r="K1002" s="2">
        <v>38.0952380952381</v>
      </c>
      <c r="L1002" s="4"/>
      <c r="M1002" s="11" t="s">
        <v>4</v>
      </c>
      <c r="N1002" s="6">
        <v>1846</v>
      </c>
    </row>
    <row r="1003" ht="26.25" spans="2:14">
      <c r="B1003" s="1"/>
      <c r="C1003" s="2"/>
      <c r="D1003" s="2"/>
      <c r="E1003" s="2"/>
      <c r="F1003" s="7">
        <v>2.52</v>
      </c>
      <c r="G1003" s="3">
        <v>1</v>
      </c>
      <c r="H1003" s="2">
        <v>0.75</v>
      </c>
      <c r="I1003" s="2">
        <v>1.89</v>
      </c>
      <c r="J1003" s="2">
        <v>58.2010582010582</v>
      </c>
      <c r="K1003" s="2">
        <v>38.0952380952381</v>
      </c>
      <c r="L1003" s="4"/>
      <c r="M1003" s="11" t="s">
        <v>5</v>
      </c>
      <c r="N1003" s="6">
        <v>1937</v>
      </c>
    </row>
    <row r="1004" ht="26.25" spans="2:14">
      <c r="B1004" s="1"/>
      <c r="C1004" s="2">
        <v>2.7</v>
      </c>
      <c r="D1004" s="3">
        <v>0.98</v>
      </c>
      <c r="E1004" s="2">
        <v>1.1</v>
      </c>
      <c r="F1004" s="2">
        <v>1.27</v>
      </c>
      <c r="G1004" s="3">
        <v>1</v>
      </c>
      <c r="H1004" s="2">
        <v>0.75</v>
      </c>
      <c r="I1004" s="2">
        <v>0.9525</v>
      </c>
      <c r="J1004" s="2">
        <v>115.485564304462</v>
      </c>
      <c r="K1004" s="2">
        <v>75.5905511811024</v>
      </c>
      <c r="L1004" s="9" t="s">
        <v>6</v>
      </c>
      <c r="M1004" s="11" t="s">
        <v>2</v>
      </c>
      <c r="N1004" s="6">
        <v>1995</v>
      </c>
    </row>
    <row r="1005" ht="26.25" spans="2:14">
      <c r="B1005" s="1"/>
      <c r="C1005" s="2"/>
      <c r="D1005" s="3"/>
      <c r="E1005" s="2"/>
      <c r="F1005" s="2">
        <v>1.27</v>
      </c>
      <c r="G1005" s="3">
        <v>1</v>
      </c>
      <c r="H1005" s="2">
        <v>0.75</v>
      </c>
      <c r="I1005" s="2">
        <v>0.9525</v>
      </c>
      <c r="J1005" s="2">
        <v>115.485564304462</v>
      </c>
      <c r="K1005" s="2">
        <v>75.5905511811024</v>
      </c>
      <c r="L1005" s="9"/>
      <c r="M1005" s="11" t="s">
        <v>3</v>
      </c>
      <c r="N1005" s="6">
        <v>1869</v>
      </c>
    </row>
    <row r="1006" ht="26.25" spans="2:14">
      <c r="B1006" s="1"/>
      <c r="C1006" s="2"/>
      <c r="D1006" s="2"/>
      <c r="E1006" s="2"/>
      <c r="F1006" s="2">
        <v>1.27</v>
      </c>
      <c r="G1006" s="3">
        <v>1</v>
      </c>
      <c r="H1006" s="2">
        <v>0.75</v>
      </c>
      <c r="I1006" s="2">
        <v>0.9525</v>
      </c>
      <c r="J1006" s="2">
        <v>115.485564304462</v>
      </c>
      <c r="K1006" s="2">
        <v>75.5905511811024</v>
      </c>
      <c r="L1006" s="9"/>
      <c r="M1006" s="11" t="s">
        <v>4</v>
      </c>
      <c r="N1006" s="6">
        <v>2075</v>
      </c>
    </row>
    <row r="1007" ht="26.25" spans="2:14">
      <c r="B1007" s="1"/>
      <c r="C1007" s="2"/>
      <c r="D1007" s="2"/>
      <c r="E1007" s="2"/>
      <c r="F1007" s="2">
        <v>1.27</v>
      </c>
      <c r="G1007" s="3">
        <v>1</v>
      </c>
      <c r="H1007" s="2">
        <v>0.75</v>
      </c>
      <c r="I1007" s="2">
        <v>0.9525</v>
      </c>
      <c r="J1007" s="2">
        <v>115.485564304462</v>
      </c>
      <c r="K1007" s="2">
        <v>75.5905511811024</v>
      </c>
      <c r="L1007" s="9"/>
      <c r="M1007" s="11" t="s">
        <v>5</v>
      </c>
      <c r="N1007" s="6">
        <v>2178</v>
      </c>
    </row>
    <row r="1008" ht="26.25" spans="2:14">
      <c r="B1008" s="1" t="s">
        <v>78</v>
      </c>
      <c r="C1008" s="2">
        <v>2</v>
      </c>
      <c r="D1008" s="3">
        <v>0.98</v>
      </c>
      <c r="E1008" s="2">
        <v>0.98</v>
      </c>
      <c r="F1008" s="2">
        <v>2.02</v>
      </c>
      <c r="G1008" s="3">
        <v>1</v>
      </c>
      <c r="H1008" s="2">
        <v>0.75</v>
      </c>
      <c r="I1008" s="2">
        <v>1.515</v>
      </c>
      <c r="J1008" s="2">
        <v>72.6072607260726</v>
      </c>
      <c r="K1008" s="2">
        <v>47.5247524752475</v>
      </c>
      <c r="L1008" s="4" t="s">
        <v>1</v>
      </c>
      <c r="M1008" s="11" t="s">
        <v>2</v>
      </c>
      <c r="N1008" s="6">
        <v>1129</v>
      </c>
    </row>
    <row r="1009" ht="26.25" spans="2:14">
      <c r="B1009" s="1"/>
      <c r="C1009" s="2"/>
      <c r="D1009" s="3"/>
      <c r="E1009" s="2"/>
      <c r="F1009" s="2">
        <v>2.02</v>
      </c>
      <c r="G1009" s="3">
        <v>1</v>
      </c>
      <c r="H1009" s="2">
        <v>0.75</v>
      </c>
      <c r="I1009" s="2">
        <v>1.515</v>
      </c>
      <c r="J1009" s="2">
        <v>72.6072607260726</v>
      </c>
      <c r="K1009" s="2">
        <v>47.5247524752475</v>
      </c>
      <c r="L1009" s="4"/>
      <c r="M1009" s="11" t="s">
        <v>3</v>
      </c>
      <c r="N1009" s="6">
        <v>1058</v>
      </c>
    </row>
    <row r="1010" ht="26.25" spans="2:14">
      <c r="B1010" s="1"/>
      <c r="C1010" s="2"/>
      <c r="D1010" s="2"/>
      <c r="E1010" s="2"/>
      <c r="F1010" s="2">
        <v>2.02</v>
      </c>
      <c r="G1010" s="3">
        <v>1</v>
      </c>
      <c r="H1010" s="2">
        <v>0.75</v>
      </c>
      <c r="I1010" s="2">
        <v>1.515</v>
      </c>
      <c r="J1010" s="2">
        <v>72.6072607260726</v>
      </c>
      <c r="K1010" s="2">
        <v>47.5247524752475</v>
      </c>
      <c r="L1010" s="4"/>
      <c r="M1010" s="11" t="s">
        <v>4</v>
      </c>
      <c r="N1010" s="6">
        <v>1182</v>
      </c>
    </row>
    <row r="1011" ht="26.25" spans="2:14">
      <c r="B1011" s="1"/>
      <c r="C1011" s="2"/>
      <c r="D1011" s="2"/>
      <c r="E1011" s="2"/>
      <c r="F1011" s="2">
        <v>2.02</v>
      </c>
      <c r="G1011" s="3">
        <v>1</v>
      </c>
      <c r="H1011" s="2">
        <v>0.75</v>
      </c>
      <c r="I1011" s="2">
        <v>1.515</v>
      </c>
      <c r="J1011" s="2">
        <v>72.6072607260726</v>
      </c>
      <c r="K1011" s="2">
        <v>47.5247524752475</v>
      </c>
      <c r="L1011" s="4"/>
      <c r="M1011" s="11" t="s">
        <v>5</v>
      </c>
      <c r="N1011" s="6">
        <v>1243</v>
      </c>
    </row>
    <row r="1012" ht="26.25" spans="2:14">
      <c r="B1012" s="1"/>
      <c r="C1012" s="2">
        <v>2.2</v>
      </c>
      <c r="D1012" s="3">
        <v>0.98</v>
      </c>
      <c r="E1012" s="2">
        <v>0.98</v>
      </c>
      <c r="F1012" s="2">
        <v>2.22</v>
      </c>
      <c r="G1012" s="3">
        <v>1</v>
      </c>
      <c r="H1012" s="2">
        <v>0.75</v>
      </c>
      <c r="I1012" s="2">
        <v>1.665</v>
      </c>
      <c r="J1012" s="2">
        <v>66.0660660660661</v>
      </c>
      <c r="K1012" s="2">
        <v>43.2432432432432</v>
      </c>
      <c r="L1012" s="4" t="s">
        <v>1</v>
      </c>
      <c r="M1012" s="11" t="s">
        <v>2</v>
      </c>
      <c r="N1012" s="6">
        <v>1218</v>
      </c>
    </row>
    <row r="1013" ht="26.25" spans="2:14">
      <c r="B1013" s="1"/>
      <c r="C1013" s="2"/>
      <c r="D1013" s="3"/>
      <c r="E1013" s="2"/>
      <c r="F1013" s="2">
        <v>2.22</v>
      </c>
      <c r="G1013" s="3">
        <v>1</v>
      </c>
      <c r="H1013" s="2">
        <v>0.75</v>
      </c>
      <c r="I1013" s="2">
        <v>1.665</v>
      </c>
      <c r="J1013" s="2">
        <v>66.0660660660661</v>
      </c>
      <c r="K1013" s="2">
        <v>43.2432432432432</v>
      </c>
      <c r="L1013" s="4"/>
      <c r="M1013" s="11" t="s">
        <v>3</v>
      </c>
      <c r="N1013" s="6">
        <v>1140</v>
      </c>
    </row>
    <row r="1014" ht="26.25" spans="2:14">
      <c r="B1014" s="1"/>
      <c r="C1014" s="2"/>
      <c r="D1014" s="2"/>
      <c r="E1014" s="2"/>
      <c r="F1014" s="2">
        <v>2.22</v>
      </c>
      <c r="G1014" s="3">
        <v>1</v>
      </c>
      <c r="H1014" s="2">
        <v>0.75</v>
      </c>
      <c r="I1014" s="2">
        <v>1.665</v>
      </c>
      <c r="J1014" s="2">
        <v>66.0660660660661</v>
      </c>
      <c r="K1014" s="2">
        <v>43.2432432432432</v>
      </c>
      <c r="L1014" s="4"/>
      <c r="M1014" s="11" t="s">
        <v>4</v>
      </c>
      <c r="N1014" s="6">
        <v>1269</v>
      </c>
    </row>
    <row r="1015" ht="26.25" spans="2:14">
      <c r="B1015" s="1"/>
      <c r="C1015" s="2"/>
      <c r="D1015" s="2"/>
      <c r="E1015" s="2"/>
      <c r="F1015" s="2">
        <v>2.22</v>
      </c>
      <c r="G1015" s="3">
        <v>1</v>
      </c>
      <c r="H1015" s="2">
        <v>0.75</v>
      </c>
      <c r="I1015" s="2">
        <v>1.665</v>
      </c>
      <c r="J1015" s="2">
        <v>66.0660660660661</v>
      </c>
      <c r="K1015" s="2">
        <v>43.2432432432432</v>
      </c>
      <c r="L1015" s="4"/>
      <c r="M1015" s="11" t="s">
        <v>5</v>
      </c>
      <c r="N1015" s="6">
        <v>1336</v>
      </c>
    </row>
    <row r="1016" ht="26.25" spans="2:14">
      <c r="B1016" s="1" t="s">
        <v>79</v>
      </c>
      <c r="C1016" s="2">
        <v>2.1</v>
      </c>
      <c r="D1016" s="3">
        <v>0.95</v>
      </c>
      <c r="E1016" s="2">
        <v>1.1</v>
      </c>
      <c r="F1016" s="2">
        <v>2.12</v>
      </c>
      <c r="G1016" s="3">
        <v>0.97</v>
      </c>
      <c r="H1016" s="2">
        <v>0.75</v>
      </c>
      <c r="I1016" s="2">
        <v>1.5423</v>
      </c>
      <c r="J1016" s="2">
        <v>71.3220514815535</v>
      </c>
      <c r="K1016" s="2">
        <v>46.6835246061078</v>
      </c>
      <c r="L1016" s="4" t="s">
        <v>1</v>
      </c>
      <c r="M1016" s="11" t="s">
        <v>2</v>
      </c>
      <c r="N1016" s="6">
        <v>1421</v>
      </c>
    </row>
    <row r="1017" ht="26.25" spans="2:14">
      <c r="B1017" s="1"/>
      <c r="C1017" s="2"/>
      <c r="D1017" s="3"/>
      <c r="E1017" s="2"/>
      <c r="F1017" s="2">
        <v>2.12</v>
      </c>
      <c r="G1017" s="3">
        <v>0.97</v>
      </c>
      <c r="H1017" s="2">
        <v>0.75</v>
      </c>
      <c r="I1017" s="2">
        <v>1.5423</v>
      </c>
      <c r="J1017" s="2">
        <v>71.3220514815535</v>
      </c>
      <c r="K1017" s="2">
        <v>46.6835246061078</v>
      </c>
      <c r="L1017" s="4"/>
      <c r="M1017" s="11" t="s">
        <v>3</v>
      </c>
      <c r="N1017" s="6">
        <v>1330</v>
      </c>
    </row>
    <row r="1018" ht="26.25" spans="2:14">
      <c r="B1018" s="1"/>
      <c r="C1018" s="2"/>
      <c r="D1018" s="2"/>
      <c r="E1018" s="2"/>
      <c r="F1018" s="2">
        <v>2.12</v>
      </c>
      <c r="G1018" s="3">
        <v>0.97</v>
      </c>
      <c r="H1018" s="2">
        <v>0.75</v>
      </c>
      <c r="I1018" s="2">
        <v>1.5423</v>
      </c>
      <c r="J1018" s="2">
        <v>71.3220514815535</v>
      </c>
      <c r="K1018" s="2">
        <v>46.6835246061078</v>
      </c>
      <c r="L1018" s="4"/>
      <c r="M1018" s="11" t="s">
        <v>4</v>
      </c>
      <c r="N1018" s="6">
        <v>1479</v>
      </c>
    </row>
    <row r="1019" ht="26.25" spans="2:14">
      <c r="B1019" s="1"/>
      <c r="C1019" s="2"/>
      <c r="D1019" s="2"/>
      <c r="E1019" s="2"/>
      <c r="F1019" s="2">
        <v>2.12</v>
      </c>
      <c r="G1019" s="3">
        <v>0.97</v>
      </c>
      <c r="H1019" s="2">
        <v>0.75</v>
      </c>
      <c r="I1019" s="2">
        <v>1.5423</v>
      </c>
      <c r="J1019" s="2">
        <v>71.3220514815535</v>
      </c>
      <c r="K1019" s="2">
        <v>46.6835246061078</v>
      </c>
      <c r="L1019" s="4"/>
      <c r="M1019" s="11" t="s">
        <v>5</v>
      </c>
      <c r="N1019" s="6">
        <v>1560</v>
      </c>
    </row>
    <row r="1020" ht="26.25" spans="2:14">
      <c r="B1020" s="1"/>
      <c r="C1020" s="2">
        <v>2.3</v>
      </c>
      <c r="D1020" s="3">
        <v>0.95</v>
      </c>
      <c r="E1020" s="2">
        <v>1.1</v>
      </c>
      <c r="F1020" s="2">
        <v>2.32</v>
      </c>
      <c r="G1020" s="3">
        <v>0.97</v>
      </c>
      <c r="H1020" s="2">
        <v>0.75</v>
      </c>
      <c r="I1020" s="2">
        <v>1.6878</v>
      </c>
      <c r="J1020" s="2">
        <v>65.1735987676265</v>
      </c>
      <c r="K1020" s="2">
        <v>42.6590828297192</v>
      </c>
      <c r="L1020" s="4" t="s">
        <v>1</v>
      </c>
      <c r="M1020" s="11" t="s">
        <v>2</v>
      </c>
      <c r="N1020" s="6">
        <v>1513</v>
      </c>
    </row>
    <row r="1021" ht="26.25" spans="2:14">
      <c r="B1021" s="1"/>
      <c r="C1021" s="2"/>
      <c r="D1021" s="3"/>
      <c r="E1021" s="2"/>
      <c r="F1021" s="2">
        <v>2.32</v>
      </c>
      <c r="G1021" s="3">
        <v>0.97</v>
      </c>
      <c r="H1021" s="2">
        <v>0.75</v>
      </c>
      <c r="I1021" s="2">
        <v>1.6878</v>
      </c>
      <c r="J1021" s="2">
        <v>65.1735987676265</v>
      </c>
      <c r="K1021" s="2">
        <v>42.6590828297192</v>
      </c>
      <c r="L1021" s="4"/>
      <c r="M1021" s="11" t="s">
        <v>3</v>
      </c>
      <c r="N1021" s="6">
        <v>1410</v>
      </c>
    </row>
    <row r="1022" ht="26.25" spans="2:14">
      <c r="B1022" s="1"/>
      <c r="C1022" s="2"/>
      <c r="D1022" s="2"/>
      <c r="E1022" s="2"/>
      <c r="F1022" s="7">
        <v>2.32</v>
      </c>
      <c r="G1022" s="3">
        <v>0.97</v>
      </c>
      <c r="H1022" s="2">
        <v>0.75</v>
      </c>
      <c r="I1022" s="2">
        <v>1.6878</v>
      </c>
      <c r="J1022" s="2">
        <v>65.1735987676265</v>
      </c>
      <c r="K1022" s="2">
        <v>42.6590828297192</v>
      </c>
      <c r="L1022" s="4"/>
      <c r="M1022" s="11" t="s">
        <v>4</v>
      </c>
      <c r="N1022" s="6">
        <v>1582</v>
      </c>
    </row>
    <row r="1023" ht="26.25" spans="2:14">
      <c r="B1023" s="1"/>
      <c r="C1023" s="2"/>
      <c r="D1023" s="2"/>
      <c r="E1023" s="2"/>
      <c r="F1023" s="7">
        <v>2.32</v>
      </c>
      <c r="G1023" s="3">
        <v>0.97</v>
      </c>
      <c r="H1023" s="2">
        <v>0.75</v>
      </c>
      <c r="I1023" s="2">
        <v>1.6878</v>
      </c>
      <c r="J1023" s="2">
        <v>65.1735987676265</v>
      </c>
      <c r="K1023" s="2">
        <v>42.6590828297192</v>
      </c>
      <c r="L1023" s="4"/>
      <c r="M1023" s="11" t="s">
        <v>5</v>
      </c>
      <c r="N1023" s="6">
        <v>1662</v>
      </c>
    </row>
    <row r="1024" ht="26.25" spans="2:14">
      <c r="B1024" s="1"/>
      <c r="C1024" s="2">
        <v>2.5</v>
      </c>
      <c r="D1024" s="3">
        <v>0.95</v>
      </c>
      <c r="E1024" s="2">
        <v>1.1</v>
      </c>
      <c r="F1024" s="2">
        <v>2.52</v>
      </c>
      <c r="G1024" s="3">
        <v>0.97</v>
      </c>
      <c r="H1024" s="2">
        <v>0.75</v>
      </c>
      <c r="I1024" s="2">
        <v>1.8333</v>
      </c>
      <c r="J1024" s="2">
        <v>60.001090928926</v>
      </c>
      <c r="K1024" s="2">
        <v>39.273441335297</v>
      </c>
      <c r="L1024" s="4" t="s">
        <v>1</v>
      </c>
      <c r="M1024" s="11" t="s">
        <v>2</v>
      </c>
      <c r="N1024" s="6">
        <v>1617</v>
      </c>
    </row>
    <row r="1025" ht="26.25" spans="2:14">
      <c r="B1025" s="1"/>
      <c r="C1025" s="2"/>
      <c r="D1025" s="3"/>
      <c r="E1025" s="2"/>
      <c r="F1025" s="2">
        <v>2.52</v>
      </c>
      <c r="G1025" s="3">
        <v>0.97</v>
      </c>
      <c r="H1025" s="2">
        <v>0.75</v>
      </c>
      <c r="I1025" s="2">
        <v>1.8333</v>
      </c>
      <c r="J1025" s="2">
        <v>60.001090928926</v>
      </c>
      <c r="K1025" s="2">
        <v>39.273441335297</v>
      </c>
      <c r="L1025" s="4"/>
      <c r="M1025" s="11" t="s">
        <v>3</v>
      </c>
      <c r="N1025" s="6">
        <v>1513</v>
      </c>
    </row>
    <row r="1026" ht="26.25" spans="2:14">
      <c r="B1026" s="1"/>
      <c r="C1026" s="2"/>
      <c r="D1026" s="2"/>
      <c r="E1026" s="2"/>
      <c r="F1026" s="7">
        <v>2.52</v>
      </c>
      <c r="G1026" s="3">
        <v>0.97</v>
      </c>
      <c r="H1026" s="2">
        <v>0.75</v>
      </c>
      <c r="I1026" s="2">
        <v>1.8333</v>
      </c>
      <c r="J1026" s="2">
        <v>60.001090928926</v>
      </c>
      <c r="K1026" s="2">
        <v>39.273441335297</v>
      </c>
      <c r="L1026" s="4"/>
      <c r="M1026" s="11" t="s">
        <v>4</v>
      </c>
      <c r="N1026" s="6">
        <v>1686</v>
      </c>
    </row>
    <row r="1027" ht="26.25" spans="2:14">
      <c r="B1027" s="1"/>
      <c r="C1027" s="2"/>
      <c r="D1027" s="2"/>
      <c r="E1027" s="2"/>
      <c r="F1027" s="7">
        <v>2.52</v>
      </c>
      <c r="G1027" s="3">
        <v>0.97</v>
      </c>
      <c r="H1027" s="2">
        <v>0.75</v>
      </c>
      <c r="I1027" s="2">
        <v>1.8333</v>
      </c>
      <c r="J1027" s="2">
        <v>60.001090928926</v>
      </c>
      <c r="K1027" s="2">
        <v>39.273441335297</v>
      </c>
      <c r="L1027" s="4"/>
      <c r="M1027" s="11" t="s">
        <v>5</v>
      </c>
      <c r="N1027" s="6">
        <v>1777</v>
      </c>
    </row>
    <row r="1028" ht="26.25" spans="2:14">
      <c r="B1028" s="1" t="s">
        <v>80</v>
      </c>
      <c r="C1028" s="2">
        <v>2.1</v>
      </c>
      <c r="D1028" s="3">
        <v>0.95</v>
      </c>
      <c r="E1028" s="2">
        <v>1.1</v>
      </c>
      <c r="F1028" s="2">
        <v>2.12</v>
      </c>
      <c r="G1028" s="3">
        <v>0.97</v>
      </c>
      <c r="H1028" s="2">
        <v>0.75</v>
      </c>
      <c r="I1028" s="2">
        <v>1.5423</v>
      </c>
      <c r="J1028" s="2">
        <v>71.3220514815535</v>
      </c>
      <c r="K1028" s="2">
        <v>46.6835246061078</v>
      </c>
      <c r="L1028" s="4" t="s">
        <v>1</v>
      </c>
      <c r="M1028" s="11" t="s">
        <v>2</v>
      </c>
      <c r="N1028" s="6">
        <v>1444</v>
      </c>
    </row>
    <row r="1029" ht="26.25" spans="2:14">
      <c r="B1029" s="1"/>
      <c r="C1029" s="2"/>
      <c r="D1029" s="3"/>
      <c r="E1029" s="2"/>
      <c r="F1029" s="7">
        <v>2.12</v>
      </c>
      <c r="G1029" s="3">
        <v>0.97</v>
      </c>
      <c r="H1029" s="2">
        <v>0.75</v>
      </c>
      <c r="I1029" s="2">
        <v>1.5423</v>
      </c>
      <c r="J1029" s="2">
        <v>71.3220514815535</v>
      </c>
      <c r="K1029" s="2">
        <v>46.6835246061078</v>
      </c>
      <c r="L1029" s="4"/>
      <c r="M1029" s="11" t="s">
        <v>3</v>
      </c>
      <c r="N1029" s="6">
        <v>1353</v>
      </c>
    </row>
    <row r="1030" ht="26.25" spans="2:14">
      <c r="B1030" s="1"/>
      <c r="C1030" s="2"/>
      <c r="D1030" s="2"/>
      <c r="E1030" s="2"/>
      <c r="F1030" s="7">
        <v>2.12</v>
      </c>
      <c r="G1030" s="3">
        <v>0.97</v>
      </c>
      <c r="H1030" s="2">
        <v>0.75</v>
      </c>
      <c r="I1030" s="2">
        <v>1.5423</v>
      </c>
      <c r="J1030" s="2">
        <v>71.3220514815535</v>
      </c>
      <c r="K1030" s="2">
        <v>46.6835246061078</v>
      </c>
      <c r="L1030" s="4"/>
      <c r="M1030" s="11" t="s">
        <v>4</v>
      </c>
      <c r="N1030" s="6">
        <v>1502</v>
      </c>
    </row>
    <row r="1031" ht="26.25" spans="2:14">
      <c r="B1031" s="1"/>
      <c r="C1031" s="2"/>
      <c r="D1031" s="2"/>
      <c r="E1031" s="2"/>
      <c r="F1031" s="7">
        <v>2.12</v>
      </c>
      <c r="G1031" s="3">
        <v>0.97</v>
      </c>
      <c r="H1031" s="2">
        <v>0.75</v>
      </c>
      <c r="I1031" s="2">
        <v>1.5423</v>
      </c>
      <c r="J1031" s="2">
        <v>71.3220514815535</v>
      </c>
      <c r="K1031" s="2">
        <v>46.6835246061078</v>
      </c>
      <c r="L1031" s="4"/>
      <c r="M1031" s="11" t="s">
        <v>5</v>
      </c>
      <c r="N1031" s="6">
        <v>1582</v>
      </c>
    </row>
    <row r="1032" ht="26.25" spans="2:14">
      <c r="B1032" s="1"/>
      <c r="C1032" s="2">
        <v>2.3</v>
      </c>
      <c r="D1032" s="3">
        <v>0.95</v>
      </c>
      <c r="E1032" s="2">
        <v>1.1</v>
      </c>
      <c r="F1032" s="2">
        <v>2.32</v>
      </c>
      <c r="G1032" s="3">
        <v>0.97</v>
      </c>
      <c r="H1032" s="2">
        <v>0.75</v>
      </c>
      <c r="I1032" s="2">
        <v>1.6878</v>
      </c>
      <c r="J1032" s="2">
        <v>65.1735987676265</v>
      </c>
      <c r="K1032" s="2">
        <v>42.6590828297192</v>
      </c>
      <c r="L1032" s="4" t="s">
        <v>1</v>
      </c>
      <c r="M1032" s="11" t="s">
        <v>2</v>
      </c>
      <c r="N1032" s="6">
        <v>1547</v>
      </c>
    </row>
    <row r="1033" ht="26.25" spans="2:14">
      <c r="B1033" s="1"/>
      <c r="C1033" s="2"/>
      <c r="D1033" s="3"/>
      <c r="E1033" s="2"/>
      <c r="F1033" s="7">
        <v>2.32</v>
      </c>
      <c r="G1033" s="3">
        <v>0.97</v>
      </c>
      <c r="H1033" s="2">
        <v>0.75</v>
      </c>
      <c r="I1033" s="2">
        <v>1.6878</v>
      </c>
      <c r="J1033" s="2">
        <v>65.1735987676265</v>
      </c>
      <c r="K1033" s="2">
        <v>42.6590828297192</v>
      </c>
      <c r="L1033" s="4"/>
      <c r="M1033" s="11" t="s">
        <v>3</v>
      </c>
      <c r="N1033" s="6">
        <v>1444</v>
      </c>
    </row>
    <row r="1034" ht="26.25" spans="2:14">
      <c r="B1034" s="1"/>
      <c r="C1034" s="2"/>
      <c r="D1034" s="2"/>
      <c r="E1034" s="2"/>
      <c r="F1034" s="7">
        <v>2.32</v>
      </c>
      <c r="G1034" s="3">
        <v>0.97</v>
      </c>
      <c r="H1034" s="2">
        <v>0.75</v>
      </c>
      <c r="I1034" s="2">
        <v>1.6878</v>
      </c>
      <c r="J1034" s="2">
        <v>65.1735987676265</v>
      </c>
      <c r="K1034" s="2">
        <v>42.6590828297192</v>
      </c>
      <c r="L1034" s="4"/>
      <c r="M1034" s="11" t="s">
        <v>4</v>
      </c>
      <c r="N1034" s="6">
        <v>1604</v>
      </c>
    </row>
    <row r="1035" ht="26.25" spans="2:14">
      <c r="B1035" s="1"/>
      <c r="C1035" s="2"/>
      <c r="D1035" s="2"/>
      <c r="E1035" s="2"/>
      <c r="F1035" s="7">
        <v>2.32</v>
      </c>
      <c r="G1035" s="3">
        <v>0.97</v>
      </c>
      <c r="H1035" s="2">
        <v>0.75</v>
      </c>
      <c r="I1035" s="2">
        <v>1.6878</v>
      </c>
      <c r="J1035" s="2">
        <v>65.1735987676265</v>
      </c>
      <c r="K1035" s="2">
        <v>42.6590828297192</v>
      </c>
      <c r="L1035" s="4"/>
      <c r="M1035" s="11" t="s">
        <v>5</v>
      </c>
      <c r="N1035" s="6">
        <v>1696</v>
      </c>
    </row>
    <row r="1036" ht="26.25" spans="2:14">
      <c r="B1036" s="1"/>
      <c r="C1036" s="2">
        <v>2.5</v>
      </c>
      <c r="D1036" s="3">
        <v>0.95</v>
      </c>
      <c r="E1036" s="2">
        <v>1.1</v>
      </c>
      <c r="F1036" s="2">
        <v>2.52</v>
      </c>
      <c r="G1036" s="3">
        <v>0.97</v>
      </c>
      <c r="H1036" s="2">
        <v>0.75</v>
      </c>
      <c r="I1036" s="2">
        <v>1.8333</v>
      </c>
      <c r="J1036" s="2">
        <v>60.001090928926</v>
      </c>
      <c r="K1036" s="2">
        <v>39.273441335297</v>
      </c>
      <c r="L1036" s="4" t="s">
        <v>1</v>
      </c>
      <c r="M1036" s="11" t="s">
        <v>2</v>
      </c>
      <c r="N1036" s="6">
        <v>1651</v>
      </c>
    </row>
    <row r="1037" ht="26.25" spans="2:14">
      <c r="B1037" s="1"/>
      <c r="C1037" s="2"/>
      <c r="D1037" s="3"/>
      <c r="E1037" s="2"/>
      <c r="F1037" s="7">
        <v>2.52</v>
      </c>
      <c r="G1037" s="3">
        <v>0.97</v>
      </c>
      <c r="H1037" s="2">
        <v>0.75</v>
      </c>
      <c r="I1037" s="2">
        <v>1.8333</v>
      </c>
      <c r="J1037" s="2">
        <v>60.001090928926</v>
      </c>
      <c r="K1037" s="2">
        <v>39.273441335297</v>
      </c>
      <c r="L1037" s="4"/>
      <c r="M1037" s="11" t="s">
        <v>3</v>
      </c>
      <c r="N1037" s="6">
        <v>1547</v>
      </c>
    </row>
    <row r="1038" ht="26.25" spans="2:14">
      <c r="B1038" s="1"/>
      <c r="C1038" s="2"/>
      <c r="D1038" s="2"/>
      <c r="E1038" s="2"/>
      <c r="F1038" s="7">
        <v>2.52</v>
      </c>
      <c r="G1038" s="3">
        <v>0.97</v>
      </c>
      <c r="H1038" s="2">
        <v>0.75</v>
      </c>
      <c r="I1038" s="2">
        <v>1.8333</v>
      </c>
      <c r="J1038" s="2">
        <v>60.001090928926</v>
      </c>
      <c r="K1038" s="2">
        <v>39.273441335297</v>
      </c>
      <c r="L1038" s="4"/>
      <c r="M1038" s="11" t="s">
        <v>4</v>
      </c>
      <c r="N1038" s="6">
        <v>1719</v>
      </c>
    </row>
    <row r="1039" ht="26.25" spans="2:14">
      <c r="B1039" s="1"/>
      <c r="C1039" s="2"/>
      <c r="D1039" s="2"/>
      <c r="E1039" s="2"/>
      <c r="F1039" s="7">
        <v>2.52</v>
      </c>
      <c r="G1039" s="3">
        <v>0.97</v>
      </c>
      <c r="H1039" s="2">
        <v>0.75</v>
      </c>
      <c r="I1039" s="2">
        <v>1.8333</v>
      </c>
      <c r="J1039" s="2">
        <v>60.001090928926</v>
      </c>
      <c r="K1039" s="2">
        <v>39.273441335297</v>
      </c>
      <c r="L1039" s="4"/>
      <c r="M1039" s="11" t="s">
        <v>5</v>
      </c>
      <c r="N1039" s="6">
        <v>1812</v>
      </c>
    </row>
    <row r="1040" ht="26.25" spans="2:14">
      <c r="B1040" s="1" t="s">
        <v>81</v>
      </c>
      <c r="C1040" s="2">
        <v>2.05</v>
      </c>
      <c r="D1040" s="3">
        <v>0.98</v>
      </c>
      <c r="E1040" s="2">
        <v>1</v>
      </c>
      <c r="F1040" s="2">
        <v>2.07</v>
      </c>
      <c r="G1040" s="3">
        <v>1</v>
      </c>
      <c r="H1040" s="2">
        <v>0.75</v>
      </c>
      <c r="I1040" s="2">
        <v>1.5525</v>
      </c>
      <c r="J1040" s="2">
        <v>70.85346215781</v>
      </c>
      <c r="K1040" s="2">
        <v>46.3768115942029</v>
      </c>
      <c r="L1040" s="4" t="s">
        <v>1</v>
      </c>
      <c r="M1040" s="11" t="s">
        <v>2</v>
      </c>
      <c r="N1040" s="6">
        <v>1330</v>
      </c>
    </row>
    <row r="1041" ht="26.25" spans="2:14">
      <c r="B1041" s="1"/>
      <c r="C1041" s="2"/>
      <c r="D1041" s="2"/>
      <c r="E1041" s="2"/>
      <c r="F1041" s="7">
        <v>2.07</v>
      </c>
      <c r="G1041" s="3">
        <v>1</v>
      </c>
      <c r="H1041" s="2">
        <v>0.75</v>
      </c>
      <c r="I1041" s="2">
        <v>1.5525</v>
      </c>
      <c r="J1041" s="2">
        <v>70.85346215781</v>
      </c>
      <c r="K1041" s="2">
        <v>46.3768115942029</v>
      </c>
      <c r="L1041" s="4"/>
      <c r="M1041" s="11" t="s">
        <v>3</v>
      </c>
      <c r="N1041" s="6">
        <v>1251</v>
      </c>
    </row>
    <row r="1042" ht="26.25" spans="2:14">
      <c r="B1042" s="1"/>
      <c r="C1042" s="2"/>
      <c r="D1042" s="2"/>
      <c r="E1042" s="2"/>
      <c r="F1042" s="7">
        <v>2.07</v>
      </c>
      <c r="G1042" s="3">
        <v>1</v>
      </c>
      <c r="H1042" s="2">
        <v>0.75</v>
      </c>
      <c r="I1042" s="2">
        <v>1.5525</v>
      </c>
      <c r="J1042" s="2">
        <v>70.85346215781</v>
      </c>
      <c r="K1042" s="2">
        <v>46.3768115942029</v>
      </c>
      <c r="L1042" s="4"/>
      <c r="M1042" s="11" t="s">
        <v>4</v>
      </c>
      <c r="N1042" s="6">
        <v>1405</v>
      </c>
    </row>
    <row r="1043" ht="26.25" spans="2:14">
      <c r="B1043" s="1"/>
      <c r="C1043" s="2"/>
      <c r="D1043" s="2"/>
      <c r="E1043" s="2"/>
      <c r="F1043" s="7">
        <v>2.07</v>
      </c>
      <c r="G1043" s="3">
        <v>1</v>
      </c>
      <c r="H1043" s="2">
        <v>0.75</v>
      </c>
      <c r="I1043" s="2">
        <v>1.5525</v>
      </c>
      <c r="J1043" s="2">
        <v>70.85346215781</v>
      </c>
      <c r="K1043" s="2">
        <v>46.3768115942029</v>
      </c>
      <c r="L1043" s="4"/>
      <c r="M1043" s="11" t="s">
        <v>5</v>
      </c>
      <c r="N1043" s="6">
        <v>1468</v>
      </c>
    </row>
    <row r="1044" ht="26.25" spans="2:14">
      <c r="B1044" s="1"/>
      <c r="C1044" s="2">
        <v>2.25</v>
      </c>
      <c r="D1044" s="3">
        <v>0.98</v>
      </c>
      <c r="E1044" s="2">
        <v>1</v>
      </c>
      <c r="F1044" s="2">
        <v>2.27</v>
      </c>
      <c r="G1044" s="3">
        <v>1</v>
      </c>
      <c r="H1044" s="2">
        <v>0.75</v>
      </c>
      <c r="I1044" s="2">
        <v>1.7025</v>
      </c>
      <c r="J1044" s="2">
        <v>64.6108663729809</v>
      </c>
      <c r="K1044" s="2">
        <v>42.2907488986784</v>
      </c>
      <c r="L1044" s="4" t="s">
        <v>1</v>
      </c>
      <c r="M1044" s="11" t="s">
        <v>2</v>
      </c>
      <c r="N1044" s="6">
        <v>1421</v>
      </c>
    </row>
    <row r="1045" ht="26.25" spans="2:14">
      <c r="B1045" s="1"/>
      <c r="C1045" s="2"/>
      <c r="D1045" s="2"/>
      <c r="E1045" s="2"/>
      <c r="F1045" s="2">
        <v>2.27</v>
      </c>
      <c r="G1045" s="3">
        <v>1</v>
      </c>
      <c r="H1045" s="2">
        <v>0.75</v>
      </c>
      <c r="I1045" s="2">
        <v>1.7025</v>
      </c>
      <c r="J1045" s="2">
        <v>64.6108663729809</v>
      </c>
      <c r="K1045" s="2">
        <v>42.2907488986784</v>
      </c>
      <c r="L1045" s="4"/>
      <c r="M1045" s="11" t="s">
        <v>3</v>
      </c>
      <c r="N1045" s="6">
        <v>1330</v>
      </c>
    </row>
    <row r="1046" ht="26.25" spans="2:14">
      <c r="B1046" s="1"/>
      <c r="C1046" s="2"/>
      <c r="D1046" s="2"/>
      <c r="E1046" s="2"/>
      <c r="F1046" s="7">
        <v>2.27</v>
      </c>
      <c r="G1046" s="3">
        <v>1</v>
      </c>
      <c r="H1046" s="2">
        <v>0.75</v>
      </c>
      <c r="I1046" s="2">
        <v>1.7025</v>
      </c>
      <c r="J1046" s="2">
        <v>64.6108663729809</v>
      </c>
      <c r="K1046" s="2">
        <v>42.2907488986784</v>
      </c>
      <c r="L1046" s="4"/>
      <c r="M1046" s="11" t="s">
        <v>4</v>
      </c>
      <c r="N1046" s="6">
        <v>1484</v>
      </c>
    </row>
    <row r="1047" ht="26.25" spans="2:14">
      <c r="B1047" s="1"/>
      <c r="C1047" s="2"/>
      <c r="D1047" s="2"/>
      <c r="E1047" s="2"/>
      <c r="F1047" s="7">
        <v>2.27</v>
      </c>
      <c r="G1047" s="3">
        <v>1</v>
      </c>
      <c r="H1047" s="2">
        <v>0.75</v>
      </c>
      <c r="I1047" s="2">
        <v>1.7025</v>
      </c>
      <c r="J1047" s="2">
        <v>64.6108663729809</v>
      </c>
      <c r="K1047" s="2">
        <v>42.2907488986784</v>
      </c>
      <c r="L1047" s="4"/>
      <c r="M1047" s="11" t="s">
        <v>5</v>
      </c>
      <c r="N1047" s="6">
        <v>1536</v>
      </c>
    </row>
    <row r="1048" ht="26.25" spans="2:14">
      <c r="B1048" s="1"/>
      <c r="C1048" s="2">
        <v>2.45</v>
      </c>
      <c r="D1048" s="3">
        <v>0.98</v>
      </c>
      <c r="E1048" s="2">
        <v>1</v>
      </c>
      <c r="F1048" s="2">
        <v>2.47</v>
      </c>
      <c r="G1048" s="3">
        <v>1</v>
      </c>
      <c r="H1048" s="2">
        <v>0.75</v>
      </c>
      <c r="I1048" s="2">
        <v>1.8525</v>
      </c>
      <c r="J1048" s="2">
        <v>59.3792172739541</v>
      </c>
      <c r="K1048" s="2">
        <v>38.8663967611336</v>
      </c>
      <c r="L1048" s="4" t="s">
        <v>1</v>
      </c>
      <c r="M1048" s="11" t="s">
        <v>2</v>
      </c>
      <c r="N1048" s="6">
        <v>1513</v>
      </c>
    </row>
    <row r="1049" ht="26.25" spans="2:14">
      <c r="B1049" s="1"/>
      <c r="C1049" s="2"/>
      <c r="D1049" s="2"/>
      <c r="E1049" s="2"/>
      <c r="F1049" s="2">
        <v>2.47</v>
      </c>
      <c r="G1049" s="3">
        <v>1</v>
      </c>
      <c r="H1049" s="2">
        <v>0.75</v>
      </c>
      <c r="I1049" s="2">
        <v>1.8525</v>
      </c>
      <c r="J1049" s="2">
        <v>59.3792172739541</v>
      </c>
      <c r="K1049" s="2">
        <v>38.8663967611336</v>
      </c>
      <c r="L1049" s="4"/>
      <c r="M1049" s="11" t="s">
        <v>3</v>
      </c>
      <c r="N1049" s="6">
        <v>1421</v>
      </c>
    </row>
    <row r="1050" ht="26.25" spans="2:14">
      <c r="B1050" s="1"/>
      <c r="C1050" s="2"/>
      <c r="D1050" s="2"/>
      <c r="E1050" s="2"/>
      <c r="F1050" s="7">
        <v>2.47</v>
      </c>
      <c r="G1050" s="3">
        <v>1</v>
      </c>
      <c r="H1050" s="2">
        <v>0.75</v>
      </c>
      <c r="I1050" s="2">
        <v>1.8525</v>
      </c>
      <c r="J1050" s="2">
        <v>59.3792172739541</v>
      </c>
      <c r="K1050" s="2">
        <v>38.8663967611336</v>
      </c>
      <c r="L1050" s="4"/>
      <c r="M1050" s="11" t="s">
        <v>4</v>
      </c>
      <c r="N1050" s="6">
        <v>1594</v>
      </c>
    </row>
    <row r="1051" ht="26.25" spans="2:14">
      <c r="B1051" s="1"/>
      <c r="C1051" s="2"/>
      <c r="D1051" s="2"/>
      <c r="E1051" s="2"/>
      <c r="F1051" s="7">
        <v>2.47</v>
      </c>
      <c r="G1051" s="3">
        <v>1</v>
      </c>
      <c r="H1051" s="2">
        <v>0.75</v>
      </c>
      <c r="I1051" s="2">
        <v>1.8525</v>
      </c>
      <c r="J1051" s="2">
        <v>59.3792172739541</v>
      </c>
      <c r="K1051" s="2">
        <v>38.8663967611336</v>
      </c>
      <c r="L1051" s="4"/>
      <c r="M1051" s="11" t="s">
        <v>5</v>
      </c>
      <c r="N1051" s="6">
        <v>1662</v>
      </c>
    </row>
    <row r="1052" ht="26.25" spans="2:14">
      <c r="B1052" s="28" t="s">
        <v>82</v>
      </c>
      <c r="C1052" s="13">
        <v>1.95</v>
      </c>
      <c r="D1052" s="29">
        <v>1.05</v>
      </c>
      <c r="E1052" s="13">
        <v>0.97</v>
      </c>
      <c r="F1052" s="2">
        <v>1.97</v>
      </c>
      <c r="G1052" s="3">
        <v>1.07</v>
      </c>
      <c r="H1052" s="2">
        <v>0.73</v>
      </c>
      <c r="I1052" s="2">
        <v>1.538767</v>
      </c>
      <c r="J1052" s="2">
        <v>71.4858064931208</v>
      </c>
      <c r="K1052" s="2">
        <v>46.7907097045882</v>
      </c>
      <c r="L1052" s="41" t="s">
        <v>1</v>
      </c>
      <c r="M1052" s="11" t="s">
        <v>2</v>
      </c>
      <c r="N1052" s="6">
        <v>1330</v>
      </c>
    </row>
    <row r="1053" ht="26.25" spans="2:14">
      <c r="B1053" s="30"/>
      <c r="C1053" s="19"/>
      <c r="D1053" s="31"/>
      <c r="E1053" s="19"/>
      <c r="F1053" s="7">
        <v>1.97</v>
      </c>
      <c r="G1053" s="3">
        <v>1.07</v>
      </c>
      <c r="H1053" s="2">
        <v>0.73</v>
      </c>
      <c r="I1053" s="2">
        <v>1.538767</v>
      </c>
      <c r="J1053" s="2">
        <v>71.4858064931208</v>
      </c>
      <c r="K1053" s="2">
        <v>46.7907097045882</v>
      </c>
      <c r="L1053" s="42"/>
      <c r="M1053" s="11" t="s">
        <v>3</v>
      </c>
      <c r="N1053" s="6">
        <v>1238</v>
      </c>
    </row>
    <row r="1054" ht="26.25" spans="2:14">
      <c r="B1054" s="30"/>
      <c r="C1054" s="19"/>
      <c r="D1054" s="31"/>
      <c r="E1054" s="19"/>
      <c r="F1054" s="7">
        <v>1.97</v>
      </c>
      <c r="G1054" s="3">
        <v>1.07</v>
      </c>
      <c r="H1054" s="2">
        <v>0.73</v>
      </c>
      <c r="I1054" s="2">
        <v>1.538767</v>
      </c>
      <c r="J1054" s="2">
        <v>71.4858064931208</v>
      </c>
      <c r="K1054" s="2">
        <v>46.7907097045882</v>
      </c>
      <c r="L1054" s="42"/>
      <c r="M1054" s="11" t="s">
        <v>4</v>
      </c>
      <c r="N1054" s="6">
        <v>1399</v>
      </c>
    </row>
    <row r="1055" ht="26.25" spans="2:14">
      <c r="B1055" s="30"/>
      <c r="C1055" s="19"/>
      <c r="D1055" s="31"/>
      <c r="E1055" s="19"/>
      <c r="F1055" s="7">
        <v>1.97</v>
      </c>
      <c r="G1055" s="3">
        <v>1.07</v>
      </c>
      <c r="H1055" s="2">
        <v>0.73</v>
      </c>
      <c r="I1055" s="2">
        <v>1.538767</v>
      </c>
      <c r="J1055" s="2">
        <v>71.4858064931208</v>
      </c>
      <c r="K1055" s="2">
        <v>46.7907097045882</v>
      </c>
      <c r="L1055" s="42"/>
      <c r="M1055" s="11" t="s">
        <v>5</v>
      </c>
      <c r="N1055" s="6">
        <v>1479</v>
      </c>
    </row>
    <row r="1056" ht="26.25" spans="2:14">
      <c r="B1056" s="30"/>
      <c r="C1056" s="23"/>
      <c r="D1056" s="32"/>
      <c r="E1056" s="23"/>
      <c r="F1056" s="7">
        <v>1.97</v>
      </c>
      <c r="G1056" s="3">
        <v>1.07</v>
      </c>
      <c r="H1056" s="2">
        <v>0.73</v>
      </c>
      <c r="I1056" s="2">
        <v>1.538767</v>
      </c>
      <c r="J1056" s="2">
        <v>71.4858064931208</v>
      </c>
      <c r="K1056" s="2">
        <v>46.7907097045882</v>
      </c>
      <c r="L1056" s="43"/>
      <c r="M1056" s="11" t="s">
        <v>12</v>
      </c>
      <c r="N1056" s="6">
        <v>1575</v>
      </c>
    </row>
    <row r="1057" ht="26.25" spans="2:14">
      <c r="B1057" s="30"/>
      <c r="C1057" s="13">
        <v>2.15</v>
      </c>
      <c r="D1057" s="29">
        <v>1.05</v>
      </c>
      <c r="E1057" s="13">
        <v>0.97</v>
      </c>
      <c r="F1057" s="2">
        <v>2.17</v>
      </c>
      <c r="G1057" s="3">
        <v>1.07</v>
      </c>
      <c r="H1057" s="2">
        <v>0.73</v>
      </c>
      <c r="I1057" s="2">
        <v>1.694987</v>
      </c>
      <c r="J1057" s="2">
        <v>64.8972528992848</v>
      </c>
      <c r="K1057" s="2">
        <v>42.4782018977137</v>
      </c>
      <c r="L1057" s="41" t="s">
        <v>1</v>
      </c>
      <c r="M1057" s="11" t="s">
        <v>2</v>
      </c>
      <c r="N1057" s="6">
        <v>1433</v>
      </c>
    </row>
    <row r="1058" ht="26.25" spans="2:14">
      <c r="B1058" s="30"/>
      <c r="C1058" s="19"/>
      <c r="D1058" s="31"/>
      <c r="E1058" s="19"/>
      <c r="F1058" s="2">
        <v>2.17</v>
      </c>
      <c r="G1058" s="3">
        <v>1.07</v>
      </c>
      <c r="H1058" s="2">
        <v>0.73</v>
      </c>
      <c r="I1058" s="2">
        <v>1.694987</v>
      </c>
      <c r="J1058" s="2">
        <v>64.8972528992848</v>
      </c>
      <c r="K1058" s="2">
        <v>42.4782018977137</v>
      </c>
      <c r="L1058" s="42"/>
      <c r="M1058" s="11" t="s">
        <v>3</v>
      </c>
      <c r="N1058" s="6">
        <v>1341</v>
      </c>
    </row>
    <row r="1059" ht="26.25" spans="2:14">
      <c r="B1059" s="30"/>
      <c r="C1059" s="19"/>
      <c r="D1059" s="31"/>
      <c r="E1059" s="19"/>
      <c r="F1059" s="7">
        <v>2.17</v>
      </c>
      <c r="G1059" s="3">
        <v>1.07</v>
      </c>
      <c r="H1059" s="2">
        <v>0.73</v>
      </c>
      <c r="I1059" s="2">
        <v>1.694987</v>
      </c>
      <c r="J1059" s="2">
        <v>64.8972528992848</v>
      </c>
      <c r="K1059" s="2">
        <v>42.4782018977137</v>
      </c>
      <c r="L1059" s="42"/>
      <c r="M1059" s="11" t="s">
        <v>4</v>
      </c>
      <c r="N1059" s="6">
        <v>1502</v>
      </c>
    </row>
    <row r="1060" ht="26.25" spans="2:14">
      <c r="B1060" s="30"/>
      <c r="C1060" s="19"/>
      <c r="D1060" s="31"/>
      <c r="E1060" s="19"/>
      <c r="F1060" s="7">
        <v>2.17</v>
      </c>
      <c r="G1060" s="3">
        <v>1.07</v>
      </c>
      <c r="H1060" s="2">
        <v>0.73</v>
      </c>
      <c r="I1060" s="2">
        <v>1.694987</v>
      </c>
      <c r="J1060" s="2">
        <v>64.8972528992848</v>
      </c>
      <c r="K1060" s="2">
        <v>42.4782018977137</v>
      </c>
      <c r="L1060" s="42"/>
      <c r="M1060" s="11" t="s">
        <v>5</v>
      </c>
      <c r="N1060" s="6">
        <v>1594</v>
      </c>
    </row>
    <row r="1061" ht="26.25" spans="2:14">
      <c r="B1061" s="30"/>
      <c r="C1061" s="23"/>
      <c r="D1061" s="32"/>
      <c r="E1061" s="23"/>
      <c r="F1061" s="7">
        <v>2.17</v>
      </c>
      <c r="G1061" s="3">
        <v>1.07</v>
      </c>
      <c r="H1061" s="2">
        <v>0.73</v>
      </c>
      <c r="I1061" s="2">
        <v>1.694987</v>
      </c>
      <c r="J1061" s="2">
        <v>64.8972528992848</v>
      </c>
      <c r="K1061" s="2">
        <v>42.4782018977137</v>
      </c>
      <c r="L1061" s="43"/>
      <c r="M1061" s="11" t="s">
        <v>12</v>
      </c>
      <c r="N1061" s="6">
        <v>1695</v>
      </c>
    </row>
    <row r="1062" ht="26.25" spans="2:14">
      <c r="B1062" s="30"/>
      <c r="C1062" s="13">
        <v>2.35</v>
      </c>
      <c r="D1062" s="29">
        <v>1.05</v>
      </c>
      <c r="E1062" s="13">
        <v>0.97</v>
      </c>
      <c r="F1062" s="2">
        <v>2.37</v>
      </c>
      <c r="G1062" s="3">
        <v>1.07</v>
      </c>
      <c r="H1062" s="2">
        <v>0.73</v>
      </c>
      <c r="I1062" s="2">
        <v>1.851207</v>
      </c>
      <c r="J1062" s="2">
        <v>59.4206914731848</v>
      </c>
      <c r="K1062" s="2">
        <v>38.893543509721</v>
      </c>
      <c r="L1062" s="41" t="s">
        <v>1</v>
      </c>
      <c r="M1062" s="11" t="s">
        <v>2</v>
      </c>
      <c r="N1062" s="6">
        <v>1560</v>
      </c>
    </row>
    <row r="1063" ht="26.25" spans="2:14">
      <c r="B1063" s="30"/>
      <c r="C1063" s="19"/>
      <c r="D1063" s="31"/>
      <c r="E1063" s="19"/>
      <c r="F1063" s="7">
        <v>2.37</v>
      </c>
      <c r="G1063" s="3">
        <v>1.07</v>
      </c>
      <c r="H1063" s="2">
        <v>0.73</v>
      </c>
      <c r="I1063" s="2">
        <v>1.851207</v>
      </c>
      <c r="J1063" s="2">
        <v>59.4206914731848</v>
      </c>
      <c r="K1063" s="2">
        <v>38.893543509721</v>
      </c>
      <c r="L1063" s="42"/>
      <c r="M1063" s="11" t="s">
        <v>3</v>
      </c>
      <c r="N1063" s="6">
        <v>1457</v>
      </c>
    </row>
    <row r="1064" ht="26.25" spans="2:14">
      <c r="B1064" s="30"/>
      <c r="C1064" s="19"/>
      <c r="D1064" s="31"/>
      <c r="E1064" s="19"/>
      <c r="F1064" s="7">
        <v>2.37</v>
      </c>
      <c r="G1064" s="3">
        <v>1.07</v>
      </c>
      <c r="H1064" s="2">
        <v>0.73</v>
      </c>
      <c r="I1064" s="2">
        <v>1.851207</v>
      </c>
      <c r="J1064" s="2">
        <v>59.4206914731848</v>
      </c>
      <c r="K1064" s="2">
        <v>38.893543509721</v>
      </c>
      <c r="L1064" s="42"/>
      <c r="M1064" s="11" t="s">
        <v>4</v>
      </c>
      <c r="N1064" s="6">
        <v>1617</v>
      </c>
    </row>
    <row r="1065" ht="26.25" spans="2:14">
      <c r="B1065" s="30"/>
      <c r="C1065" s="19"/>
      <c r="D1065" s="31"/>
      <c r="E1065" s="19"/>
      <c r="F1065" s="7">
        <v>2.37</v>
      </c>
      <c r="G1065" s="3">
        <v>1.07</v>
      </c>
      <c r="H1065" s="2">
        <v>0.73</v>
      </c>
      <c r="I1065" s="2">
        <v>1.851207</v>
      </c>
      <c r="J1065" s="2">
        <v>59.4206914731848</v>
      </c>
      <c r="K1065" s="2">
        <v>38.893543509721</v>
      </c>
      <c r="L1065" s="42"/>
      <c r="M1065" s="11" t="s">
        <v>5</v>
      </c>
      <c r="N1065" s="6">
        <v>1708</v>
      </c>
    </row>
    <row r="1066" ht="26.25" spans="2:14">
      <c r="B1066" s="33"/>
      <c r="C1066" s="23"/>
      <c r="D1066" s="32"/>
      <c r="E1066" s="23"/>
      <c r="F1066" s="7">
        <v>2.37</v>
      </c>
      <c r="G1066" s="3">
        <v>1.07</v>
      </c>
      <c r="H1066" s="2">
        <v>0.73</v>
      </c>
      <c r="I1066" s="2">
        <v>1.851207</v>
      </c>
      <c r="J1066" s="2">
        <v>59.4206914731848</v>
      </c>
      <c r="K1066" s="2">
        <v>38.893543509721</v>
      </c>
      <c r="L1066" s="43"/>
      <c r="M1066" s="11" t="s">
        <v>12</v>
      </c>
      <c r="N1066" s="6">
        <v>1820</v>
      </c>
    </row>
    <row r="1067" ht="26.25" spans="2:14">
      <c r="B1067" s="1" t="s">
        <v>83</v>
      </c>
      <c r="C1067" s="46">
        <v>2.2</v>
      </c>
      <c r="D1067" s="3">
        <v>1.12</v>
      </c>
      <c r="E1067" s="3">
        <v>0.93</v>
      </c>
      <c r="F1067" s="2">
        <v>1.12</v>
      </c>
      <c r="G1067" s="2">
        <v>1.14</v>
      </c>
      <c r="H1067" s="2">
        <v>0.87</v>
      </c>
      <c r="I1067" s="2">
        <v>1.110816</v>
      </c>
      <c r="J1067" s="2">
        <v>99.026301385648</v>
      </c>
      <c r="K1067" s="2">
        <v>64.8172154524242</v>
      </c>
      <c r="L1067" s="9" t="s">
        <v>6</v>
      </c>
      <c r="M1067" s="5" t="s">
        <v>2</v>
      </c>
      <c r="N1067" s="6">
        <v>2310</v>
      </c>
    </row>
    <row r="1068" ht="26.25" spans="2:14">
      <c r="B1068" s="1"/>
      <c r="C1068" s="61"/>
      <c r="D1068" s="2"/>
      <c r="E1068" s="3"/>
      <c r="F1068" s="2">
        <v>1.12</v>
      </c>
      <c r="G1068" s="2">
        <v>1.14</v>
      </c>
      <c r="H1068" s="2">
        <v>0.87</v>
      </c>
      <c r="I1068" s="2">
        <v>1.110816</v>
      </c>
      <c r="J1068" s="2">
        <v>99.026301385648</v>
      </c>
      <c r="K1068" s="2">
        <v>64.8172154524242</v>
      </c>
      <c r="L1068" s="9"/>
      <c r="M1068" s="5" t="s">
        <v>3</v>
      </c>
      <c r="N1068" s="6">
        <v>2210</v>
      </c>
    </row>
    <row r="1069" ht="26.25" spans="2:14">
      <c r="B1069" s="1"/>
      <c r="C1069" s="61"/>
      <c r="D1069" s="2"/>
      <c r="E1069" s="3"/>
      <c r="F1069" s="2">
        <v>1.12</v>
      </c>
      <c r="G1069" s="2">
        <v>1.14</v>
      </c>
      <c r="H1069" s="2">
        <v>0.87</v>
      </c>
      <c r="I1069" s="2">
        <v>1.110816</v>
      </c>
      <c r="J1069" s="2">
        <v>99.026301385648</v>
      </c>
      <c r="K1069" s="2">
        <v>64.8172154524242</v>
      </c>
      <c r="L1069" s="9"/>
      <c r="M1069" s="5" t="s">
        <v>4</v>
      </c>
      <c r="N1069" s="6">
        <v>2370</v>
      </c>
    </row>
    <row r="1070" ht="26.25" spans="2:14">
      <c r="B1070" s="1"/>
      <c r="C1070" s="61"/>
      <c r="D1070" s="2"/>
      <c r="E1070" s="3"/>
      <c r="F1070" s="2">
        <v>1.12</v>
      </c>
      <c r="G1070" s="2">
        <v>1.14</v>
      </c>
      <c r="H1070" s="2">
        <v>0.87</v>
      </c>
      <c r="I1070" s="2">
        <v>1.110816</v>
      </c>
      <c r="J1070" s="2">
        <v>99.026301385648</v>
      </c>
      <c r="K1070" s="2">
        <v>64.8172154524242</v>
      </c>
      <c r="L1070" s="9"/>
      <c r="M1070" s="5" t="s">
        <v>5</v>
      </c>
      <c r="N1070" s="6">
        <v>2450</v>
      </c>
    </row>
    <row r="1071" ht="26.25" spans="2:14">
      <c r="B1071" s="1"/>
      <c r="C1071" s="61"/>
      <c r="D1071" s="2"/>
      <c r="E1071" s="3"/>
      <c r="F1071" s="2">
        <v>1.12</v>
      </c>
      <c r="G1071" s="2">
        <v>1.14</v>
      </c>
      <c r="H1071" s="2">
        <v>0.87</v>
      </c>
      <c r="I1071" s="2">
        <v>1.110816</v>
      </c>
      <c r="J1071" s="2">
        <v>99.026301385648</v>
      </c>
      <c r="K1071" s="2">
        <v>64.8172154524242</v>
      </c>
      <c r="L1071" s="9"/>
      <c r="M1071" s="5" t="s">
        <v>12</v>
      </c>
      <c r="N1071" s="6">
        <v>2580</v>
      </c>
    </row>
    <row r="1072" ht="26.25" spans="2:14">
      <c r="B1072" s="1"/>
      <c r="C1072" s="62"/>
      <c r="D1072" s="2"/>
      <c r="E1072" s="3"/>
      <c r="F1072" s="2">
        <v>1.12</v>
      </c>
      <c r="G1072" s="2">
        <v>1.14</v>
      </c>
      <c r="H1072" s="2">
        <v>0.87</v>
      </c>
      <c r="I1072" s="2">
        <v>1.110816</v>
      </c>
      <c r="J1072" s="2">
        <v>99.026301385648</v>
      </c>
      <c r="K1072" s="2">
        <v>64.8172154524242</v>
      </c>
      <c r="L1072" s="9"/>
      <c r="M1072" s="5" t="s">
        <v>15</v>
      </c>
      <c r="N1072" s="6">
        <v>2880</v>
      </c>
    </row>
    <row r="1073" ht="26.25" spans="2:14">
      <c r="B1073" s="1"/>
      <c r="C1073" s="46">
        <v>2.4</v>
      </c>
      <c r="D1073" s="3">
        <v>1.12</v>
      </c>
      <c r="E1073" s="3">
        <v>0.93</v>
      </c>
      <c r="F1073" s="2">
        <v>1.22</v>
      </c>
      <c r="G1073" s="2">
        <v>1.14</v>
      </c>
      <c r="H1073" s="2">
        <v>0.87</v>
      </c>
      <c r="I1073" s="2">
        <v>1.209996</v>
      </c>
      <c r="J1073" s="2">
        <v>90.9093914360048</v>
      </c>
      <c r="K1073" s="2">
        <v>59.5043289399304</v>
      </c>
      <c r="L1073" s="9" t="s">
        <v>6</v>
      </c>
      <c r="M1073" s="5" t="s">
        <v>2</v>
      </c>
      <c r="N1073" s="6">
        <v>2440</v>
      </c>
    </row>
    <row r="1074" ht="26.25" spans="2:14">
      <c r="B1074" s="1"/>
      <c r="C1074" s="61"/>
      <c r="D1074" s="2"/>
      <c r="E1074" s="3"/>
      <c r="F1074" s="2">
        <v>1.22</v>
      </c>
      <c r="G1074" s="2">
        <v>1.14</v>
      </c>
      <c r="H1074" s="2">
        <v>0.87</v>
      </c>
      <c r="I1074" s="2">
        <v>1.209996</v>
      </c>
      <c r="J1074" s="2">
        <v>90.9093914360048</v>
      </c>
      <c r="K1074" s="2">
        <v>59.5043289399304</v>
      </c>
      <c r="L1074" s="9"/>
      <c r="M1074" s="5" t="s">
        <v>3</v>
      </c>
      <c r="N1074" s="6">
        <v>2330</v>
      </c>
    </row>
    <row r="1075" ht="26.25" spans="2:14">
      <c r="B1075" s="1"/>
      <c r="C1075" s="61"/>
      <c r="D1075" s="2"/>
      <c r="E1075" s="3"/>
      <c r="F1075" s="2">
        <v>1.22</v>
      </c>
      <c r="G1075" s="2">
        <v>1.14</v>
      </c>
      <c r="H1075" s="2">
        <v>0.87</v>
      </c>
      <c r="I1075" s="2">
        <v>1.209996</v>
      </c>
      <c r="J1075" s="2">
        <v>90.9093914360048</v>
      </c>
      <c r="K1075" s="2">
        <v>59.5043289399304</v>
      </c>
      <c r="L1075" s="9"/>
      <c r="M1075" s="5" t="s">
        <v>4</v>
      </c>
      <c r="N1075" s="6">
        <v>2500</v>
      </c>
    </row>
    <row r="1076" ht="26.25" spans="2:14">
      <c r="B1076" s="1"/>
      <c r="C1076" s="61"/>
      <c r="D1076" s="2"/>
      <c r="E1076" s="3"/>
      <c r="F1076" s="2">
        <v>1.22</v>
      </c>
      <c r="G1076" s="2">
        <v>1.14</v>
      </c>
      <c r="H1076" s="2">
        <v>0.87</v>
      </c>
      <c r="I1076" s="2">
        <v>1.209996</v>
      </c>
      <c r="J1076" s="2">
        <v>90.9093914360048</v>
      </c>
      <c r="K1076" s="2">
        <v>59.5043289399304</v>
      </c>
      <c r="L1076" s="9"/>
      <c r="M1076" s="5" t="s">
        <v>5</v>
      </c>
      <c r="N1076" s="6">
        <v>2580</v>
      </c>
    </row>
    <row r="1077" ht="26.25" spans="2:14">
      <c r="B1077" s="1"/>
      <c r="C1077" s="61"/>
      <c r="D1077" s="2"/>
      <c r="E1077" s="3"/>
      <c r="F1077" s="2">
        <v>1.22</v>
      </c>
      <c r="G1077" s="2">
        <v>1.14</v>
      </c>
      <c r="H1077" s="2">
        <v>0.87</v>
      </c>
      <c r="I1077" s="2">
        <v>1.209996</v>
      </c>
      <c r="J1077" s="2">
        <v>90.9093914360048</v>
      </c>
      <c r="K1077" s="2">
        <v>59.5043289399304</v>
      </c>
      <c r="L1077" s="9"/>
      <c r="M1077" s="5" t="s">
        <v>12</v>
      </c>
      <c r="N1077" s="6">
        <v>2720</v>
      </c>
    </row>
    <row r="1078" ht="26.25" spans="2:14">
      <c r="B1078" s="1"/>
      <c r="C1078" s="62"/>
      <c r="D1078" s="2"/>
      <c r="E1078" s="3"/>
      <c r="F1078" s="2">
        <v>1.22</v>
      </c>
      <c r="G1078" s="2">
        <v>1.14</v>
      </c>
      <c r="H1078" s="2">
        <v>0.87</v>
      </c>
      <c r="I1078" s="2">
        <v>1.209996</v>
      </c>
      <c r="J1078" s="2">
        <v>90.9093914360048</v>
      </c>
      <c r="K1078" s="2">
        <v>59.5043289399304</v>
      </c>
      <c r="L1078" s="9"/>
      <c r="M1078" s="5" t="s">
        <v>15</v>
      </c>
      <c r="N1078" s="6">
        <v>3030</v>
      </c>
    </row>
    <row r="1079" ht="26.25" spans="2:14">
      <c r="B1079" s="1"/>
      <c r="C1079" s="46">
        <v>2.6</v>
      </c>
      <c r="D1079" s="3">
        <v>1.12</v>
      </c>
      <c r="E1079" s="3">
        <v>0.93</v>
      </c>
      <c r="F1079" s="2">
        <v>1.32</v>
      </c>
      <c r="G1079" s="2">
        <v>1.14</v>
      </c>
      <c r="H1079" s="2">
        <v>0.87</v>
      </c>
      <c r="I1079" s="2">
        <v>1.309176</v>
      </c>
      <c r="J1079" s="2">
        <v>84.0223163272165</v>
      </c>
      <c r="K1079" s="2">
        <v>54.9964252323599</v>
      </c>
      <c r="L1079" s="9" t="s">
        <v>6</v>
      </c>
      <c r="M1079" s="5" t="s">
        <v>2</v>
      </c>
      <c r="N1079" s="6">
        <v>2590</v>
      </c>
    </row>
    <row r="1080" ht="26.25" spans="2:14">
      <c r="B1080" s="1"/>
      <c r="C1080" s="61"/>
      <c r="D1080" s="2"/>
      <c r="E1080" s="3"/>
      <c r="F1080" s="2">
        <v>1.32</v>
      </c>
      <c r="G1080" s="2">
        <v>1.14</v>
      </c>
      <c r="H1080" s="2">
        <v>0.87</v>
      </c>
      <c r="I1080" s="2">
        <v>1.309176</v>
      </c>
      <c r="J1080" s="2">
        <v>84.0223163272165</v>
      </c>
      <c r="K1080" s="2">
        <v>54.9964252323599</v>
      </c>
      <c r="L1080" s="9"/>
      <c r="M1080" s="5" t="s">
        <v>3</v>
      </c>
      <c r="N1080" s="6">
        <v>2480</v>
      </c>
    </row>
    <row r="1081" ht="26.25" spans="2:14">
      <c r="B1081" s="1"/>
      <c r="C1081" s="61"/>
      <c r="D1081" s="2"/>
      <c r="E1081" s="3"/>
      <c r="F1081" s="2">
        <v>1.32</v>
      </c>
      <c r="G1081" s="2">
        <v>1.14</v>
      </c>
      <c r="H1081" s="2">
        <v>0.87</v>
      </c>
      <c r="I1081" s="2">
        <v>1.309176</v>
      </c>
      <c r="J1081" s="2">
        <v>84.0223163272165</v>
      </c>
      <c r="K1081" s="2">
        <v>54.9964252323599</v>
      </c>
      <c r="L1081" s="9"/>
      <c r="M1081" s="5" t="s">
        <v>4</v>
      </c>
      <c r="N1081" s="6">
        <v>2650</v>
      </c>
    </row>
    <row r="1082" ht="26.25" spans="2:14">
      <c r="B1082" s="1"/>
      <c r="C1082" s="61"/>
      <c r="D1082" s="2"/>
      <c r="E1082" s="3"/>
      <c r="F1082" s="2">
        <v>1.32</v>
      </c>
      <c r="G1082" s="2">
        <v>1.14</v>
      </c>
      <c r="H1082" s="2">
        <v>0.87</v>
      </c>
      <c r="I1082" s="2">
        <v>1.309176</v>
      </c>
      <c r="J1082" s="2">
        <v>84.0223163272165</v>
      </c>
      <c r="K1082" s="2">
        <v>54.9964252323599</v>
      </c>
      <c r="L1082" s="9"/>
      <c r="M1082" s="5" t="s">
        <v>5</v>
      </c>
      <c r="N1082" s="6">
        <v>2730</v>
      </c>
    </row>
    <row r="1083" ht="26.25" spans="2:14">
      <c r="B1083" s="1"/>
      <c r="C1083" s="61"/>
      <c r="D1083" s="2"/>
      <c r="E1083" s="3"/>
      <c r="F1083" s="2">
        <v>1.32</v>
      </c>
      <c r="G1083" s="2">
        <v>1.14</v>
      </c>
      <c r="H1083" s="2">
        <v>0.87</v>
      </c>
      <c r="I1083" s="2">
        <v>1.309176</v>
      </c>
      <c r="J1083" s="2">
        <v>84.0223163272165</v>
      </c>
      <c r="K1083" s="2">
        <v>54.9964252323599</v>
      </c>
      <c r="L1083" s="9"/>
      <c r="M1083" s="5" t="s">
        <v>12</v>
      </c>
      <c r="N1083" s="6">
        <v>2880</v>
      </c>
    </row>
    <row r="1084" ht="26.25" spans="2:14">
      <c r="B1084" s="1"/>
      <c r="C1084" s="62"/>
      <c r="D1084" s="2"/>
      <c r="E1084" s="3"/>
      <c r="F1084" s="2">
        <v>1.32</v>
      </c>
      <c r="G1084" s="2">
        <v>1.14</v>
      </c>
      <c r="H1084" s="2">
        <v>0.87</v>
      </c>
      <c r="I1084" s="2">
        <v>1.309176</v>
      </c>
      <c r="J1084" s="2">
        <v>84.0223163272165</v>
      </c>
      <c r="K1084" s="2">
        <v>54.9964252323599</v>
      </c>
      <c r="L1084" s="9"/>
      <c r="M1084" s="5" t="s">
        <v>15</v>
      </c>
      <c r="N1084" s="6">
        <v>3210</v>
      </c>
    </row>
    <row r="1085" ht="26.25" spans="2:14">
      <c r="B1085" s="1"/>
      <c r="C1085" s="46">
        <v>2.8</v>
      </c>
      <c r="D1085" s="3">
        <v>1.12</v>
      </c>
      <c r="E1085" s="3">
        <v>0.93</v>
      </c>
      <c r="F1085" s="2">
        <v>1.42</v>
      </c>
      <c r="G1085" s="2">
        <v>1.14</v>
      </c>
      <c r="H1085" s="2">
        <v>0.87</v>
      </c>
      <c r="I1085" s="2">
        <v>1.408356</v>
      </c>
      <c r="J1085" s="2">
        <v>78.1052517971309</v>
      </c>
      <c r="K1085" s="2">
        <v>51.1234375399402</v>
      </c>
      <c r="L1085" s="9" t="s">
        <v>6</v>
      </c>
      <c r="M1085" s="5" t="s">
        <v>2</v>
      </c>
      <c r="N1085" s="6">
        <v>2720</v>
      </c>
    </row>
    <row r="1086" ht="26.25" spans="2:14">
      <c r="B1086" s="1"/>
      <c r="C1086" s="61"/>
      <c r="D1086" s="2"/>
      <c r="E1086" s="3"/>
      <c r="F1086" s="2">
        <v>1.42</v>
      </c>
      <c r="G1086" s="2">
        <v>1.14</v>
      </c>
      <c r="H1086" s="2">
        <v>0.87</v>
      </c>
      <c r="I1086" s="2">
        <v>1.408356</v>
      </c>
      <c r="J1086" s="2">
        <v>78.1052517971309</v>
      </c>
      <c r="K1086" s="2">
        <v>51.1234375399402</v>
      </c>
      <c r="L1086" s="9"/>
      <c r="M1086" s="5" t="s">
        <v>3</v>
      </c>
      <c r="N1086" s="6">
        <v>2610</v>
      </c>
    </row>
    <row r="1087" ht="26.25" spans="2:14">
      <c r="B1087" s="1"/>
      <c r="C1087" s="61"/>
      <c r="D1087" s="2"/>
      <c r="E1087" s="3"/>
      <c r="F1087" s="2">
        <v>1.42</v>
      </c>
      <c r="G1087" s="2">
        <v>1.14</v>
      </c>
      <c r="H1087" s="2">
        <v>0.87</v>
      </c>
      <c r="I1087" s="2">
        <v>1.408356</v>
      </c>
      <c r="J1087" s="2">
        <v>78.1052517971309</v>
      </c>
      <c r="K1087" s="2">
        <v>51.1234375399402</v>
      </c>
      <c r="L1087" s="9"/>
      <c r="M1087" s="5" t="s">
        <v>4</v>
      </c>
      <c r="N1087" s="6">
        <v>2790</v>
      </c>
    </row>
    <row r="1088" ht="26.25" spans="2:14">
      <c r="B1088" s="1"/>
      <c r="C1088" s="61"/>
      <c r="D1088" s="2"/>
      <c r="E1088" s="3"/>
      <c r="F1088" s="2">
        <v>1.42</v>
      </c>
      <c r="G1088" s="2">
        <v>1.14</v>
      </c>
      <c r="H1088" s="2">
        <v>0.87</v>
      </c>
      <c r="I1088" s="2">
        <v>1.408356</v>
      </c>
      <c r="J1088" s="2">
        <v>78.1052517971309</v>
      </c>
      <c r="K1088" s="2">
        <v>51.1234375399402</v>
      </c>
      <c r="L1088" s="9"/>
      <c r="M1088" s="5" t="s">
        <v>5</v>
      </c>
      <c r="N1088" s="6">
        <v>2880</v>
      </c>
    </row>
    <row r="1089" ht="26.25" spans="2:14">
      <c r="B1089" s="1"/>
      <c r="C1089" s="61"/>
      <c r="D1089" s="2"/>
      <c r="E1089" s="3"/>
      <c r="F1089" s="2">
        <v>1.42</v>
      </c>
      <c r="G1089" s="2">
        <v>1.14</v>
      </c>
      <c r="H1089" s="2">
        <v>0.87</v>
      </c>
      <c r="I1089" s="2">
        <v>1.408356</v>
      </c>
      <c r="J1089" s="2">
        <v>78.1052517971309</v>
      </c>
      <c r="K1089" s="2">
        <v>51.1234375399402</v>
      </c>
      <c r="L1089" s="9"/>
      <c r="M1089" s="5" t="s">
        <v>12</v>
      </c>
      <c r="N1089" s="6">
        <v>3040</v>
      </c>
    </row>
    <row r="1090" ht="26.25" spans="2:14">
      <c r="B1090" s="1"/>
      <c r="C1090" s="61"/>
      <c r="D1090" s="2"/>
      <c r="E1090" s="3"/>
      <c r="F1090" s="2">
        <v>1.42</v>
      </c>
      <c r="G1090" s="2">
        <v>1.14</v>
      </c>
      <c r="H1090" s="2">
        <v>0.87</v>
      </c>
      <c r="I1090" s="2">
        <v>1.408356</v>
      </c>
      <c r="J1090" s="2">
        <v>78.1052517971309</v>
      </c>
      <c r="K1090" s="2">
        <v>51.1234375399402</v>
      </c>
      <c r="L1090" s="9"/>
      <c r="M1090" s="5" t="s">
        <v>15</v>
      </c>
      <c r="N1090" s="6">
        <v>3380</v>
      </c>
    </row>
    <row r="1091" ht="26.25" spans="2:14">
      <c r="B1091" s="63" t="s">
        <v>84</v>
      </c>
      <c r="C1091" s="64" t="s">
        <v>40</v>
      </c>
      <c r="D1091" s="29">
        <v>1.07</v>
      </c>
      <c r="E1091" s="29">
        <v>0.93</v>
      </c>
      <c r="F1091" s="2">
        <v>1.07</v>
      </c>
      <c r="G1091" s="2">
        <v>1.09</v>
      </c>
      <c r="H1091" s="2">
        <v>0.85</v>
      </c>
      <c r="I1091" s="2">
        <v>0.991355</v>
      </c>
      <c r="J1091" s="2">
        <v>110.959242652733</v>
      </c>
      <c r="K1091" s="2">
        <v>72.6278679181524</v>
      </c>
      <c r="L1091" s="17" t="s">
        <v>6</v>
      </c>
      <c r="M1091" s="5" t="s">
        <v>2</v>
      </c>
      <c r="N1091" s="6">
        <v>2035</v>
      </c>
    </row>
    <row r="1092" ht="26.25" spans="2:14">
      <c r="B1092" s="65"/>
      <c r="C1092" s="64"/>
      <c r="D1092" s="31"/>
      <c r="E1092" s="31"/>
      <c r="F1092" s="2">
        <v>1.07</v>
      </c>
      <c r="G1092" s="2">
        <v>1.09</v>
      </c>
      <c r="H1092" s="2">
        <v>0.85</v>
      </c>
      <c r="I1092" s="2">
        <v>0.991355</v>
      </c>
      <c r="J1092" s="2">
        <v>110.959242652733</v>
      </c>
      <c r="K1092" s="2">
        <v>72.6278679181524</v>
      </c>
      <c r="L1092" s="22"/>
      <c r="M1092" s="5" t="s">
        <v>3</v>
      </c>
      <c r="N1092" s="6">
        <v>1940</v>
      </c>
    </row>
    <row r="1093" ht="26.25" spans="2:14">
      <c r="B1093" s="65"/>
      <c r="C1093" s="64"/>
      <c r="D1093" s="31"/>
      <c r="E1093" s="31"/>
      <c r="F1093" s="2">
        <v>1.07</v>
      </c>
      <c r="G1093" s="2">
        <v>1.09</v>
      </c>
      <c r="H1093" s="2">
        <v>0.85</v>
      </c>
      <c r="I1093" s="2">
        <v>0.991355</v>
      </c>
      <c r="J1093" s="2">
        <v>110.959242652733</v>
      </c>
      <c r="K1093" s="2">
        <v>72.6278679181524</v>
      </c>
      <c r="L1093" s="22"/>
      <c r="M1093" s="5" t="s">
        <v>4</v>
      </c>
      <c r="N1093" s="6">
        <v>2095</v>
      </c>
    </row>
    <row r="1094" ht="26.25" spans="2:14">
      <c r="B1094" s="65"/>
      <c r="C1094" s="64"/>
      <c r="D1094" s="31"/>
      <c r="E1094" s="31"/>
      <c r="F1094" s="2">
        <v>1.07</v>
      </c>
      <c r="G1094" s="2">
        <v>1.09</v>
      </c>
      <c r="H1094" s="2">
        <v>0.85</v>
      </c>
      <c r="I1094" s="2">
        <v>0.991355</v>
      </c>
      <c r="J1094" s="2">
        <v>110.959242652733</v>
      </c>
      <c r="K1094" s="2">
        <v>72.6278679181524</v>
      </c>
      <c r="L1094" s="22"/>
      <c r="M1094" s="5" t="s">
        <v>5</v>
      </c>
      <c r="N1094" s="6">
        <v>2165</v>
      </c>
    </row>
    <row r="1095" ht="26.25" spans="2:14">
      <c r="B1095" s="65"/>
      <c r="C1095" s="64"/>
      <c r="D1095" s="31"/>
      <c r="E1095" s="31"/>
      <c r="F1095" s="2">
        <v>1.07</v>
      </c>
      <c r="G1095" s="2">
        <v>1.09</v>
      </c>
      <c r="H1095" s="2">
        <v>0.85</v>
      </c>
      <c r="I1095" s="2">
        <v>0.991355</v>
      </c>
      <c r="J1095" s="2">
        <v>110.959242652733</v>
      </c>
      <c r="K1095" s="2">
        <v>72.6278679181524</v>
      </c>
      <c r="L1095" s="22"/>
      <c r="M1095" s="5" t="s">
        <v>12</v>
      </c>
      <c r="N1095" s="6">
        <v>2299</v>
      </c>
    </row>
    <row r="1096" ht="26.25" spans="2:14">
      <c r="B1096" s="65"/>
      <c r="C1096" s="64"/>
      <c r="D1096" s="32"/>
      <c r="E1096" s="32"/>
      <c r="F1096" s="2">
        <v>1.07</v>
      </c>
      <c r="G1096" s="2">
        <v>1.09</v>
      </c>
      <c r="H1096" s="2">
        <v>0.85</v>
      </c>
      <c r="I1096" s="2">
        <v>0.991355</v>
      </c>
      <c r="J1096" s="2">
        <v>110.959242652733</v>
      </c>
      <c r="K1096" s="2">
        <v>72.6278679181524</v>
      </c>
      <c r="L1096" s="26"/>
      <c r="M1096" s="5" t="s">
        <v>15</v>
      </c>
      <c r="N1096" s="6">
        <v>2590</v>
      </c>
    </row>
    <row r="1097" ht="26.25" spans="2:14">
      <c r="B1097" s="65"/>
      <c r="C1097" s="64" t="s">
        <v>42</v>
      </c>
      <c r="D1097" s="29">
        <v>1.07</v>
      </c>
      <c r="E1097" s="29">
        <v>0.93</v>
      </c>
      <c r="F1097" s="2">
        <v>1.17</v>
      </c>
      <c r="G1097" s="2">
        <v>1.09</v>
      </c>
      <c r="H1097" s="2">
        <v>0.85</v>
      </c>
      <c r="I1097" s="2">
        <v>1.084005</v>
      </c>
      <c r="J1097" s="2">
        <v>101.475546699508</v>
      </c>
      <c r="K1097" s="2">
        <v>66.4203578396778</v>
      </c>
      <c r="L1097" s="17" t="s">
        <v>6</v>
      </c>
      <c r="M1097" s="5" t="s">
        <v>2</v>
      </c>
      <c r="N1097" s="6">
        <v>2210</v>
      </c>
    </row>
    <row r="1098" ht="26.25" spans="2:14">
      <c r="B1098" s="65"/>
      <c r="C1098" s="64"/>
      <c r="D1098" s="31"/>
      <c r="E1098" s="31"/>
      <c r="F1098" s="2">
        <v>1.17</v>
      </c>
      <c r="G1098" s="2">
        <v>1.09</v>
      </c>
      <c r="H1098" s="2">
        <v>0.85</v>
      </c>
      <c r="I1098" s="2">
        <v>1.084005</v>
      </c>
      <c r="J1098" s="2">
        <v>101.475546699508</v>
      </c>
      <c r="K1098" s="2">
        <v>66.4203578396778</v>
      </c>
      <c r="L1098" s="22"/>
      <c r="M1098" s="5" t="s">
        <v>3</v>
      </c>
      <c r="N1098" s="6">
        <v>2110</v>
      </c>
    </row>
    <row r="1099" ht="26.25" spans="2:14">
      <c r="B1099" s="65"/>
      <c r="C1099" s="64"/>
      <c r="D1099" s="31"/>
      <c r="E1099" s="31"/>
      <c r="F1099" s="2">
        <v>1.17</v>
      </c>
      <c r="G1099" s="2">
        <v>1.09</v>
      </c>
      <c r="H1099" s="2">
        <v>0.85</v>
      </c>
      <c r="I1099" s="2">
        <v>1.084005</v>
      </c>
      <c r="J1099" s="2">
        <v>101.475546699508</v>
      </c>
      <c r="K1099" s="2">
        <v>66.4203578396778</v>
      </c>
      <c r="L1099" s="22"/>
      <c r="M1099" s="5" t="s">
        <v>4</v>
      </c>
      <c r="N1099" s="6">
        <v>2270</v>
      </c>
    </row>
    <row r="1100" ht="26.25" spans="2:14">
      <c r="B1100" s="65"/>
      <c r="C1100" s="64"/>
      <c r="D1100" s="31"/>
      <c r="E1100" s="31"/>
      <c r="F1100" s="2">
        <v>1.17</v>
      </c>
      <c r="G1100" s="2">
        <v>1.09</v>
      </c>
      <c r="H1100" s="2">
        <v>0.85</v>
      </c>
      <c r="I1100" s="2">
        <v>1.084005</v>
      </c>
      <c r="J1100" s="2">
        <v>101.475546699508</v>
      </c>
      <c r="K1100" s="2">
        <v>66.4203578396778</v>
      </c>
      <c r="L1100" s="22"/>
      <c r="M1100" s="5" t="s">
        <v>5</v>
      </c>
      <c r="N1100" s="6">
        <v>2345</v>
      </c>
    </row>
    <row r="1101" ht="26.25" spans="2:14">
      <c r="B1101" s="65"/>
      <c r="C1101" s="64"/>
      <c r="D1101" s="31"/>
      <c r="E1101" s="31"/>
      <c r="F1101" s="2">
        <v>1.17</v>
      </c>
      <c r="G1101" s="2">
        <v>1.09</v>
      </c>
      <c r="H1101" s="2">
        <v>0.85</v>
      </c>
      <c r="I1101" s="2">
        <v>1.084005</v>
      </c>
      <c r="J1101" s="2">
        <v>101.475546699508</v>
      </c>
      <c r="K1101" s="2">
        <v>66.4203578396778</v>
      </c>
      <c r="L1101" s="22"/>
      <c r="M1101" s="5" t="s">
        <v>12</v>
      </c>
      <c r="N1101" s="6">
        <v>2490</v>
      </c>
    </row>
    <row r="1102" ht="26.25" spans="2:14">
      <c r="B1102" s="65"/>
      <c r="C1102" s="64"/>
      <c r="D1102" s="32"/>
      <c r="E1102" s="32"/>
      <c r="F1102" s="2">
        <v>1.17</v>
      </c>
      <c r="G1102" s="2">
        <v>1.09</v>
      </c>
      <c r="H1102" s="2">
        <v>0.85</v>
      </c>
      <c r="I1102" s="2">
        <v>1.084005</v>
      </c>
      <c r="J1102" s="2">
        <v>101.475546699508</v>
      </c>
      <c r="K1102" s="2">
        <v>66.4203578396778</v>
      </c>
      <c r="L1102" s="26"/>
      <c r="M1102" s="5" t="s">
        <v>15</v>
      </c>
      <c r="N1102" s="6">
        <v>2790</v>
      </c>
    </row>
    <row r="1103" ht="26.25" spans="2:14">
      <c r="B1103" s="65"/>
      <c r="C1103" s="64" t="s">
        <v>85</v>
      </c>
      <c r="D1103" s="29">
        <v>1.07</v>
      </c>
      <c r="E1103" s="29">
        <v>0.93</v>
      </c>
      <c r="F1103" s="2">
        <v>1.27</v>
      </c>
      <c r="G1103" s="2">
        <v>1.09</v>
      </c>
      <c r="H1103" s="2">
        <v>0.85</v>
      </c>
      <c r="I1103" s="2">
        <v>1.176655</v>
      </c>
      <c r="J1103" s="2">
        <v>93.4853461719875</v>
      </c>
      <c r="K1103" s="2">
        <v>61.1904084034828</v>
      </c>
      <c r="L1103" s="17" t="s">
        <v>6</v>
      </c>
      <c r="M1103" s="5" t="s">
        <v>2</v>
      </c>
      <c r="N1103" s="6">
        <v>2420</v>
      </c>
    </row>
    <row r="1104" ht="26.25" spans="2:14">
      <c r="B1104" s="65"/>
      <c r="C1104" s="64"/>
      <c r="D1104" s="31"/>
      <c r="E1104" s="31"/>
      <c r="F1104" s="2">
        <v>1.27</v>
      </c>
      <c r="G1104" s="2">
        <v>1.09</v>
      </c>
      <c r="H1104" s="2">
        <v>0.85</v>
      </c>
      <c r="I1104" s="2">
        <v>1.176655</v>
      </c>
      <c r="J1104" s="2">
        <v>93.4853461719875</v>
      </c>
      <c r="K1104" s="2">
        <v>61.1904084034828</v>
      </c>
      <c r="L1104" s="22"/>
      <c r="M1104" s="5" t="s">
        <v>3</v>
      </c>
      <c r="N1104" s="6">
        <v>2320</v>
      </c>
    </row>
    <row r="1105" ht="26.25" spans="2:14">
      <c r="B1105" s="65"/>
      <c r="C1105" s="64"/>
      <c r="D1105" s="31"/>
      <c r="E1105" s="31"/>
      <c r="F1105" s="2">
        <v>1.27</v>
      </c>
      <c r="G1105" s="2">
        <v>1.09</v>
      </c>
      <c r="H1105" s="2">
        <v>0.85</v>
      </c>
      <c r="I1105" s="2">
        <v>1.176655</v>
      </c>
      <c r="J1105" s="2">
        <v>93.4853461719875</v>
      </c>
      <c r="K1105" s="2">
        <v>61.1904084034828</v>
      </c>
      <c r="L1105" s="22"/>
      <c r="M1105" s="5" t="s">
        <v>4</v>
      </c>
      <c r="N1105" s="6">
        <v>2490</v>
      </c>
    </row>
    <row r="1106" ht="26.25" spans="2:14">
      <c r="B1106" s="65"/>
      <c r="C1106" s="64"/>
      <c r="D1106" s="31"/>
      <c r="E1106" s="31"/>
      <c r="F1106" s="2">
        <v>1.27</v>
      </c>
      <c r="G1106" s="2">
        <v>1.09</v>
      </c>
      <c r="H1106" s="2">
        <v>0.85</v>
      </c>
      <c r="I1106" s="2">
        <v>1.176655</v>
      </c>
      <c r="J1106" s="2">
        <v>93.4853461719875</v>
      </c>
      <c r="K1106" s="2">
        <v>61.1904084034828</v>
      </c>
      <c r="L1106" s="22"/>
      <c r="M1106" s="5" t="s">
        <v>5</v>
      </c>
      <c r="N1106" s="6">
        <v>2570</v>
      </c>
    </row>
    <row r="1107" ht="26.25" spans="2:14">
      <c r="B1107" s="65"/>
      <c r="C1107" s="64"/>
      <c r="D1107" s="31"/>
      <c r="E1107" s="31"/>
      <c r="F1107" s="2">
        <v>1.27</v>
      </c>
      <c r="G1107" s="2">
        <v>1.09</v>
      </c>
      <c r="H1107" s="2">
        <v>0.85</v>
      </c>
      <c r="I1107" s="2">
        <v>1.176655</v>
      </c>
      <c r="J1107" s="2">
        <v>93.4853461719875</v>
      </c>
      <c r="K1107" s="2">
        <v>61.1904084034828</v>
      </c>
      <c r="L1107" s="22"/>
      <c r="M1107" s="5" t="s">
        <v>12</v>
      </c>
      <c r="N1107" s="6">
        <v>2720</v>
      </c>
    </row>
    <row r="1108" ht="26.25" spans="2:14">
      <c r="B1108" s="66"/>
      <c r="C1108" s="64"/>
      <c r="D1108" s="32"/>
      <c r="E1108" s="32"/>
      <c r="F1108" s="2">
        <v>1.27</v>
      </c>
      <c r="G1108" s="2">
        <v>1.09</v>
      </c>
      <c r="H1108" s="2">
        <v>0.85</v>
      </c>
      <c r="I1108" s="2">
        <v>1.176655</v>
      </c>
      <c r="J1108" s="2">
        <v>93.4853461719875</v>
      </c>
      <c r="K1108" s="2">
        <v>61.1904084034828</v>
      </c>
      <c r="L1108" s="26"/>
      <c r="M1108" s="5" t="s">
        <v>15</v>
      </c>
      <c r="N1108" s="6">
        <v>3040</v>
      </c>
    </row>
    <row r="1109" ht="26.25" spans="2:14">
      <c r="B1109" s="28" t="s">
        <v>86</v>
      </c>
      <c r="C1109" s="13" t="s">
        <v>87</v>
      </c>
      <c r="D1109" s="29">
        <v>1.07</v>
      </c>
      <c r="E1109" s="29">
        <v>0.93</v>
      </c>
      <c r="F1109" s="2">
        <v>0.93</v>
      </c>
      <c r="G1109" s="2">
        <v>1.09</v>
      </c>
      <c r="H1109" s="2">
        <v>0.85</v>
      </c>
      <c r="I1109" s="2">
        <v>0.861645</v>
      </c>
      <c r="J1109" s="2">
        <v>127.662784557445</v>
      </c>
      <c r="K1109" s="2">
        <v>83.5610953466915</v>
      </c>
      <c r="L1109" s="17" t="s">
        <v>6</v>
      </c>
      <c r="M1109" s="5" t="s">
        <v>2</v>
      </c>
      <c r="N1109" s="6">
        <v>2178</v>
      </c>
    </row>
    <row r="1110" ht="26.25" spans="2:14">
      <c r="B1110" s="30"/>
      <c r="C1110" s="19"/>
      <c r="D1110" s="31"/>
      <c r="E1110" s="31"/>
      <c r="F1110" s="2">
        <v>0.93</v>
      </c>
      <c r="G1110" s="2">
        <v>1.09</v>
      </c>
      <c r="H1110" s="2">
        <v>0.85</v>
      </c>
      <c r="I1110" s="2">
        <v>0.861645</v>
      </c>
      <c r="J1110" s="2">
        <v>127.662784557445</v>
      </c>
      <c r="K1110" s="2">
        <v>83.5610953466915</v>
      </c>
      <c r="L1110" s="22"/>
      <c r="M1110" s="5" t="s">
        <v>3</v>
      </c>
      <c r="N1110" s="6">
        <v>2087</v>
      </c>
    </row>
    <row r="1111" ht="26.25" spans="2:14">
      <c r="B1111" s="30"/>
      <c r="C1111" s="19"/>
      <c r="D1111" s="31"/>
      <c r="E1111" s="31"/>
      <c r="F1111" s="2">
        <v>0.93</v>
      </c>
      <c r="G1111" s="2">
        <v>1.09</v>
      </c>
      <c r="H1111" s="2">
        <v>0.85</v>
      </c>
      <c r="I1111" s="2">
        <v>0.861645</v>
      </c>
      <c r="J1111" s="2">
        <v>127.662784557445</v>
      </c>
      <c r="K1111" s="2">
        <v>83.5610953466915</v>
      </c>
      <c r="L1111" s="22"/>
      <c r="M1111" s="5" t="s">
        <v>4</v>
      </c>
      <c r="N1111" s="6">
        <v>2235</v>
      </c>
    </row>
    <row r="1112" ht="26.25" spans="2:14">
      <c r="B1112" s="30"/>
      <c r="C1112" s="19"/>
      <c r="D1112" s="31"/>
      <c r="E1112" s="31"/>
      <c r="F1112" s="2">
        <v>0.93</v>
      </c>
      <c r="G1112" s="2">
        <v>1.09</v>
      </c>
      <c r="H1112" s="2">
        <v>0.85</v>
      </c>
      <c r="I1112" s="2">
        <v>0.861645</v>
      </c>
      <c r="J1112" s="2">
        <v>127.662784557445</v>
      </c>
      <c r="K1112" s="2">
        <v>83.5610953466915</v>
      </c>
      <c r="L1112" s="22"/>
      <c r="M1112" s="5" t="s">
        <v>5</v>
      </c>
      <c r="N1112" s="6">
        <v>2316</v>
      </c>
    </row>
    <row r="1113" ht="26.25" spans="2:14">
      <c r="B1113" s="30"/>
      <c r="C1113" s="19"/>
      <c r="D1113" s="31"/>
      <c r="E1113" s="31"/>
      <c r="F1113" s="2">
        <v>0.93</v>
      </c>
      <c r="G1113" s="2">
        <v>1.09</v>
      </c>
      <c r="H1113" s="2">
        <v>0.85</v>
      </c>
      <c r="I1113" s="2">
        <v>0.861645</v>
      </c>
      <c r="J1113" s="2">
        <v>127.662784557445</v>
      </c>
      <c r="K1113" s="2">
        <v>83.5610953466915</v>
      </c>
      <c r="L1113" s="22"/>
      <c r="M1113" s="5" t="s">
        <v>12</v>
      </c>
      <c r="N1113" s="6">
        <v>2390</v>
      </c>
    </row>
    <row r="1114" ht="26.25" spans="2:14">
      <c r="B1114" s="30"/>
      <c r="C1114" s="23"/>
      <c r="D1114" s="32"/>
      <c r="E1114" s="32"/>
      <c r="F1114" s="2">
        <v>0.93</v>
      </c>
      <c r="G1114" s="2">
        <v>1.09</v>
      </c>
      <c r="H1114" s="2">
        <v>0.85</v>
      </c>
      <c r="I1114" s="2">
        <v>0.861645</v>
      </c>
      <c r="J1114" s="2">
        <v>127.662784557445</v>
      </c>
      <c r="K1114" s="2">
        <v>83.5610953466915</v>
      </c>
      <c r="L1114" s="26"/>
      <c r="M1114" s="5" t="s">
        <v>15</v>
      </c>
      <c r="N1114" s="6">
        <v>2650</v>
      </c>
    </row>
    <row r="1115" ht="26.25" spans="2:14">
      <c r="B1115" s="30"/>
      <c r="C1115" s="13" t="s">
        <v>88</v>
      </c>
      <c r="D1115" s="29">
        <v>1.07</v>
      </c>
      <c r="E1115" s="29">
        <v>0.93</v>
      </c>
      <c r="F1115" s="2">
        <v>1.13</v>
      </c>
      <c r="G1115" s="2">
        <v>1.09</v>
      </c>
      <c r="H1115" s="2">
        <v>0.85</v>
      </c>
      <c r="I1115" s="2">
        <v>1.046945</v>
      </c>
      <c r="J1115" s="2">
        <v>105.067601449933</v>
      </c>
      <c r="K1115" s="2">
        <v>68.771520949047</v>
      </c>
      <c r="L1115" s="17" t="s">
        <v>6</v>
      </c>
      <c r="M1115" s="5" t="s">
        <v>2</v>
      </c>
      <c r="N1115" s="6">
        <v>2350</v>
      </c>
    </row>
    <row r="1116" ht="26.25" spans="2:14">
      <c r="B1116" s="30"/>
      <c r="C1116" s="19"/>
      <c r="D1116" s="31"/>
      <c r="E1116" s="31"/>
      <c r="F1116" s="2">
        <v>1.13</v>
      </c>
      <c r="G1116" s="2">
        <v>1.09</v>
      </c>
      <c r="H1116" s="2">
        <v>0.85</v>
      </c>
      <c r="I1116" s="2">
        <v>1.046945</v>
      </c>
      <c r="J1116" s="2">
        <v>105.067601449933</v>
      </c>
      <c r="K1116" s="2">
        <v>68.771520949047</v>
      </c>
      <c r="L1116" s="22"/>
      <c r="M1116" s="5" t="s">
        <v>3</v>
      </c>
      <c r="N1116" s="6">
        <v>2269</v>
      </c>
    </row>
    <row r="1117" ht="26.25" spans="2:14">
      <c r="B1117" s="30"/>
      <c r="C1117" s="19"/>
      <c r="D1117" s="31"/>
      <c r="E1117" s="31"/>
      <c r="F1117" s="2">
        <v>1.13</v>
      </c>
      <c r="G1117" s="2">
        <v>1.09</v>
      </c>
      <c r="H1117" s="2">
        <v>0.85</v>
      </c>
      <c r="I1117" s="2">
        <v>1.046945</v>
      </c>
      <c r="J1117" s="2">
        <v>105.067601449933</v>
      </c>
      <c r="K1117" s="2">
        <v>68.771520949047</v>
      </c>
      <c r="L1117" s="22"/>
      <c r="M1117" s="5" t="s">
        <v>4</v>
      </c>
      <c r="N1117" s="6">
        <v>2430</v>
      </c>
    </row>
    <row r="1118" ht="26.25" spans="2:14">
      <c r="B1118" s="30"/>
      <c r="C1118" s="19"/>
      <c r="D1118" s="31"/>
      <c r="E1118" s="31"/>
      <c r="F1118" s="2">
        <v>1.13</v>
      </c>
      <c r="G1118" s="2">
        <v>1.09</v>
      </c>
      <c r="H1118" s="2">
        <v>0.85</v>
      </c>
      <c r="I1118" s="2">
        <v>1.046945</v>
      </c>
      <c r="J1118" s="2">
        <v>105.067601449933</v>
      </c>
      <c r="K1118" s="2">
        <v>68.771520949047</v>
      </c>
      <c r="L1118" s="22"/>
      <c r="M1118" s="5" t="s">
        <v>5</v>
      </c>
      <c r="N1118" s="6">
        <v>2522</v>
      </c>
    </row>
    <row r="1119" ht="26.25" spans="2:14">
      <c r="B1119" s="30"/>
      <c r="C1119" s="19"/>
      <c r="D1119" s="31"/>
      <c r="E1119" s="31"/>
      <c r="F1119" s="2">
        <v>1.13</v>
      </c>
      <c r="G1119" s="2">
        <v>1.09</v>
      </c>
      <c r="H1119" s="2">
        <v>0.85</v>
      </c>
      <c r="I1119" s="2">
        <v>1.046945</v>
      </c>
      <c r="J1119" s="2">
        <v>105.067601449933</v>
      </c>
      <c r="K1119" s="2">
        <v>68.771520949047</v>
      </c>
      <c r="L1119" s="22"/>
      <c r="M1119" s="5" t="s">
        <v>12</v>
      </c>
      <c r="N1119" s="6">
        <v>2600</v>
      </c>
    </row>
    <row r="1120" ht="26.25" spans="2:14">
      <c r="B1120" s="30"/>
      <c r="C1120" s="23"/>
      <c r="D1120" s="32"/>
      <c r="E1120" s="32"/>
      <c r="F1120" s="2">
        <v>1.13</v>
      </c>
      <c r="G1120" s="2">
        <v>1.09</v>
      </c>
      <c r="H1120" s="2">
        <v>0.85</v>
      </c>
      <c r="I1120" s="2">
        <v>1.046945</v>
      </c>
      <c r="J1120" s="2">
        <v>105.067601449933</v>
      </c>
      <c r="K1120" s="2">
        <v>68.771520949047</v>
      </c>
      <c r="L1120" s="26"/>
      <c r="M1120" s="5" t="s">
        <v>15</v>
      </c>
      <c r="N1120" s="6">
        <v>2880</v>
      </c>
    </row>
    <row r="1121" ht="26.25" spans="2:14">
      <c r="B1121" s="30"/>
      <c r="C1121" s="13" t="s">
        <v>89</v>
      </c>
      <c r="D1121" s="29">
        <v>1.07</v>
      </c>
      <c r="E1121" s="29">
        <v>0.93</v>
      </c>
      <c r="F1121" s="2">
        <v>1.33</v>
      </c>
      <c r="G1121" s="2">
        <v>1.09</v>
      </c>
      <c r="H1121" s="2">
        <v>0.85</v>
      </c>
      <c r="I1121" s="2">
        <v>1.232245</v>
      </c>
      <c r="J1121" s="2">
        <v>89.2679621341535</v>
      </c>
      <c r="K1121" s="2">
        <v>58.4299388514459</v>
      </c>
      <c r="L1121" s="17" t="s">
        <v>6</v>
      </c>
      <c r="M1121" s="5" t="s">
        <v>2</v>
      </c>
      <c r="N1121" s="6">
        <v>2519</v>
      </c>
    </row>
    <row r="1122" ht="26.25" spans="2:14">
      <c r="B1122" s="30"/>
      <c r="C1122" s="19"/>
      <c r="D1122" s="31"/>
      <c r="E1122" s="31"/>
      <c r="F1122" s="2">
        <v>1.33</v>
      </c>
      <c r="G1122" s="2">
        <v>1.09</v>
      </c>
      <c r="H1122" s="2">
        <v>0.85</v>
      </c>
      <c r="I1122" s="2">
        <v>1.232245</v>
      </c>
      <c r="J1122" s="2">
        <v>89.2679621341535</v>
      </c>
      <c r="K1122" s="2">
        <v>58.4299388514459</v>
      </c>
      <c r="L1122" s="22"/>
      <c r="M1122" s="5" t="s">
        <v>3</v>
      </c>
      <c r="N1122" s="6">
        <v>2407</v>
      </c>
    </row>
    <row r="1123" ht="26.25" spans="2:14">
      <c r="B1123" s="30"/>
      <c r="C1123" s="19"/>
      <c r="D1123" s="31"/>
      <c r="E1123" s="31"/>
      <c r="F1123" s="2">
        <v>1.33</v>
      </c>
      <c r="G1123" s="2">
        <v>1.09</v>
      </c>
      <c r="H1123" s="2">
        <v>0.85</v>
      </c>
      <c r="I1123" s="2">
        <v>1.232245</v>
      </c>
      <c r="J1123" s="2">
        <v>89.2679621341535</v>
      </c>
      <c r="K1123" s="2">
        <v>58.4299388514459</v>
      </c>
      <c r="L1123" s="22"/>
      <c r="M1123" s="5" t="s">
        <v>4</v>
      </c>
      <c r="N1123" s="6">
        <v>2591</v>
      </c>
    </row>
    <row r="1124" ht="26.25" spans="2:14">
      <c r="B1124" s="30"/>
      <c r="C1124" s="19"/>
      <c r="D1124" s="31"/>
      <c r="E1124" s="31"/>
      <c r="F1124" s="2">
        <v>1.33</v>
      </c>
      <c r="G1124" s="2">
        <v>1.09</v>
      </c>
      <c r="H1124" s="2">
        <v>0.85</v>
      </c>
      <c r="I1124" s="2">
        <v>1.232245</v>
      </c>
      <c r="J1124" s="2">
        <v>89.2679621341535</v>
      </c>
      <c r="K1124" s="2">
        <v>58.4299388514459</v>
      </c>
      <c r="L1124" s="22"/>
      <c r="M1124" s="5" t="s">
        <v>5</v>
      </c>
      <c r="N1124" s="6">
        <v>2681</v>
      </c>
    </row>
    <row r="1125" ht="26.25" spans="2:14">
      <c r="B1125" s="30"/>
      <c r="C1125" s="19"/>
      <c r="D1125" s="31"/>
      <c r="E1125" s="31"/>
      <c r="F1125" s="2">
        <v>1.33</v>
      </c>
      <c r="G1125" s="2">
        <v>1.09</v>
      </c>
      <c r="H1125" s="2">
        <v>0.85</v>
      </c>
      <c r="I1125" s="2">
        <v>1.232245</v>
      </c>
      <c r="J1125" s="2">
        <v>89.2679621341535</v>
      </c>
      <c r="K1125" s="2">
        <v>58.4299388514459</v>
      </c>
      <c r="L1125" s="22"/>
      <c r="M1125" s="5" t="s">
        <v>12</v>
      </c>
      <c r="N1125" s="6">
        <v>2765</v>
      </c>
    </row>
    <row r="1126" ht="26.25" spans="2:14">
      <c r="B1126" s="33"/>
      <c r="C1126" s="23"/>
      <c r="D1126" s="32"/>
      <c r="E1126" s="32"/>
      <c r="F1126" s="2">
        <v>1.33</v>
      </c>
      <c r="G1126" s="2">
        <v>1.09</v>
      </c>
      <c r="H1126" s="2">
        <v>0.85</v>
      </c>
      <c r="I1126" s="2">
        <v>1.232245</v>
      </c>
      <c r="J1126" s="2">
        <v>89.2679621341535</v>
      </c>
      <c r="K1126" s="2">
        <v>58.4299388514459</v>
      </c>
      <c r="L1126" s="26"/>
      <c r="M1126" s="5" t="s">
        <v>15</v>
      </c>
      <c r="N1126" s="6">
        <v>3070</v>
      </c>
    </row>
    <row r="1127" ht="26.25" spans="2:14">
      <c r="B1127" s="28" t="s">
        <v>90</v>
      </c>
      <c r="C1127" s="13" t="s">
        <v>91</v>
      </c>
      <c r="D1127" s="29">
        <v>1.07</v>
      </c>
      <c r="E1127" s="29">
        <v>0.93</v>
      </c>
      <c r="F1127" s="2">
        <v>1.03</v>
      </c>
      <c r="G1127" s="2">
        <v>1.09</v>
      </c>
      <c r="H1127" s="2">
        <v>0.85</v>
      </c>
      <c r="I1127" s="2">
        <v>0.954295</v>
      </c>
      <c r="J1127" s="2">
        <v>115.268339454781</v>
      </c>
      <c r="K1127" s="2">
        <v>75.4483676431292</v>
      </c>
      <c r="L1127" s="17" t="s">
        <v>6</v>
      </c>
      <c r="M1127" s="5" t="s">
        <v>2</v>
      </c>
      <c r="N1127" s="6">
        <v>2121</v>
      </c>
    </row>
    <row r="1128" ht="26.25" spans="2:14">
      <c r="B1128" s="30"/>
      <c r="C1128" s="19"/>
      <c r="D1128" s="31"/>
      <c r="E1128" s="31"/>
      <c r="F1128" s="2">
        <v>1.03</v>
      </c>
      <c r="G1128" s="2">
        <v>1.09</v>
      </c>
      <c r="H1128" s="2">
        <v>0.85</v>
      </c>
      <c r="I1128" s="2">
        <v>0.954295</v>
      </c>
      <c r="J1128" s="2">
        <v>115.268339454781</v>
      </c>
      <c r="K1128" s="2">
        <v>75.4483676431292</v>
      </c>
      <c r="L1128" s="22"/>
      <c r="M1128" s="5" t="s">
        <v>3</v>
      </c>
      <c r="N1128" s="6">
        <v>2017</v>
      </c>
    </row>
    <row r="1129" ht="26.25" spans="2:14">
      <c r="B1129" s="30"/>
      <c r="C1129" s="19"/>
      <c r="D1129" s="31"/>
      <c r="E1129" s="31"/>
      <c r="F1129" s="2">
        <v>1.03</v>
      </c>
      <c r="G1129" s="2">
        <v>1.09</v>
      </c>
      <c r="H1129" s="2">
        <v>0.85</v>
      </c>
      <c r="I1129" s="2">
        <v>0.954295</v>
      </c>
      <c r="J1129" s="2">
        <v>115.268339454781</v>
      </c>
      <c r="K1129" s="2">
        <v>75.4483676431292</v>
      </c>
      <c r="L1129" s="22"/>
      <c r="M1129" s="5" t="s">
        <v>4</v>
      </c>
      <c r="N1129" s="6">
        <v>2178</v>
      </c>
    </row>
    <row r="1130" ht="26.25" spans="2:14">
      <c r="B1130" s="30"/>
      <c r="C1130" s="19"/>
      <c r="D1130" s="31"/>
      <c r="E1130" s="31"/>
      <c r="F1130" s="2">
        <v>1.03</v>
      </c>
      <c r="G1130" s="2">
        <v>1.09</v>
      </c>
      <c r="H1130" s="2">
        <v>0.85</v>
      </c>
      <c r="I1130" s="2">
        <v>0.954295</v>
      </c>
      <c r="J1130" s="2">
        <v>115.268339454781</v>
      </c>
      <c r="K1130" s="2">
        <v>75.4483676431292</v>
      </c>
      <c r="L1130" s="22"/>
      <c r="M1130" s="5" t="s">
        <v>5</v>
      </c>
      <c r="N1130" s="6">
        <v>2257</v>
      </c>
    </row>
    <row r="1131" ht="26.25" spans="2:14">
      <c r="B1131" s="30"/>
      <c r="C1131" s="23"/>
      <c r="D1131" s="32"/>
      <c r="E1131" s="32"/>
      <c r="F1131" s="2">
        <v>1.03</v>
      </c>
      <c r="G1131" s="2">
        <v>1.09</v>
      </c>
      <c r="H1131" s="2">
        <v>0.85</v>
      </c>
      <c r="I1131" s="2">
        <v>0.954295</v>
      </c>
      <c r="J1131" s="2">
        <v>115.268339454781</v>
      </c>
      <c r="K1131" s="2">
        <v>75.4483676431292</v>
      </c>
      <c r="L1131" s="26"/>
      <c r="M1131" s="5" t="s">
        <v>12</v>
      </c>
      <c r="N1131" s="6">
        <v>2330</v>
      </c>
    </row>
    <row r="1132" ht="26.25" spans="2:14">
      <c r="B1132" s="30"/>
      <c r="C1132" s="13" t="s">
        <v>88</v>
      </c>
      <c r="D1132" s="29">
        <v>1.07</v>
      </c>
      <c r="E1132" s="29">
        <v>0.93</v>
      </c>
      <c r="F1132" s="2">
        <v>1.13</v>
      </c>
      <c r="G1132" s="2">
        <v>1.09</v>
      </c>
      <c r="H1132" s="2">
        <v>0.85</v>
      </c>
      <c r="I1132" s="2">
        <v>1.046945</v>
      </c>
      <c r="J1132" s="2">
        <v>105.067601449933</v>
      </c>
      <c r="K1132" s="2">
        <v>68.771520949047</v>
      </c>
      <c r="L1132" s="17" t="s">
        <v>6</v>
      </c>
      <c r="M1132" s="5" t="s">
        <v>2</v>
      </c>
      <c r="N1132" s="6">
        <v>2235</v>
      </c>
    </row>
    <row r="1133" ht="26.25" spans="2:14">
      <c r="B1133" s="30"/>
      <c r="C1133" s="19"/>
      <c r="D1133" s="31"/>
      <c r="E1133" s="31"/>
      <c r="F1133" s="2">
        <v>1.13</v>
      </c>
      <c r="G1133" s="2">
        <v>1.09</v>
      </c>
      <c r="H1133" s="2">
        <v>0.85</v>
      </c>
      <c r="I1133" s="2">
        <v>1.046945</v>
      </c>
      <c r="J1133" s="2">
        <v>105.067601449933</v>
      </c>
      <c r="K1133" s="2">
        <v>68.771520949047</v>
      </c>
      <c r="L1133" s="22"/>
      <c r="M1133" s="5" t="s">
        <v>3</v>
      </c>
      <c r="N1133" s="6">
        <v>2131</v>
      </c>
    </row>
    <row r="1134" ht="26.25" spans="2:14">
      <c r="B1134" s="30"/>
      <c r="C1134" s="19"/>
      <c r="D1134" s="31"/>
      <c r="E1134" s="31"/>
      <c r="F1134" s="2">
        <v>1.13</v>
      </c>
      <c r="G1134" s="2">
        <v>1.09</v>
      </c>
      <c r="H1134" s="2">
        <v>0.85</v>
      </c>
      <c r="I1134" s="2">
        <v>1.046945</v>
      </c>
      <c r="J1134" s="2">
        <v>105.067601449933</v>
      </c>
      <c r="K1134" s="2">
        <v>68.771520949047</v>
      </c>
      <c r="L1134" s="22"/>
      <c r="M1134" s="5" t="s">
        <v>4</v>
      </c>
      <c r="N1134" s="6">
        <v>2292</v>
      </c>
    </row>
    <row r="1135" ht="26.25" spans="2:14">
      <c r="B1135" s="30"/>
      <c r="C1135" s="19"/>
      <c r="D1135" s="31"/>
      <c r="E1135" s="31"/>
      <c r="F1135" s="2">
        <v>1.13</v>
      </c>
      <c r="G1135" s="2">
        <v>1.09</v>
      </c>
      <c r="H1135" s="2">
        <v>0.85</v>
      </c>
      <c r="I1135" s="2">
        <v>1.046945</v>
      </c>
      <c r="J1135" s="2">
        <v>105.067601449933</v>
      </c>
      <c r="K1135" s="2">
        <v>68.771520949047</v>
      </c>
      <c r="L1135" s="22"/>
      <c r="M1135" s="5" t="s">
        <v>5</v>
      </c>
      <c r="N1135" s="6">
        <v>2384</v>
      </c>
    </row>
    <row r="1136" ht="26.25" spans="2:14">
      <c r="B1136" s="30"/>
      <c r="C1136" s="23"/>
      <c r="D1136" s="32"/>
      <c r="E1136" s="32"/>
      <c r="F1136" s="2">
        <v>1.13</v>
      </c>
      <c r="G1136" s="2">
        <v>1.09</v>
      </c>
      <c r="H1136" s="2">
        <v>0.85</v>
      </c>
      <c r="I1136" s="2">
        <v>1.046945</v>
      </c>
      <c r="J1136" s="2">
        <v>105.067601449933</v>
      </c>
      <c r="K1136" s="2">
        <v>68.771520949047</v>
      </c>
      <c r="L1136" s="26"/>
      <c r="M1136" s="5" t="s">
        <v>12</v>
      </c>
      <c r="N1136" s="6">
        <v>2460</v>
      </c>
    </row>
    <row r="1137" ht="26.25" spans="2:14">
      <c r="B1137" s="30"/>
      <c r="C1137" s="13" t="s">
        <v>92</v>
      </c>
      <c r="D1137" s="29">
        <v>1.07</v>
      </c>
      <c r="E1137" s="29">
        <v>0.93</v>
      </c>
      <c r="F1137" s="2">
        <v>1.23</v>
      </c>
      <c r="G1137" s="2">
        <v>1.09</v>
      </c>
      <c r="H1137" s="2">
        <v>0.85</v>
      </c>
      <c r="I1137" s="2">
        <v>1.139595</v>
      </c>
      <c r="J1137" s="2">
        <v>96.5255200312392</v>
      </c>
      <c r="K1137" s="2">
        <v>63.1803403840838</v>
      </c>
      <c r="L1137" s="17" t="s">
        <v>6</v>
      </c>
      <c r="M1137" s="5" t="s">
        <v>2</v>
      </c>
      <c r="N1137" s="6">
        <v>2361</v>
      </c>
    </row>
    <row r="1138" ht="26.25" spans="2:14">
      <c r="B1138" s="30"/>
      <c r="C1138" s="19"/>
      <c r="D1138" s="31"/>
      <c r="E1138" s="31"/>
      <c r="F1138" s="2">
        <v>1.23</v>
      </c>
      <c r="G1138" s="2">
        <v>1.09</v>
      </c>
      <c r="H1138" s="2">
        <v>0.85</v>
      </c>
      <c r="I1138" s="2">
        <v>1.139595</v>
      </c>
      <c r="J1138" s="2">
        <v>96.5255200312392</v>
      </c>
      <c r="K1138" s="2">
        <v>63.1803403840838</v>
      </c>
      <c r="L1138" s="22"/>
      <c r="M1138" s="5" t="s">
        <v>3</v>
      </c>
      <c r="N1138" s="6">
        <v>2247</v>
      </c>
    </row>
    <row r="1139" ht="26.25" spans="2:14">
      <c r="B1139" s="30"/>
      <c r="C1139" s="19"/>
      <c r="D1139" s="31"/>
      <c r="E1139" s="31"/>
      <c r="F1139" s="2">
        <v>1.23</v>
      </c>
      <c r="G1139" s="2">
        <v>1.09</v>
      </c>
      <c r="H1139" s="2">
        <v>0.85</v>
      </c>
      <c r="I1139" s="2">
        <v>1.139595</v>
      </c>
      <c r="J1139" s="2">
        <v>96.5255200312392</v>
      </c>
      <c r="K1139" s="2">
        <v>63.1803403840838</v>
      </c>
      <c r="L1139" s="22"/>
      <c r="M1139" s="5" t="s">
        <v>4</v>
      </c>
      <c r="N1139" s="6">
        <v>2430</v>
      </c>
    </row>
    <row r="1140" ht="26.25" spans="2:14">
      <c r="B1140" s="30"/>
      <c r="C1140" s="19"/>
      <c r="D1140" s="31"/>
      <c r="E1140" s="31"/>
      <c r="F1140" s="2">
        <v>1.23</v>
      </c>
      <c r="G1140" s="2">
        <v>1.09</v>
      </c>
      <c r="H1140" s="2">
        <v>0.85</v>
      </c>
      <c r="I1140" s="2">
        <v>1.139595</v>
      </c>
      <c r="J1140" s="2">
        <v>96.5255200312392</v>
      </c>
      <c r="K1140" s="2">
        <v>63.1803403840838</v>
      </c>
      <c r="L1140" s="22"/>
      <c r="M1140" s="5" t="s">
        <v>5</v>
      </c>
      <c r="N1140" s="6">
        <v>2520</v>
      </c>
    </row>
    <row r="1141" ht="26.25" spans="2:14">
      <c r="B1141" s="33"/>
      <c r="C1141" s="23"/>
      <c r="D1141" s="32"/>
      <c r="E1141" s="32"/>
      <c r="F1141" s="2">
        <v>1.23</v>
      </c>
      <c r="G1141" s="2">
        <v>1.09</v>
      </c>
      <c r="H1141" s="2">
        <v>0.85</v>
      </c>
      <c r="I1141" s="2">
        <v>1.139595</v>
      </c>
      <c r="J1141" s="2">
        <v>96.5255200312392</v>
      </c>
      <c r="K1141" s="2">
        <v>63.1803403840838</v>
      </c>
      <c r="L1141" s="26"/>
      <c r="M1141" s="5" t="s">
        <v>12</v>
      </c>
      <c r="N1141" s="6">
        <v>2599</v>
      </c>
    </row>
    <row r="1142" ht="26.25" spans="2:14">
      <c r="B1142" s="1" t="s">
        <v>93</v>
      </c>
      <c r="C1142" s="2">
        <v>1.7</v>
      </c>
      <c r="D1142" s="3">
        <v>0.95</v>
      </c>
      <c r="E1142" s="3">
        <v>0.97</v>
      </c>
      <c r="F1142" s="2">
        <v>1.72</v>
      </c>
      <c r="G1142" s="2">
        <v>0.97</v>
      </c>
      <c r="H1142" s="2">
        <v>0.9</v>
      </c>
      <c r="I1142" s="2">
        <v>1.50156</v>
      </c>
      <c r="J1142" s="2">
        <v>73.2571459015957</v>
      </c>
      <c r="K1142" s="2">
        <v>47.9501318628626</v>
      </c>
      <c r="L1142" s="4" t="s">
        <v>94</v>
      </c>
      <c r="M1142" s="5" t="s">
        <v>2</v>
      </c>
      <c r="N1142" s="6">
        <v>1140</v>
      </c>
    </row>
    <row r="1143" ht="26.25" spans="2:14">
      <c r="B1143" s="1"/>
      <c r="C1143" s="2"/>
      <c r="D1143" s="2"/>
      <c r="E1143" s="2"/>
      <c r="F1143" s="2">
        <v>1.72</v>
      </c>
      <c r="G1143" s="2">
        <v>0.97</v>
      </c>
      <c r="H1143" s="2">
        <v>0.9</v>
      </c>
      <c r="I1143" s="2">
        <v>1.50156</v>
      </c>
      <c r="J1143" s="2">
        <v>73.2571459015957</v>
      </c>
      <c r="K1143" s="2">
        <v>47.9501318628626</v>
      </c>
      <c r="L1143" s="4"/>
      <c r="M1143" s="5" t="s">
        <v>3</v>
      </c>
      <c r="N1143" s="6">
        <v>1070</v>
      </c>
    </row>
    <row r="1144" ht="26.25" spans="2:14">
      <c r="B1144" s="1"/>
      <c r="C1144" s="2"/>
      <c r="D1144" s="2"/>
      <c r="E1144" s="2"/>
      <c r="F1144" s="2">
        <v>1.72</v>
      </c>
      <c r="G1144" s="2">
        <v>0.97</v>
      </c>
      <c r="H1144" s="2">
        <v>0.9</v>
      </c>
      <c r="I1144" s="2">
        <v>1.50156</v>
      </c>
      <c r="J1144" s="2">
        <v>73.2571459015957</v>
      </c>
      <c r="K1144" s="2">
        <v>47.9501318628626</v>
      </c>
      <c r="L1144" s="4"/>
      <c r="M1144" s="5" t="s">
        <v>4</v>
      </c>
      <c r="N1144" s="6">
        <v>1190</v>
      </c>
    </row>
    <row r="1145" ht="52.5" spans="2:14">
      <c r="B1145" s="1"/>
      <c r="C1145" s="2"/>
      <c r="D1145" s="2"/>
      <c r="E1145" s="2"/>
      <c r="F1145" s="2">
        <v>1.72</v>
      </c>
      <c r="G1145" s="2">
        <v>0.97</v>
      </c>
      <c r="H1145" s="2">
        <v>0.9</v>
      </c>
      <c r="I1145" s="2">
        <v>1.50156</v>
      </c>
      <c r="J1145" s="2">
        <v>73.2571459015957</v>
      </c>
      <c r="K1145" s="2">
        <v>47.9501318628626</v>
      </c>
      <c r="L1145" s="4"/>
      <c r="M1145" s="5" t="s">
        <v>14</v>
      </c>
      <c r="N1145" s="6">
        <v>1240</v>
      </c>
    </row>
    <row r="1146" ht="26.25" spans="2:14">
      <c r="B1146" s="1"/>
      <c r="C1146" s="2"/>
      <c r="D1146" s="2"/>
      <c r="E1146" s="2"/>
      <c r="F1146" s="2">
        <v>1.72</v>
      </c>
      <c r="G1146" s="2">
        <v>0.97</v>
      </c>
      <c r="H1146" s="2">
        <v>0.9</v>
      </c>
      <c r="I1146" s="2">
        <v>1.50156</v>
      </c>
      <c r="J1146" s="2">
        <v>73.2571459015957</v>
      </c>
      <c r="K1146" s="2">
        <v>47.9501318628626</v>
      </c>
      <c r="L1146" s="4"/>
      <c r="M1146" s="5" t="s">
        <v>12</v>
      </c>
      <c r="N1146" s="6">
        <v>1340</v>
      </c>
    </row>
    <row r="1147" ht="26.25" spans="2:14">
      <c r="B1147" s="1"/>
      <c r="C1147" s="2"/>
      <c r="D1147" s="2"/>
      <c r="E1147" s="2"/>
      <c r="F1147" s="2">
        <v>1.72</v>
      </c>
      <c r="G1147" s="2">
        <v>0.97</v>
      </c>
      <c r="H1147" s="2">
        <v>0.9</v>
      </c>
      <c r="I1147" s="2">
        <v>1.50156</v>
      </c>
      <c r="J1147" s="2">
        <v>73.2571459015957</v>
      </c>
      <c r="K1147" s="2">
        <v>47.9501318628626</v>
      </c>
      <c r="L1147" s="4"/>
      <c r="M1147" s="5" t="s">
        <v>15</v>
      </c>
      <c r="N1147" s="6">
        <v>1560</v>
      </c>
    </row>
    <row r="1148" ht="26.25" spans="2:14">
      <c r="B1148" s="1"/>
      <c r="C1148" s="2">
        <v>2.1</v>
      </c>
      <c r="D1148" s="3">
        <v>0.95</v>
      </c>
      <c r="E1148" s="3">
        <v>0.97</v>
      </c>
      <c r="F1148" s="2">
        <v>2.12</v>
      </c>
      <c r="G1148" s="2">
        <v>0.97</v>
      </c>
      <c r="H1148" s="2">
        <v>0.9</v>
      </c>
      <c r="I1148" s="2">
        <v>1.85076</v>
      </c>
      <c r="J1148" s="2">
        <v>59.4350429012946</v>
      </c>
      <c r="K1148" s="2">
        <v>38.9029371717565</v>
      </c>
      <c r="L1148" s="4" t="s">
        <v>94</v>
      </c>
      <c r="M1148" s="5" t="s">
        <v>2</v>
      </c>
      <c r="N1148" s="6">
        <v>1295</v>
      </c>
    </row>
    <row r="1149" ht="26.25" spans="2:14">
      <c r="B1149" s="1"/>
      <c r="C1149" s="2"/>
      <c r="D1149" s="2"/>
      <c r="E1149" s="2"/>
      <c r="F1149" s="2">
        <v>2.12</v>
      </c>
      <c r="G1149" s="2">
        <v>0.97</v>
      </c>
      <c r="H1149" s="2">
        <v>0.9</v>
      </c>
      <c r="I1149" s="2">
        <v>1.85076</v>
      </c>
      <c r="J1149" s="2">
        <v>59.4350429012946</v>
      </c>
      <c r="K1149" s="2">
        <v>38.9029371717565</v>
      </c>
      <c r="L1149" s="4"/>
      <c r="M1149" s="5" t="s">
        <v>3</v>
      </c>
      <c r="N1149" s="6">
        <v>1275</v>
      </c>
    </row>
    <row r="1150" ht="26.25" spans="2:14">
      <c r="B1150" s="1"/>
      <c r="C1150" s="2"/>
      <c r="D1150" s="2"/>
      <c r="E1150" s="2"/>
      <c r="F1150" s="2">
        <v>2.12</v>
      </c>
      <c r="G1150" s="2">
        <v>0.97</v>
      </c>
      <c r="H1150" s="2">
        <v>0.9</v>
      </c>
      <c r="I1150" s="2">
        <v>1.85076</v>
      </c>
      <c r="J1150" s="2">
        <v>59.4350429012946</v>
      </c>
      <c r="K1150" s="2">
        <v>38.9029371717565</v>
      </c>
      <c r="L1150" s="4"/>
      <c r="M1150" s="5" t="s">
        <v>4</v>
      </c>
      <c r="N1150" s="6">
        <v>1325</v>
      </c>
    </row>
    <row r="1151" ht="52.5" spans="2:14">
      <c r="B1151" s="1"/>
      <c r="C1151" s="2"/>
      <c r="D1151" s="2"/>
      <c r="E1151" s="2"/>
      <c r="F1151" s="2">
        <v>2.12</v>
      </c>
      <c r="G1151" s="2">
        <v>0.97</v>
      </c>
      <c r="H1151" s="2">
        <v>0.9</v>
      </c>
      <c r="I1151" s="2">
        <v>1.85076</v>
      </c>
      <c r="J1151" s="2">
        <v>59.4350429012946</v>
      </c>
      <c r="K1151" s="2">
        <v>38.9029371717565</v>
      </c>
      <c r="L1151" s="4"/>
      <c r="M1151" s="5" t="s">
        <v>14</v>
      </c>
      <c r="N1151" s="6">
        <v>1390</v>
      </c>
    </row>
    <row r="1152" ht="26.25" spans="2:14">
      <c r="B1152" s="1"/>
      <c r="C1152" s="2"/>
      <c r="D1152" s="2"/>
      <c r="E1152" s="2"/>
      <c r="F1152" s="2">
        <v>2.12</v>
      </c>
      <c r="G1152" s="2">
        <v>0.97</v>
      </c>
      <c r="H1152" s="2">
        <v>0.9</v>
      </c>
      <c r="I1152" s="2">
        <v>1.85076</v>
      </c>
      <c r="J1152" s="2">
        <v>59.4350429012946</v>
      </c>
      <c r="K1152" s="2">
        <v>38.9029371717565</v>
      </c>
      <c r="L1152" s="4"/>
      <c r="M1152" s="5" t="s">
        <v>12</v>
      </c>
      <c r="N1152" s="6">
        <v>1499</v>
      </c>
    </row>
    <row r="1153" ht="26.25" spans="2:14">
      <c r="B1153" s="1"/>
      <c r="C1153" s="2"/>
      <c r="D1153" s="2"/>
      <c r="E1153" s="2"/>
      <c r="F1153" s="2">
        <v>2.12</v>
      </c>
      <c r="G1153" s="2">
        <v>0.97</v>
      </c>
      <c r="H1153" s="2">
        <v>0.9</v>
      </c>
      <c r="I1153" s="2">
        <v>1.85076</v>
      </c>
      <c r="J1153" s="2">
        <v>59.4350429012946</v>
      </c>
      <c r="K1153" s="2">
        <v>38.9029371717565</v>
      </c>
      <c r="L1153" s="4"/>
      <c r="M1153" s="5" t="s">
        <v>15</v>
      </c>
      <c r="N1153" s="6">
        <v>1750</v>
      </c>
    </row>
    <row r="1154" ht="26.25" spans="2:14">
      <c r="B1154" s="1" t="s">
        <v>95</v>
      </c>
      <c r="C1154" s="2">
        <v>1.5</v>
      </c>
      <c r="D1154" s="3">
        <v>0.9</v>
      </c>
      <c r="E1154" s="3">
        <v>0.93</v>
      </c>
      <c r="F1154" s="2">
        <v>1.52</v>
      </c>
      <c r="G1154" s="2">
        <v>0.97</v>
      </c>
      <c r="H1154" s="2">
        <v>0.95</v>
      </c>
      <c r="I1154" s="2">
        <v>1.40068</v>
      </c>
      <c r="J1154" s="2">
        <v>78.5332838335666</v>
      </c>
      <c r="K1154" s="2">
        <v>51.403603963789</v>
      </c>
      <c r="L1154" s="4" t="s">
        <v>94</v>
      </c>
      <c r="M1154" s="5" t="s">
        <v>2</v>
      </c>
      <c r="N1154" s="6">
        <v>1195</v>
      </c>
    </row>
    <row r="1155" ht="26.25" spans="2:14">
      <c r="B1155" s="1"/>
      <c r="C1155" s="2"/>
      <c r="D1155" s="2"/>
      <c r="E1155" s="2"/>
      <c r="F1155" s="2">
        <v>1.52</v>
      </c>
      <c r="G1155" s="2">
        <v>0.97</v>
      </c>
      <c r="H1155" s="2">
        <v>0.95</v>
      </c>
      <c r="I1155" s="2">
        <v>1.40068</v>
      </c>
      <c r="J1155" s="2">
        <v>78.5332838335666</v>
      </c>
      <c r="K1155" s="2">
        <v>51.403603963789</v>
      </c>
      <c r="L1155" s="4"/>
      <c r="M1155" s="5" t="s">
        <v>3</v>
      </c>
      <c r="N1155" s="6">
        <v>1150</v>
      </c>
    </row>
    <row r="1156" ht="26.25" spans="2:14">
      <c r="B1156" s="1"/>
      <c r="C1156" s="2"/>
      <c r="D1156" s="2"/>
      <c r="E1156" s="2"/>
      <c r="F1156" s="2">
        <v>1.52</v>
      </c>
      <c r="G1156" s="2">
        <v>0.97</v>
      </c>
      <c r="H1156" s="2">
        <v>0.95</v>
      </c>
      <c r="I1156" s="2">
        <v>1.40068</v>
      </c>
      <c r="J1156" s="2">
        <v>78.5332838335666</v>
      </c>
      <c r="K1156" s="2">
        <v>51.403603963789</v>
      </c>
      <c r="L1156" s="4"/>
      <c r="M1156" s="5" t="s">
        <v>4</v>
      </c>
      <c r="N1156" s="6">
        <v>1225</v>
      </c>
    </row>
    <row r="1157" ht="52.5" spans="2:14">
      <c r="B1157" s="1"/>
      <c r="C1157" s="2"/>
      <c r="D1157" s="2"/>
      <c r="E1157" s="2"/>
      <c r="F1157" s="2">
        <v>1.52</v>
      </c>
      <c r="G1157" s="2">
        <v>0.97</v>
      </c>
      <c r="H1157" s="2">
        <v>0.95</v>
      </c>
      <c r="I1157" s="2">
        <v>1.40068</v>
      </c>
      <c r="J1157" s="2">
        <v>78.5332838335666</v>
      </c>
      <c r="K1157" s="2">
        <v>51.403603963789</v>
      </c>
      <c r="L1157" s="4"/>
      <c r="M1157" s="5" t="s">
        <v>14</v>
      </c>
      <c r="N1157" s="6">
        <v>1270</v>
      </c>
    </row>
    <row r="1158" ht="26.25" spans="2:14">
      <c r="B1158" s="1"/>
      <c r="C1158" s="2"/>
      <c r="D1158" s="2"/>
      <c r="E1158" s="2"/>
      <c r="F1158" s="2">
        <v>1.52</v>
      </c>
      <c r="G1158" s="2">
        <v>0.97</v>
      </c>
      <c r="H1158" s="2">
        <v>0.95</v>
      </c>
      <c r="I1158" s="2">
        <v>1.40068</v>
      </c>
      <c r="J1158" s="2">
        <v>78.5332838335666</v>
      </c>
      <c r="K1158" s="2">
        <v>51.403603963789</v>
      </c>
      <c r="L1158" s="4"/>
      <c r="M1158" s="5" t="s">
        <v>12</v>
      </c>
      <c r="N1158" s="6">
        <v>1335</v>
      </c>
    </row>
    <row r="1159" ht="26.25" spans="2:14">
      <c r="B1159" s="1"/>
      <c r="C1159" s="2"/>
      <c r="D1159" s="2"/>
      <c r="E1159" s="2"/>
      <c r="F1159" s="2">
        <v>1.52</v>
      </c>
      <c r="G1159" s="2">
        <v>0.97</v>
      </c>
      <c r="H1159" s="2">
        <v>0.95</v>
      </c>
      <c r="I1159" s="2">
        <v>1.40068</v>
      </c>
      <c r="J1159" s="2">
        <v>78.5332838335666</v>
      </c>
      <c r="K1159" s="2">
        <v>51.403603963789</v>
      </c>
      <c r="L1159" s="4"/>
      <c r="M1159" s="5" t="s">
        <v>15</v>
      </c>
      <c r="N1159" s="6">
        <v>1490</v>
      </c>
    </row>
    <row r="1160" ht="26.25" spans="2:14">
      <c r="B1160" s="1"/>
      <c r="C1160" s="2">
        <v>2.05</v>
      </c>
      <c r="D1160" s="3">
        <v>0.9</v>
      </c>
      <c r="E1160" s="3">
        <v>0.93</v>
      </c>
      <c r="F1160" s="2">
        <v>2.07</v>
      </c>
      <c r="G1160" s="2">
        <v>0.97</v>
      </c>
      <c r="H1160" s="2">
        <v>0.95</v>
      </c>
      <c r="I1160" s="2">
        <v>1.907505</v>
      </c>
      <c r="J1160" s="2">
        <v>57.6669523802035</v>
      </c>
      <c r="K1160" s="2">
        <v>37.7456415579514</v>
      </c>
      <c r="L1160" s="4" t="s">
        <v>94</v>
      </c>
      <c r="M1160" s="5" t="s">
        <v>2</v>
      </c>
      <c r="N1160" s="6">
        <v>1390</v>
      </c>
    </row>
    <row r="1161" ht="26.25" spans="2:14">
      <c r="B1161" s="1"/>
      <c r="C1161" s="2"/>
      <c r="D1161" s="2"/>
      <c r="E1161" s="2"/>
      <c r="F1161" s="2">
        <v>2.07</v>
      </c>
      <c r="G1161" s="2">
        <v>0.97</v>
      </c>
      <c r="H1161" s="2">
        <v>0.95</v>
      </c>
      <c r="I1161" s="2">
        <v>1.907505</v>
      </c>
      <c r="J1161" s="2">
        <v>57.6669523802035</v>
      </c>
      <c r="K1161" s="2">
        <v>37.7456415579514</v>
      </c>
      <c r="L1161" s="4"/>
      <c r="M1161" s="5" t="s">
        <v>3</v>
      </c>
      <c r="N1161" s="6">
        <v>1325</v>
      </c>
    </row>
    <row r="1162" ht="26.25" spans="2:14">
      <c r="B1162" s="1"/>
      <c r="C1162" s="2"/>
      <c r="D1162" s="2"/>
      <c r="E1162" s="2"/>
      <c r="F1162" s="2">
        <v>2.07</v>
      </c>
      <c r="G1162" s="2">
        <v>0.97</v>
      </c>
      <c r="H1162" s="2">
        <v>0.95</v>
      </c>
      <c r="I1162" s="2">
        <v>1.907505</v>
      </c>
      <c r="J1162" s="2">
        <v>57.6669523802035</v>
      </c>
      <c r="K1162" s="2">
        <v>37.7456415579514</v>
      </c>
      <c r="L1162" s="4"/>
      <c r="M1162" s="5" t="s">
        <v>4</v>
      </c>
      <c r="N1162" s="6">
        <v>1430</v>
      </c>
    </row>
    <row r="1163" ht="52.5" spans="2:14">
      <c r="B1163" s="1"/>
      <c r="C1163" s="2"/>
      <c r="D1163" s="2"/>
      <c r="E1163" s="2"/>
      <c r="F1163" s="2">
        <v>2.07</v>
      </c>
      <c r="G1163" s="2">
        <v>0.97</v>
      </c>
      <c r="H1163" s="2">
        <v>0.95</v>
      </c>
      <c r="I1163" s="2">
        <v>1.907505</v>
      </c>
      <c r="J1163" s="2">
        <v>57.6669523802035</v>
      </c>
      <c r="K1163" s="2">
        <v>37.7456415579514</v>
      </c>
      <c r="L1163" s="4"/>
      <c r="M1163" s="5" t="s">
        <v>14</v>
      </c>
      <c r="N1163" s="6">
        <v>1475</v>
      </c>
    </row>
    <row r="1164" ht="26.25" spans="2:14">
      <c r="B1164" s="1"/>
      <c r="C1164" s="2"/>
      <c r="D1164" s="2"/>
      <c r="E1164" s="2"/>
      <c r="F1164" s="2">
        <v>2.07</v>
      </c>
      <c r="G1164" s="2">
        <v>0.97</v>
      </c>
      <c r="H1164" s="2">
        <v>0.95</v>
      </c>
      <c r="I1164" s="2">
        <v>1.907505</v>
      </c>
      <c r="J1164" s="2">
        <v>57.6669523802035</v>
      </c>
      <c r="K1164" s="2">
        <v>37.7456415579514</v>
      </c>
      <c r="L1164" s="4"/>
      <c r="M1164" s="5" t="s">
        <v>12</v>
      </c>
      <c r="N1164" s="6">
        <v>1570</v>
      </c>
    </row>
    <row r="1165" ht="26.25" spans="2:14">
      <c r="B1165" s="1"/>
      <c r="C1165" s="2"/>
      <c r="D1165" s="2"/>
      <c r="E1165" s="2"/>
      <c r="F1165" s="2">
        <v>2.07</v>
      </c>
      <c r="G1165" s="2">
        <v>0.97</v>
      </c>
      <c r="H1165" s="2">
        <v>0.95</v>
      </c>
      <c r="I1165" s="2">
        <v>1.907505</v>
      </c>
      <c r="J1165" s="2">
        <v>57.6669523802035</v>
      </c>
      <c r="K1165" s="2">
        <v>37.7456415579514</v>
      </c>
      <c r="L1165" s="4"/>
      <c r="M1165" s="5" t="s">
        <v>15</v>
      </c>
      <c r="N1165" s="6">
        <v>1760</v>
      </c>
    </row>
    <row r="1166" ht="26.25" spans="2:14">
      <c r="B1166" s="12" t="s">
        <v>96</v>
      </c>
      <c r="C1166" s="15">
        <v>1.1</v>
      </c>
      <c r="D1166" s="15">
        <v>0.95</v>
      </c>
      <c r="E1166" s="15">
        <v>0.95</v>
      </c>
      <c r="F1166" s="16">
        <v>1.12</v>
      </c>
      <c r="G1166" s="16">
        <v>0.97</v>
      </c>
      <c r="H1166" s="16">
        <v>0.75</v>
      </c>
      <c r="I1166" s="2">
        <v>0.8148</v>
      </c>
      <c r="J1166" s="2">
        <v>135.002454590083</v>
      </c>
      <c r="K1166" s="2">
        <v>88.3652430044183</v>
      </c>
      <c r="L1166" s="41" t="s">
        <v>97</v>
      </c>
      <c r="M1166" s="11" t="s">
        <v>2</v>
      </c>
      <c r="N1166" s="6">
        <v>1135</v>
      </c>
    </row>
    <row r="1167" ht="26.25" spans="2:14">
      <c r="B1167" s="18"/>
      <c r="C1167" s="21"/>
      <c r="D1167" s="21"/>
      <c r="E1167" s="21"/>
      <c r="F1167" s="16">
        <v>1.12</v>
      </c>
      <c r="G1167" s="16">
        <v>0.97</v>
      </c>
      <c r="H1167" s="16">
        <v>0.76</v>
      </c>
      <c r="I1167" s="2">
        <v>0.825664</v>
      </c>
      <c r="J1167" s="2">
        <v>133.226106503372</v>
      </c>
      <c r="K1167" s="2">
        <v>87.2025424385706</v>
      </c>
      <c r="L1167" s="42"/>
      <c r="M1167" s="11" t="s">
        <v>3</v>
      </c>
      <c r="N1167" s="6">
        <v>1090</v>
      </c>
    </row>
    <row r="1168" ht="26.25" spans="2:14">
      <c r="B1168" s="18"/>
      <c r="C1168" s="21"/>
      <c r="D1168" s="21"/>
      <c r="E1168" s="21"/>
      <c r="F1168" s="16">
        <v>1.12</v>
      </c>
      <c r="G1168" s="16">
        <v>0.97</v>
      </c>
      <c r="H1168" s="16">
        <v>0.76</v>
      </c>
      <c r="I1168" s="2">
        <v>0.825664</v>
      </c>
      <c r="J1168" s="2">
        <v>133.226106503372</v>
      </c>
      <c r="K1168" s="2">
        <v>87.2025424385706</v>
      </c>
      <c r="L1168" s="42"/>
      <c r="M1168" s="11" t="s">
        <v>4</v>
      </c>
      <c r="N1168" s="6">
        <v>1170</v>
      </c>
    </row>
    <row r="1169" ht="52.5" spans="2:14">
      <c r="B1169" s="18"/>
      <c r="C1169" s="21"/>
      <c r="D1169" s="21"/>
      <c r="E1169" s="21"/>
      <c r="F1169" s="16">
        <v>1.12</v>
      </c>
      <c r="G1169" s="16">
        <v>0.97</v>
      </c>
      <c r="H1169" s="16">
        <v>0.76</v>
      </c>
      <c r="I1169" s="2">
        <v>0.825664</v>
      </c>
      <c r="J1169" s="2">
        <v>133.226106503372</v>
      </c>
      <c r="K1169" s="2">
        <v>87.2025424385706</v>
      </c>
      <c r="L1169" s="42"/>
      <c r="M1169" s="5" t="s">
        <v>14</v>
      </c>
      <c r="N1169" s="6">
        <v>1204</v>
      </c>
    </row>
    <row r="1170" ht="26.25" spans="2:14">
      <c r="B1170" s="18"/>
      <c r="C1170" s="21"/>
      <c r="D1170" s="21"/>
      <c r="E1170" s="21"/>
      <c r="F1170" s="16">
        <v>1.12</v>
      </c>
      <c r="G1170" s="16">
        <v>0.97</v>
      </c>
      <c r="H1170" s="16">
        <v>0.76</v>
      </c>
      <c r="I1170" s="2">
        <v>0.825664</v>
      </c>
      <c r="J1170" s="2">
        <v>133.226106503372</v>
      </c>
      <c r="K1170" s="2">
        <v>87.2025424385706</v>
      </c>
      <c r="L1170" s="42"/>
      <c r="M1170" s="5" t="s">
        <v>12</v>
      </c>
      <c r="N1170" s="6">
        <v>1235</v>
      </c>
    </row>
    <row r="1171" ht="26.25" spans="2:14">
      <c r="B1171" s="18"/>
      <c r="C1171" s="25"/>
      <c r="D1171" s="25"/>
      <c r="E1171" s="25"/>
      <c r="F1171" s="16">
        <v>1.12</v>
      </c>
      <c r="G1171" s="16">
        <v>0.97</v>
      </c>
      <c r="H1171" s="16">
        <v>0.76</v>
      </c>
      <c r="I1171" s="2">
        <v>0.825664</v>
      </c>
      <c r="J1171" s="2">
        <v>133.226106503372</v>
      </c>
      <c r="K1171" s="2">
        <v>87.2025424385706</v>
      </c>
      <c r="L1171" s="43"/>
      <c r="M1171" s="5" t="s">
        <v>15</v>
      </c>
      <c r="N1171" s="6">
        <v>1370</v>
      </c>
    </row>
    <row r="1172" ht="26.25" spans="2:14">
      <c r="B1172" s="18"/>
      <c r="C1172" s="15">
        <v>1.7</v>
      </c>
      <c r="D1172" s="15">
        <v>0.95</v>
      </c>
      <c r="E1172" s="15">
        <v>0.95</v>
      </c>
      <c r="F1172" s="16">
        <v>1.72</v>
      </c>
      <c r="G1172" s="16">
        <v>0.97</v>
      </c>
      <c r="H1172" s="16">
        <v>0.76</v>
      </c>
      <c r="I1172" s="2">
        <v>1.267984</v>
      </c>
      <c r="J1172" s="2">
        <v>86.7518833045212</v>
      </c>
      <c r="K1172" s="2">
        <v>56.7830508902321</v>
      </c>
      <c r="L1172" s="17" t="s">
        <v>94</v>
      </c>
      <c r="M1172" s="11" t="s">
        <v>2</v>
      </c>
      <c r="N1172" s="6">
        <v>1433</v>
      </c>
    </row>
    <row r="1173" ht="26.25" spans="2:14">
      <c r="B1173" s="18"/>
      <c r="C1173" s="21"/>
      <c r="D1173" s="21"/>
      <c r="E1173" s="21"/>
      <c r="F1173" s="16">
        <v>1.72</v>
      </c>
      <c r="G1173" s="16">
        <v>0.97</v>
      </c>
      <c r="H1173" s="16">
        <v>0.76</v>
      </c>
      <c r="I1173" s="2">
        <v>1.267984</v>
      </c>
      <c r="J1173" s="2">
        <v>86.7518833045212</v>
      </c>
      <c r="K1173" s="2">
        <v>56.7830508902321</v>
      </c>
      <c r="L1173" s="22"/>
      <c r="M1173" s="11" t="s">
        <v>3</v>
      </c>
      <c r="N1173" s="6">
        <v>1376</v>
      </c>
    </row>
    <row r="1174" ht="26.25" spans="2:14">
      <c r="B1174" s="18"/>
      <c r="C1174" s="21"/>
      <c r="D1174" s="21"/>
      <c r="E1174" s="21"/>
      <c r="F1174" s="16">
        <v>1.72</v>
      </c>
      <c r="G1174" s="16">
        <v>0.97</v>
      </c>
      <c r="H1174" s="16">
        <v>0.76</v>
      </c>
      <c r="I1174" s="2">
        <v>1.267984</v>
      </c>
      <c r="J1174" s="2">
        <v>86.7518833045212</v>
      </c>
      <c r="K1174" s="2">
        <v>56.7830508902321</v>
      </c>
      <c r="L1174" s="22"/>
      <c r="M1174" s="11" t="s">
        <v>4</v>
      </c>
      <c r="N1174" s="6">
        <v>1479</v>
      </c>
    </row>
    <row r="1175" ht="52.5" spans="2:14">
      <c r="B1175" s="18"/>
      <c r="C1175" s="21"/>
      <c r="D1175" s="21"/>
      <c r="E1175" s="21"/>
      <c r="F1175" s="16">
        <v>1.72</v>
      </c>
      <c r="G1175" s="16">
        <v>0.97</v>
      </c>
      <c r="H1175" s="16">
        <v>0.76</v>
      </c>
      <c r="I1175" s="2">
        <v>1.267984</v>
      </c>
      <c r="J1175" s="2">
        <v>86.7518833045212</v>
      </c>
      <c r="K1175" s="2">
        <v>56.7830508902321</v>
      </c>
      <c r="L1175" s="22"/>
      <c r="M1175" s="5" t="s">
        <v>14</v>
      </c>
      <c r="N1175" s="6">
        <v>1525</v>
      </c>
    </row>
    <row r="1176" ht="26.25" spans="2:14">
      <c r="B1176" s="18"/>
      <c r="C1176" s="21"/>
      <c r="D1176" s="21"/>
      <c r="E1176" s="21"/>
      <c r="F1176" s="16">
        <v>1.72</v>
      </c>
      <c r="G1176" s="16">
        <v>0.97</v>
      </c>
      <c r="H1176" s="16">
        <v>0.76</v>
      </c>
      <c r="I1176" s="2">
        <v>1.267984</v>
      </c>
      <c r="J1176" s="2">
        <v>86.7518833045212</v>
      </c>
      <c r="K1176" s="2">
        <v>56.7830508902321</v>
      </c>
      <c r="L1176" s="22"/>
      <c r="M1176" s="5" t="s">
        <v>12</v>
      </c>
      <c r="N1176" s="6">
        <v>1565</v>
      </c>
    </row>
    <row r="1177" ht="26.25" spans="2:14">
      <c r="B1177" s="18"/>
      <c r="C1177" s="25"/>
      <c r="D1177" s="25"/>
      <c r="E1177" s="25"/>
      <c r="F1177" s="16">
        <v>1.72</v>
      </c>
      <c r="G1177" s="16">
        <v>0.97</v>
      </c>
      <c r="H1177" s="16">
        <v>0.76</v>
      </c>
      <c r="I1177" s="2">
        <v>1.267984</v>
      </c>
      <c r="J1177" s="2">
        <v>86.7518833045212</v>
      </c>
      <c r="K1177" s="2">
        <v>56.7830508902321</v>
      </c>
      <c r="L1177" s="26"/>
      <c r="M1177" s="5" t="s">
        <v>15</v>
      </c>
      <c r="N1177" s="6">
        <v>1730</v>
      </c>
    </row>
    <row r="1178" ht="26.25" spans="2:14">
      <c r="B1178" s="18"/>
      <c r="C1178" s="15">
        <v>2.3</v>
      </c>
      <c r="D1178" s="15">
        <v>0.95</v>
      </c>
      <c r="E1178" s="15">
        <v>0.95</v>
      </c>
      <c r="F1178" s="16">
        <v>2.32</v>
      </c>
      <c r="G1178" s="16">
        <v>0.97</v>
      </c>
      <c r="H1178" s="16">
        <v>0.76</v>
      </c>
      <c r="I1178" s="2">
        <v>1.710304</v>
      </c>
      <c r="J1178" s="2">
        <v>64.3160514154209</v>
      </c>
      <c r="K1178" s="2">
        <v>42.0977791082755</v>
      </c>
      <c r="L1178" s="17" t="s">
        <v>94</v>
      </c>
      <c r="M1178" s="11" t="s">
        <v>2</v>
      </c>
      <c r="N1178" s="6">
        <v>1822</v>
      </c>
    </row>
    <row r="1179" ht="26.25" spans="2:14">
      <c r="B1179" s="18"/>
      <c r="C1179" s="21"/>
      <c r="D1179" s="21"/>
      <c r="E1179" s="21"/>
      <c r="F1179" s="16">
        <v>2.32</v>
      </c>
      <c r="G1179" s="16">
        <v>0.97</v>
      </c>
      <c r="H1179" s="16">
        <v>0.76</v>
      </c>
      <c r="I1179" s="2">
        <v>1.710304</v>
      </c>
      <c r="J1179" s="2">
        <v>64.3160514154209</v>
      </c>
      <c r="K1179" s="2">
        <v>42.0977791082755</v>
      </c>
      <c r="L1179" s="22"/>
      <c r="M1179" s="11" t="s">
        <v>3</v>
      </c>
      <c r="N1179" s="6">
        <v>1742</v>
      </c>
    </row>
    <row r="1180" ht="26.25" spans="2:14">
      <c r="B1180" s="18"/>
      <c r="C1180" s="21"/>
      <c r="D1180" s="21"/>
      <c r="E1180" s="21"/>
      <c r="F1180" s="16">
        <v>2.32</v>
      </c>
      <c r="G1180" s="16">
        <v>0.97</v>
      </c>
      <c r="H1180" s="16">
        <v>0.76</v>
      </c>
      <c r="I1180" s="2">
        <v>1.710304</v>
      </c>
      <c r="J1180" s="2">
        <v>64.3160514154209</v>
      </c>
      <c r="K1180" s="2">
        <v>42.0977791082755</v>
      </c>
      <c r="L1180" s="22"/>
      <c r="M1180" s="11" t="s">
        <v>4</v>
      </c>
      <c r="N1180" s="6">
        <v>1869</v>
      </c>
    </row>
    <row r="1181" ht="52.5" spans="2:14">
      <c r="B1181" s="18"/>
      <c r="C1181" s="21"/>
      <c r="D1181" s="21"/>
      <c r="E1181" s="21"/>
      <c r="F1181" s="16">
        <v>2.32</v>
      </c>
      <c r="G1181" s="16">
        <v>0.97</v>
      </c>
      <c r="H1181" s="16">
        <v>0.76</v>
      </c>
      <c r="I1181" s="2">
        <v>1.710304</v>
      </c>
      <c r="J1181" s="2">
        <v>64.3160514154209</v>
      </c>
      <c r="K1181" s="2">
        <v>42.0977791082755</v>
      </c>
      <c r="L1181" s="22"/>
      <c r="M1181" s="5" t="s">
        <v>14</v>
      </c>
      <c r="N1181" s="6">
        <v>1937</v>
      </c>
    </row>
    <row r="1182" ht="26.25" spans="2:14">
      <c r="B1182" s="18"/>
      <c r="C1182" s="21"/>
      <c r="D1182" s="21"/>
      <c r="E1182" s="21"/>
      <c r="F1182" s="16">
        <v>2.32</v>
      </c>
      <c r="G1182" s="16">
        <v>0.97</v>
      </c>
      <c r="H1182" s="16">
        <v>0.76</v>
      </c>
      <c r="I1182" s="2">
        <v>1.710304</v>
      </c>
      <c r="J1182" s="2">
        <v>64.3160514154209</v>
      </c>
      <c r="K1182" s="2">
        <v>42.0977791082755</v>
      </c>
      <c r="L1182" s="22"/>
      <c r="M1182" s="5" t="s">
        <v>12</v>
      </c>
      <c r="N1182" s="6">
        <v>1990</v>
      </c>
    </row>
    <row r="1183" ht="26.25" spans="2:14">
      <c r="B1183" s="27"/>
      <c r="C1183" s="25"/>
      <c r="D1183" s="25"/>
      <c r="E1183" s="25"/>
      <c r="F1183" s="16">
        <v>2.32</v>
      </c>
      <c r="G1183" s="16">
        <v>0.97</v>
      </c>
      <c r="H1183" s="16">
        <v>0.76</v>
      </c>
      <c r="I1183" s="2">
        <v>1.710304</v>
      </c>
      <c r="J1183" s="2">
        <v>64.3160514154209</v>
      </c>
      <c r="K1183" s="2">
        <v>42.0977791082755</v>
      </c>
      <c r="L1183" s="26"/>
      <c r="M1183" s="5" t="s">
        <v>15</v>
      </c>
      <c r="N1183" s="6">
        <v>2200</v>
      </c>
    </row>
    <row r="1184" ht="26.25" spans="2:14">
      <c r="B1184" s="1" t="s">
        <v>98</v>
      </c>
      <c r="C1184" s="2">
        <v>1.53</v>
      </c>
      <c r="D1184" s="3">
        <v>0.9</v>
      </c>
      <c r="E1184" s="3">
        <v>0.9</v>
      </c>
      <c r="F1184" s="2">
        <v>1.56</v>
      </c>
      <c r="G1184" s="2">
        <v>0.92</v>
      </c>
      <c r="H1184" s="2">
        <v>0.6</v>
      </c>
      <c r="I1184" s="2">
        <v>0.86112</v>
      </c>
      <c r="J1184" s="2">
        <v>127.740616871052</v>
      </c>
      <c r="K1184" s="2">
        <v>83.6120401337793</v>
      </c>
      <c r="L1184" s="4" t="s">
        <v>94</v>
      </c>
      <c r="M1184" s="5" t="s">
        <v>2</v>
      </c>
      <c r="N1184" s="6">
        <v>907</v>
      </c>
    </row>
    <row r="1185" ht="26.25" spans="2:14">
      <c r="B1185" s="1"/>
      <c r="C1185" s="2"/>
      <c r="D1185" s="2"/>
      <c r="E1185" s="2"/>
      <c r="F1185" s="2">
        <v>1.56</v>
      </c>
      <c r="G1185" s="2">
        <v>0.92</v>
      </c>
      <c r="H1185" s="2">
        <v>0.6</v>
      </c>
      <c r="I1185" s="2">
        <v>0.86112</v>
      </c>
      <c r="J1185" s="2">
        <v>127.740616871052</v>
      </c>
      <c r="K1185" s="2">
        <v>83.6120401337793</v>
      </c>
      <c r="L1185" s="4"/>
      <c r="M1185" s="5" t="s">
        <v>3</v>
      </c>
      <c r="N1185" s="6">
        <v>849</v>
      </c>
    </row>
    <row r="1186" ht="26.25" spans="2:14">
      <c r="B1186" s="1"/>
      <c r="C1186" s="2"/>
      <c r="D1186" s="2"/>
      <c r="E1186" s="2"/>
      <c r="F1186" s="2">
        <v>1.56</v>
      </c>
      <c r="G1186" s="2">
        <v>0.92</v>
      </c>
      <c r="H1186" s="2">
        <v>0.6</v>
      </c>
      <c r="I1186" s="2">
        <v>0.86112</v>
      </c>
      <c r="J1186" s="2">
        <v>127.740616871052</v>
      </c>
      <c r="K1186" s="2">
        <v>83.6120401337793</v>
      </c>
      <c r="L1186" s="4"/>
      <c r="M1186" s="5" t="s">
        <v>4</v>
      </c>
      <c r="N1186" s="6">
        <v>941</v>
      </c>
    </row>
    <row r="1187" ht="52.5" spans="2:14">
      <c r="B1187" s="1"/>
      <c r="C1187" s="2"/>
      <c r="D1187" s="2"/>
      <c r="E1187" s="2"/>
      <c r="F1187" s="2">
        <v>1.56</v>
      </c>
      <c r="G1187" s="2">
        <v>0.92</v>
      </c>
      <c r="H1187" s="2">
        <v>0.6</v>
      </c>
      <c r="I1187" s="2">
        <v>0.86112</v>
      </c>
      <c r="J1187" s="2">
        <v>127.740616871052</v>
      </c>
      <c r="K1187" s="2">
        <v>83.6120401337793</v>
      </c>
      <c r="L1187" s="4"/>
      <c r="M1187" s="5" t="s">
        <v>14</v>
      </c>
      <c r="N1187" s="6">
        <v>987</v>
      </c>
    </row>
    <row r="1188" ht="26.25" spans="2:14">
      <c r="B1188" s="1"/>
      <c r="C1188" s="2">
        <v>2.08</v>
      </c>
      <c r="D1188" s="3">
        <v>0.9</v>
      </c>
      <c r="E1188" s="3">
        <v>0.9</v>
      </c>
      <c r="F1188" s="2">
        <v>2.11</v>
      </c>
      <c r="G1188" s="2">
        <v>0.92</v>
      </c>
      <c r="H1188" s="2">
        <v>0.6</v>
      </c>
      <c r="I1188" s="2">
        <v>1.16472</v>
      </c>
      <c r="J1188" s="2">
        <v>94.4432996771756</v>
      </c>
      <c r="K1188" s="2">
        <v>61.8174325159695</v>
      </c>
      <c r="L1188" s="4" t="s">
        <v>94</v>
      </c>
      <c r="M1188" s="5" t="s">
        <v>2</v>
      </c>
      <c r="N1188" s="6">
        <v>1066</v>
      </c>
    </row>
    <row r="1189" ht="26.25" spans="2:14">
      <c r="B1189" s="1"/>
      <c r="C1189" s="2"/>
      <c r="D1189" s="2"/>
      <c r="E1189" s="2"/>
      <c r="F1189" s="2">
        <v>2.11</v>
      </c>
      <c r="G1189" s="2">
        <v>0.92</v>
      </c>
      <c r="H1189" s="2">
        <v>0.6</v>
      </c>
      <c r="I1189" s="2">
        <v>1.16472</v>
      </c>
      <c r="J1189" s="2">
        <v>94.4432996771756</v>
      </c>
      <c r="K1189" s="2">
        <v>61.8174325159695</v>
      </c>
      <c r="L1189" s="4"/>
      <c r="M1189" s="5" t="s">
        <v>3</v>
      </c>
      <c r="N1189" s="6">
        <v>1009</v>
      </c>
    </row>
    <row r="1190" ht="26.25" spans="2:14">
      <c r="B1190" s="1"/>
      <c r="C1190" s="2"/>
      <c r="D1190" s="2"/>
      <c r="E1190" s="2"/>
      <c r="F1190" s="2">
        <v>2.11</v>
      </c>
      <c r="G1190" s="2">
        <v>0.92</v>
      </c>
      <c r="H1190" s="2">
        <v>0.6</v>
      </c>
      <c r="I1190" s="2">
        <v>1.16472</v>
      </c>
      <c r="J1190" s="2">
        <v>94.4432996771756</v>
      </c>
      <c r="K1190" s="2">
        <v>61.8174325159695</v>
      </c>
      <c r="L1190" s="4"/>
      <c r="M1190" s="5" t="s">
        <v>4</v>
      </c>
      <c r="N1190" s="6">
        <v>1112</v>
      </c>
    </row>
    <row r="1191" ht="52.5" spans="2:14">
      <c r="B1191" s="1"/>
      <c r="C1191" s="2"/>
      <c r="D1191" s="2"/>
      <c r="E1191" s="2"/>
      <c r="F1191" s="2">
        <v>2.11</v>
      </c>
      <c r="G1191" s="2">
        <v>0.92</v>
      </c>
      <c r="H1191" s="2">
        <v>0.6</v>
      </c>
      <c r="I1191" s="2">
        <v>1.16472</v>
      </c>
      <c r="J1191" s="2">
        <v>94.4432996771756</v>
      </c>
      <c r="K1191" s="2">
        <v>61.8174325159695</v>
      </c>
      <c r="L1191" s="4"/>
      <c r="M1191" s="5" t="s">
        <v>14</v>
      </c>
      <c r="N1191" s="6">
        <v>1170</v>
      </c>
    </row>
    <row r="1192" ht="26.25" spans="2:14">
      <c r="B1192" s="28" t="s">
        <v>99</v>
      </c>
      <c r="C1192" s="67" t="s">
        <v>100</v>
      </c>
      <c r="D1192" s="68">
        <v>0.88</v>
      </c>
      <c r="E1192" s="69">
        <v>0.67</v>
      </c>
      <c r="F1192" s="16">
        <v>0.9</v>
      </c>
      <c r="G1192" s="16">
        <v>0.9</v>
      </c>
      <c r="H1192" s="2">
        <v>0.7</v>
      </c>
      <c r="I1192" s="2">
        <v>0.567</v>
      </c>
      <c r="J1192" s="2">
        <v>194.003527336861</v>
      </c>
      <c r="K1192" s="2">
        <v>126.984126984127</v>
      </c>
      <c r="L1192" s="17" t="s">
        <v>101</v>
      </c>
      <c r="M1192" s="5" t="s">
        <v>2</v>
      </c>
      <c r="N1192" s="6">
        <v>730</v>
      </c>
    </row>
    <row r="1193" ht="26.25" spans="2:14">
      <c r="B1193" s="30"/>
      <c r="C1193" s="70"/>
      <c r="D1193" s="61"/>
      <c r="E1193" s="71"/>
      <c r="F1193" s="16">
        <v>0.9</v>
      </c>
      <c r="G1193" s="16">
        <v>0.9</v>
      </c>
      <c r="H1193" s="2">
        <v>0.7</v>
      </c>
      <c r="I1193" s="2">
        <v>0.567</v>
      </c>
      <c r="J1193" s="2">
        <v>194.003527336861</v>
      </c>
      <c r="K1193" s="2">
        <v>126.984126984127</v>
      </c>
      <c r="L1193" s="22"/>
      <c r="M1193" s="5" t="s">
        <v>3</v>
      </c>
      <c r="N1193" s="6">
        <v>699</v>
      </c>
    </row>
    <row r="1194" ht="26.25" spans="2:14">
      <c r="B1194" s="30"/>
      <c r="C1194" s="70"/>
      <c r="D1194" s="61"/>
      <c r="E1194" s="71"/>
      <c r="F1194" s="16">
        <v>0.9</v>
      </c>
      <c r="G1194" s="16">
        <v>0.9</v>
      </c>
      <c r="H1194" s="2">
        <v>0.7</v>
      </c>
      <c r="I1194" s="2">
        <v>0.567</v>
      </c>
      <c r="J1194" s="2">
        <v>194.003527336861</v>
      </c>
      <c r="K1194" s="2">
        <v>126.984126984127</v>
      </c>
      <c r="L1194" s="22"/>
      <c r="M1194" s="5" t="s">
        <v>4</v>
      </c>
      <c r="N1194" s="6">
        <v>745</v>
      </c>
    </row>
    <row r="1195" ht="52.5" spans="2:14">
      <c r="B1195" s="30"/>
      <c r="C1195" s="72"/>
      <c r="D1195" s="62"/>
      <c r="E1195" s="73"/>
      <c r="F1195" s="16">
        <v>0.9</v>
      </c>
      <c r="G1195" s="16">
        <v>0.9</v>
      </c>
      <c r="H1195" s="2">
        <v>0.7</v>
      </c>
      <c r="I1195" s="2">
        <v>0.567</v>
      </c>
      <c r="J1195" s="2">
        <v>194.003527336861</v>
      </c>
      <c r="K1195" s="2">
        <v>126.984126984127</v>
      </c>
      <c r="L1195" s="26"/>
      <c r="M1195" s="5" t="s">
        <v>14</v>
      </c>
      <c r="N1195" s="6">
        <v>770</v>
      </c>
    </row>
    <row r="1196" ht="26.25" spans="2:14">
      <c r="B1196" s="30"/>
      <c r="C1196" s="74" t="s">
        <v>102</v>
      </c>
      <c r="D1196" s="68">
        <v>0.88</v>
      </c>
      <c r="E1196" s="69">
        <v>0.67</v>
      </c>
      <c r="F1196" s="16">
        <v>0.9</v>
      </c>
      <c r="G1196" s="16">
        <v>0.9</v>
      </c>
      <c r="H1196" s="2">
        <v>0.7</v>
      </c>
      <c r="I1196" s="2">
        <v>0.567</v>
      </c>
      <c r="J1196" s="2">
        <v>194.003527336861</v>
      </c>
      <c r="K1196" s="2">
        <v>126.984126984127</v>
      </c>
      <c r="L1196" s="17" t="s">
        <v>101</v>
      </c>
      <c r="M1196" s="5" t="s">
        <v>2</v>
      </c>
      <c r="N1196" s="6">
        <v>685</v>
      </c>
    </row>
    <row r="1197" ht="26.25" spans="2:14">
      <c r="B1197" s="30"/>
      <c r="C1197" s="70"/>
      <c r="D1197" s="61"/>
      <c r="E1197" s="71"/>
      <c r="F1197" s="16">
        <v>0.9</v>
      </c>
      <c r="G1197" s="16">
        <v>0.9</v>
      </c>
      <c r="H1197" s="2">
        <v>0.7</v>
      </c>
      <c r="I1197" s="2">
        <v>0.567</v>
      </c>
      <c r="J1197" s="2">
        <v>194.003527336861</v>
      </c>
      <c r="K1197" s="2">
        <v>126.984126984127</v>
      </c>
      <c r="L1197" s="22"/>
      <c r="M1197" s="5" t="s">
        <v>3</v>
      </c>
      <c r="N1197" s="6">
        <v>655</v>
      </c>
    </row>
    <row r="1198" ht="26.25" spans="2:14">
      <c r="B1198" s="30"/>
      <c r="C1198" s="70"/>
      <c r="D1198" s="61"/>
      <c r="E1198" s="71"/>
      <c r="F1198" s="16">
        <v>0.9</v>
      </c>
      <c r="G1198" s="16">
        <v>0.9</v>
      </c>
      <c r="H1198" s="2">
        <v>0.7</v>
      </c>
      <c r="I1198" s="2">
        <v>0.567</v>
      </c>
      <c r="J1198" s="2">
        <v>194.003527336861</v>
      </c>
      <c r="K1198" s="2">
        <v>126.984126984127</v>
      </c>
      <c r="L1198" s="22"/>
      <c r="M1198" s="5" t="s">
        <v>4</v>
      </c>
      <c r="N1198" s="6">
        <v>699</v>
      </c>
    </row>
    <row r="1199" ht="52.5" spans="2:14">
      <c r="B1199" s="30"/>
      <c r="C1199" s="72"/>
      <c r="D1199" s="62"/>
      <c r="E1199" s="73"/>
      <c r="F1199" s="16">
        <v>0.9</v>
      </c>
      <c r="G1199" s="16">
        <v>0.9</v>
      </c>
      <c r="H1199" s="2">
        <v>0.7</v>
      </c>
      <c r="I1199" s="2">
        <v>0.567</v>
      </c>
      <c r="J1199" s="2">
        <v>194.003527336861</v>
      </c>
      <c r="K1199" s="2">
        <v>126.984126984127</v>
      </c>
      <c r="L1199" s="26"/>
      <c r="M1199" s="5" t="s">
        <v>14</v>
      </c>
      <c r="N1199" s="6">
        <v>720</v>
      </c>
    </row>
    <row r="1200" ht="26.25" spans="2:14">
      <c r="B1200" s="30"/>
      <c r="C1200" s="74" t="s">
        <v>103</v>
      </c>
      <c r="D1200" s="46">
        <v>0.88</v>
      </c>
      <c r="E1200" s="75">
        <v>0.4</v>
      </c>
      <c r="F1200" s="16">
        <v>0.9</v>
      </c>
      <c r="G1200" s="16">
        <v>0.9</v>
      </c>
      <c r="H1200" s="2">
        <v>0.42</v>
      </c>
      <c r="I1200" s="2">
        <v>0.3402</v>
      </c>
      <c r="J1200" s="2">
        <v>323.339212228101</v>
      </c>
      <c r="K1200" s="2">
        <v>211.640211640212</v>
      </c>
      <c r="L1200" s="17" t="s">
        <v>104</v>
      </c>
      <c r="M1200" s="5" t="s">
        <v>2</v>
      </c>
      <c r="N1200" s="6">
        <v>545</v>
      </c>
    </row>
    <row r="1201" ht="26.25" spans="2:14">
      <c r="B1201" s="30"/>
      <c r="C1201" s="70"/>
      <c r="D1201" s="61"/>
      <c r="E1201" s="71"/>
      <c r="F1201" s="16">
        <v>0.9</v>
      </c>
      <c r="G1201" s="16">
        <v>0.9</v>
      </c>
      <c r="H1201" s="2">
        <v>0.42</v>
      </c>
      <c r="I1201" s="2">
        <v>0.3402</v>
      </c>
      <c r="J1201" s="2">
        <v>323.339212228101</v>
      </c>
      <c r="K1201" s="2">
        <v>211.640211640212</v>
      </c>
      <c r="L1201" s="22"/>
      <c r="M1201" s="5" t="s">
        <v>3</v>
      </c>
      <c r="N1201" s="6">
        <v>525</v>
      </c>
    </row>
    <row r="1202" ht="26.25" spans="2:14">
      <c r="B1202" s="30"/>
      <c r="C1202" s="70"/>
      <c r="D1202" s="61"/>
      <c r="E1202" s="71"/>
      <c r="F1202" s="16">
        <v>0.9</v>
      </c>
      <c r="G1202" s="16">
        <v>0.9</v>
      </c>
      <c r="H1202" s="2">
        <v>0.42</v>
      </c>
      <c r="I1202" s="2">
        <v>0.3402</v>
      </c>
      <c r="J1202" s="2">
        <v>323.339212228101</v>
      </c>
      <c r="K1202" s="2">
        <v>211.640211640212</v>
      </c>
      <c r="L1202" s="22"/>
      <c r="M1202" s="5" t="s">
        <v>4</v>
      </c>
      <c r="N1202" s="6">
        <v>555</v>
      </c>
    </row>
    <row r="1203" ht="52.5" spans="2:14">
      <c r="B1203" s="33"/>
      <c r="C1203" s="70"/>
      <c r="D1203" s="62"/>
      <c r="E1203" s="73"/>
      <c r="F1203" s="16">
        <v>0.9</v>
      </c>
      <c r="G1203" s="16">
        <v>0.9</v>
      </c>
      <c r="H1203" s="2">
        <v>0.42</v>
      </c>
      <c r="I1203" s="2">
        <v>0.3402</v>
      </c>
      <c r="J1203" s="2">
        <v>323.339212228101</v>
      </c>
      <c r="K1203" s="2">
        <v>211.640211640212</v>
      </c>
      <c r="L1203" s="26"/>
      <c r="M1203" s="5" t="s">
        <v>14</v>
      </c>
      <c r="N1203" s="6">
        <v>570</v>
      </c>
    </row>
    <row r="1204" ht="26.25" spans="2:14">
      <c r="B1204" s="28" t="s">
        <v>105</v>
      </c>
      <c r="C1204" s="64">
        <v>2.1</v>
      </c>
      <c r="D1204" s="76" t="s">
        <v>106</v>
      </c>
      <c r="E1204" s="75">
        <v>0.87</v>
      </c>
      <c r="F1204" s="16">
        <v>1.07</v>
      </c>
      <c r="G1204" s="16">
        <v>0.89</v>
      </c>
      <c r="H1204" s="2">
        <v>0.85</v>
      </c>
      <c r="I1204" s="2">
        <v>0.809455</v>
      </c>
      <c r="J1204" s="2">
        <v>135.89390392301</v>
      </c>
      <c r="K1204" s="2">
        <v>88.9487371132429</v>
      </c>
      <c r="L1204" s="17" t="s">
        <v>6</v>
      </c>
      <c r="M1204" s="5" t="s">
        <v>2</v>
      </c>
      <c r="N1204" s="6">
        <v>1639</v>
      </c>
    </row>
    <row r="1205" ht="26.25" spans="2:14">
      <c r="B1205" s="30"/>
      <c r="C1205" s="64"/>
      <c r="D1205" s="77"/>
      <c r="E1205" s="71"/>
      <c r="F1205" s="16">
        <v>1.07</v>
      </c>
      <c r="G1205" s="16">
        <v>0.89</v>
      </c>
      <c r="H1205" s="2">
        <v>0.85</v>
      </c>
      <c r="I1205" s="2">
        <v>0.809455</v>
      </c>
      <c r="J1205" s="2">
        <v>135.89390392301</v>
      </c>
      <c r="K1205" s="2">
        <v>88.9487371132429</v>
      </c>
      <c r="L1205" s="22"/>
      <c r="M1205" s="5" t="s">
        <v>3</v>
      </c>
      <c r="N1205" s="6">
        <v>1560</v>
      </c>
    </row>
    <row r="1206" ht="26.25" spans="2:14">
      <c r="B1206" s="30"/>
      <c r="C1206" s="64"/>
      <c r="D1206" s="77"/>
      <c r="E1206" s="71"/>
      <c r="F1206" s="16">
        <v>1.07</v>
      </c>
      <c r="G1206" s="16">
        <v>0.89</v>
      </c>
      <c r="H1206" s="2">
        <v>0.85</v>
      </c>
      <c r="I1206" s="2">
        <v>0.809455</v>
      </c>
      <c r="J1206" s="2">
        <v>135.89390392301</v>
      </c>
      <c r="K1206" s="2">
        <v>88.9487371132429</v>
      </c>
      <c r="L1206" s="22"/>
      <c r="M1206" s="5" t="s">
        <v>4</v>
      </c>
      <c r="N1206" s="6">
        <v>1696</v>
      </c>
    </row>
    <row r="1207" ht="52.5" spans="2:14">
      <c r="B1207" s="30"/>
      <c r="C1207" s="64"/>
      <c r="D1207" s="77"/>
      <c r="E1207" s="71"/>
      <c r="F1207" s="16">
        <v>1.07</v>
      </c>
      <c r="G1207" s="16">
        <v>0.89</v>
      </c>
      <c r="H1207" s="2">
        <v>0.85</v>
      </c>
      <c r="I1207" s="2">
        <v>0.809455</v>
      </c>
      <c r="J1207" s="2">
        <v>135.89390392301</v>
      </c>
      <c r="K1207" s="2">
        <v>88.9487371132429</v>
      </c>
      <c r="L1207" s="22"/>
      <c r="M1207" s="5" t="s">
        <v>14</v>
      </c>
      <c r="N1207" s="6">
        <v>1742</v>
      </c>
    </row>
    <row r="1208" ht="26.25" spans="2:14">
      <c r="B1208" s="30"/>
      <c r="C1208" s="64"/>
      <c r="D1208" s="77"/>
      <c r="E1208" s="71"/>
      <c r="F1208" s="16">
        <v>1.07</v>
      </c>
      <c r="G1208" s="16">
        <v>0.89</v>
      </c>
      <c r="H1208" s="2">
        <v>0.85</v>
      </c>
      <c r="I1208" s="2">
        <v>0.809455</v>
      </c>
      <c r="J1208" s="2">
        <v>135.89390392301</v>
      </c>
      <c r="K1208" s="2">
        <v>88.9487371132429</v>
      </c>
      <c r="L1208" s="22"/>
      <c r="M1208" s="5" t="s">
        <v>12</v>
      </c>
      <c r="N1208" s="6">
        <v>1810</v>
      </c>
    </row>
    <row r="1209" ht="26.25" spans="2:14">
      <c r="B1209" s="30"/>
      <c r="C1209" s="64"/>
      <c r="D1209" s="78"/>
      <c r="E1209" s="73"/>
      <c r="F1209" s="16">
        <v>1.07</v>
      </c>
      <c r="G1209" s="16">
        <v>0.89</v>
      </c>
      <c r="H1209" s="2">
        <v>0.85</v>
      </c>
      <c r="I1209" s="2">
        <v>0.809455</v>
      </c>
      <c r="J1209" s="2">
        <v>135.89390392301</v>
      </c>
      <c r="K1209" s="2">
        <v>88.9487371132429</v>
      </c>
      <c r="L1209" s="26"/>
      <c r="M1209" s="5" t="s">
        <v>15</v>
      </c>
      <c r="N1209" s="6">
        <v>20230</v>
      </c>
    </row>
    <row r="1210" ht="26.25" spans="2:14">
      <c r="B1210" s="30"/>
      <c r="C1210" s="64">
        <v>2.4</v>
      </c>
      <c r="D1210" s="76" t="s">
        <v>106</v>
      </c>
      <c r="E1210" s="75">
        <v>0.87</v>
      </c>
      <c r="F1210" s="16">
        <v>1.22</v>
      </c>
      <c r="G1210" s="16">
        <v>0.89</v>
      </c>
      <c r="H1210" s="2">
        <v>0.85</v>
      </c>
      <c r="I1210" s="2">
        <v>0.92293</v>
      </c>
      <c r="J1210" s="2">
        <v>119.18563704723</v>
      </c>
      <c r="K1210" s="2">
        <v>78.0124169763687</v>
      </c>
      <c r="L1210" s="17" t="s">
        <v>6</v>
      </c>
      <c r="M1210" s="5" t="s">
        <v>2</v>
      </c>
      <c r="N1210" s="6">
        <v>1720</v>
      </c>
    </row>
    <row r="1211" ht="26.25" spans="2:14">
      <c r="B1211" s="30"/>
      <c r="C1211" s="64"/>
      <c r="D1211" s="77"/>
      <c r="E1211" s="71"/>
      <c r="F1211" s="16">
        <v>1.22</v>
      </c>
      <c r="G1211" s="16">
        <v>0.89</v>
      </c>
      <c r="H1211" s="2">
        <v>0.85</v>
      </c>
      <c r="I1211" s="2">
        <v>0.92293</v>
      </c>
      <c r="J1211" s="2">
        <v>119.18563704723</v>
      </c>
      <c r="K1211" s="2">
        <v>78.0124169763687</v>
      </c>
      <c r="L1211" s="22"/>
      <c r="M1211" s="5" t="s">
        <v>3</v>
      </c>
      <c r="N1211" s="6">
        <v>1639</v>
      </c>
    </row>
    <row r="1212" ht="26.25" spans="2:14">
      <c r="B1212" s="30"/>
      <c r="C1212" s="64"/>
      <c r="D1212" s="77"/>
      <c r="E1212" s="71"/>
      <c r="F1212" s="16">
        <v>1.22</v>
      </c>
      <c r="G1212" s="16">
        <v>0.89</v>
      </c>
      <c r="H1212" s="2">
        <v>0.85</v>
      </c>
      <c r="I1212" s="2">
        <v>0.92293</v>
      </c>
      <c r="J1212" s="2">
        <v>119.18563704723</v>
      </c>
      <c r="K1212" s="2">
        <v>78.0124169763687</v>
      </c>
      <c r="L1212" s="22"/>
      <c r="M1212" s="5" t="s">
        <v>4</v>
      </c>
      <c r="N1212" s="6">
        <v>1766</v>
      </c>
    </row>
    <row r="1213" ht="52.5" spans="2:14">
      <c r="B1213" s="30"/>
      <c r="C1213" s="64"/>
      <c r="D1213" s="77"/>
      <c r="E1213" s="71"/>
      <c r="F1213" s="16">
        <v>1.22</v>
      </c>
      <c r="G1213" s="16">
        <v>0.89</v>
      </c>
      <c r="H1213" s="2">
        <v>0.85</v>
      </c>
      <c r="I1213" s="2">
        <v>0.92293</v>
      </c>
      <c r="J1213" s="2">
        <v>119.18563704723</v>
      </c>
      <c r="K1213" s="2">
        <v>78.0124169763687</v>
      </c>
      <c r="L1213" s="22"/>
      <c r="M1213" s="5" t="s">
        <v>14</v>
      </c>
      <c r="N1213" s="6">
        <v>1834</v>
      </c>
    </row>
    <row r="1214" ht="26.25" spans="2:14">
      <c r="B1214" s="30"/>
      <c r="C1214" s="64"/>
      <c r="D1214" s="77"/>
      <c r="E1214" s="71"/>
      <c r="F1214" s="16">
        <v>1.22</v>
      </c>
      <c r="G1214" s="16">
        <v>0.89</v>
      </c>
      <c r="H1214" s="2">
        <v>0.85</v>
      </c>
      <c r="I1214" s="2">
        <v>0.92293</v>
      </c>
      <c r="J1214" s="2">
        <v>119.18563704723</v>
      </c>
      <c r="K1214" s="2">
        <v>78.0124169763687</v>
      </c>
      <c r="L1214" s="22"/>
      <c r="M1214" s="5" t="s">
        <v>12</v>
      </c>
      <c r="N1214" s="6">
        <v>1910</v>
      </c>
    </row>
    <row r="1215" ht="26.25" spans="2:14">
      <c r="B1215" s="30"/>
      <c r="C1215" s="64"/>
      <c r="D1215" s="78"/>
      <c r="E1215" s="73"/>
      <c r="F1215" s="16">
        <v>1.22</v>
      </c>
      <c r="G1215" s="16">
        <v>0.89</v>
      </c>
      <c r="H1215" s="2">
        <v>0.85</v>
      </c>
      <c r="I1215" s="2">
        <v>0.92293</v>
      </c>
      <c r="J1215" s="2">
        <v>119.18563704723</v>
      </c>
      <c r="K1215" s="2">
        <v>78.0124169763687</v>
      </c>
      <c r="L1215" s="26"/>
      <c r="M1215" s="5" t="s">
        <v>15</v>
      </c>
      <c r="N1215" s="6">
        <v>2140</v>
      </c>
    </row>
    <row r="1216" ht="26.25" spans="2:14">
      <c r="B1216" s="30"/>
      <c r="C1216" s="64">
        <v>2.7</v>
      </c>
      <c r="D1216" s="76" t="s">
        <v>106</v>
      </c>
      <c r="E1216" s="75">
        <v>0.87</v>
      </c>
      <c r="F1216" s="16">
        <v>1.37</v>
      </c>
      <c r="G1216" s="16">
        <v>0.89</v>
      </c>
      <c r="H1216" s="2">
        <v>0.85</v>
      </c>
      <c r="I1216" s="2">
        <v>1.036405</v>
      </c>
      <c r="J1216" s="2">
        <v>106.136114742789</v>
      </c>
      <c r="K1216" s="2">
        <v>69.4709114680072</v>
      </c>
      <c r="L1216" s="17" t="s">
        <v>6</v>
      </c>
      <c r="M1216" s="5" t="s">
        <v>2</v>
      </c>
      <c r="N1216" s="6">
        <v>1832</v>
      </c>
    </row>
    <row r="1217" ht="26.25" spans="2:14">
      <c r="B1217" s="30"/>
      <c r="C1217" s="64"/>
      <c r="D1217" s="77"/>
      <c r="E1217" s="71"/>
      <c r="F1217" s="16">
        <v>1.37</v>
      </c>
      <c r="G1217" s="16">
        <v>0.89</v>
      </c>
      <c r="H1217" s="2">
        <v>0.85</v>
      </c>
      <c r="I1217" s="2">
        <v>1.036405</v>
      </c>
      <c r="J1217" s="2">
        <v>106.136114742789</v>
      </c>
      <c r="K1217" s="2">
        <v>69.4709114680072</v>
      </c>
      <c r="L1217" s="22"/>
      <c r="M1217" s="5" t="s">
        <v>3</v>
      </c>
      <c r="N1217" s="6">
        <v>1742</v>
      </c>
    </row>
    <row r="1218" ht="26.25" spans="2:14">
      <c r="B1218" s="30"/>
      <c r="C1218" s="64"/>
      <c r="D1218" s="77"/>
      <c r="E1218" s="71"/>
      <c r="F1218" s="16">
        <v>1.37</v>
      </c>
      <c r="G1218" s="16">
        <v>0.89</v>
      </c>
      <c r="H1218" s="2">
        <v>0.85</v>
      </c>
      <c r="I1218" s="2">
        <v>1.036405</v>
      </c>
      <c r="J1218" s="2">
        <v>106.136114742789</v>
      </c>
      <c r="K1218" s="2">
        <v>69.4709114680072</v>
      </c>
      <c r="L1218" s="22"/>
      <c r="M1218" s="5" t="s">
        <v>4</v>
      </c>
      <c r="N1218" s="6">
        <v>1892</v>
      </c>
    </row>
    <row r="1219" ht="52.5" spans="2:14">
      <c r="B1219" s="30"/>
      <c r="C1219" s="64"/>
      <c r="D1219" s="77"/>
      <c r="E1219" s="71"/>
      <c r="F1219" s="16">
        <v>1.37</v>
      </c>
      <c r="G1219" s="16">
        <v>0.89</v>
      </c>
      <c r="H1219" s="2">
        <v>0.85</v>
      </c>
      <c r="I1219" s="2">
        <v>1.036405</v>
      </c>
      <c r="J1219" s="2">
        <v>106.136114742789</v>
      </c>
      <c r="K1219" s="2">
        <v>69.4709114680072</v>
      </c>
      <c r="L1219" s="22"/>
      <c r="M1219" s="5" t="s">
        <v>14</v>
      </c>
      <c r="N1219" s="6">
        <v>1973</v>
      </c>
    </row>
    <row r="1220" ht="26.25" spans="2:14">
      <c r="B1220" s="30"/>
      <c r="C1220" s="64"/>
      <c r="D1220" s="77"/>
      <c r="E1220" s="71"/>
      <c r="F1220" s="16">
        <v>1.37</v>
      </c>
      <c r="G1220" s="16">
        <v>0.89</v>
      </c>
      <c r="H1220" s="2">
        <v>0.85</v>
      </c>
      <c r="I1220" s="2">
        <v>1.036405</v>
      </c>
      <c r="J1220" s="2">
        <v>106.136114742789</v>
      </c>
      <c r="K1220" s="2">
        <v>69.4709114680072</v>
      </c>
      <c r="L1220" s="22"/>
      <c r="M1220" s="5" t="s">
        <v>12</v>
      </c>
      <c r="N1220" s="6">
        <v>2055</v>
      </c>
    </row>
    <row r="1221" ht="26.25" spans="2:14">
      <c r="B1221" s="33"/>
      <c r="C1221" s="64"/>
      <c r="D1221" s="78"/>
      <c r="E1221" s="73"/>
      <c r="F1221" s="16">
        <v>1.37</v>
      </c>
      <c r="G1221" s="16">
        <v>0.89</v>
      </c>
      <c r="H1221" s="2">
        <v>0.85</v>
      </c>
      <c r="I1221" s="2">
        <v>1.036405</v>
      </c>
      <c r="J1221" s="2">
        <v>106.136114742789</v>
      </c>
      <c r="K1221" s="2">
        <v>69.4709114680072</v>
      </c>
      <c r="L1221" s="26"/>
      <c r="M1221" s="5" t="s">
        <v>15</v>
      </c>
      <c r="N1221" s="6">
        <v>2300</v>
      </c>
    </row>
    <row r="1222" ht="26.25" spans="2:14">
      <c r="B1222" s="1" t="s">
        <v>107</v>
      </c>
      <c r="C1222" s="77">
        <v>0.81</v>
      </c>
      <c r="D1222" s="46">
        <v>0.77</v>
      </c>
      <c r="E1222" s="46">
        <v>0.77</v>
      </c>
      <c r="F1222" s="16">
        <v>0.83</v>
      </c>
      <c r="G1222" s="16">
        <v>0.79</v>
      </c>
      <c r="H1222" s="2">
        <v>0.79</v>
      </c>
      <c r="I1222" s="2">
        <v>0.518003</v>
      </c>
      <c r="J1222" s="2">
        <v>212.353982505893</v>
      </c>
      <c r="K1222" s="2">
        <v>138.995334003857</v>
      </c>
      <c r="L1222" s="9" t="s">
        <v>97</v>
      </c>
      <c r="M1222" s="5" t="s">
        <v>2</v>
      </c>
      <c r="N1222" s="6">
        <v>860</v>
      </c>
    </row>
    <row r="1223" ht="26.25" spans="2:14">
      <c r="B1223" s="1"/>
      <c r="C1223" s="77"/>
      <c r="D1223" s="61"/>
      <c r="E1223" s="61"/>
      <c r="F1223" s="16">
        <v>0.83</v>
      </c>
      <c r="G1223" s="16">
        <v>0.79</v>
      </c>
      <c r="H1223" s="2">
        <v>0.79</v>
      </c>
      <c r="I1223" s="2">
        <v>0.518003</v>
      </c>
      <c r="J1223" s="2">
        <v>212.353982505893</v>
      </c>
      <c r="K1223" s="2">
        <v>138.995334003857</v>
      </c>
      <c r="L1223" s="9"/>
      <c r="M1223" s="5" t="s">
        <v>3</v>
      </c>
      <c r="N1223" s="6">
        <v>840</v>
      </c>
    </row>
    <row r="1224" ht="26.25" spans="2:14">
      <c r="B1224" s="1"/>
      <c r="C1224" s="77"/>
      <c r="D1224" s="61"/>
      <c r="E1224" s="61"/>
      <c r="F1224" s="16">
        <v>0.83</v>
      </c>
      <c r="G1224" s="16">
        <v>0.79</v>
      </c>
      <c r="H1224" s="2">
        <v>0.79</v>
      </c>
      <c r="I1224" s="2">
        <v>0.518003</v>
      </c>
      <c r="J1224" s="2">
        <v>212.353982505893</v>
      </c>
      <c r="K1224" s="2">
        <v>138.995334003857</v>
      </c>
      <c r="L1224" s="9"/>
      <c r="M1224" s="5" t="s">
        <v>4</v>
      </c>
      <c r="N1224" s="6">
        <v>875</v>
      </c>
    </row>
    <row r="1225" ht="52.5" spans="2:14">
      <c r="B1225" s="1"/>
      <c r="C1225" s="77"/>
      <c r="D1225" s="61"/>
      <c r="E1225" s="61"/>
      <c r="F1225" s="16">
        <v>0.83</v>
      </c>
      <c r="G1225" s="16">
        <v>0.79</v>
      </c>
      <c r="H1225" s="2">
        <v>0.79</v>
      </c>
      <c r="I1225" s="2">
        <v>0.518003</v>
      </c>
      <c r="J1225" s="2">
        <v>212.353982505893</v>
      </c>
      <c r="K1225" s="2">
        <v>138.995334003857</v>
      </c>
      <c r="L1225" s="9"/>
      <c r="M1225" s="5" t="s">
        <v>14</v>
      </c>
      <c r="N1225" s="6">
        <v>895</v>
      </c>
    </row>
    <row r="1226" ht="26.25" spans="2:14">
      <c r="B1226" s="1"/>
      <c r="C1226" s="77"/>
      <c r="D1226" s="61"/>
      <c r="E1226" s="61"/>
      <c r="F1226" s="16">
        <v>0.83</v>
      </c>
      <c r="G1226" s="16">
        <v>0.79</v>
      </c>
      <c r="H1226" s="2">
        <v>0.79</v>
      </c>
      <c r="I1226" s="2">
        <v>0.518003</v>
      </c>
      <c r="J1226" s="2">
        <v>212.353982505893</v>
      </c>
      <c r="K1226" s="2">
        <v>138.995334003857</v>
      </c>
      <c r="L1226" s="9"/>
      <c r="M1226" s="5" t="s">
        <v>12</v>
      </c>
      <c r="N1226" s="6">
        <v>925</v>
      </c>
    </row>
    <row r="1227" ht="26.25" spans="2:14">
      <c r="B1227" s="1"/>
      <c r="C1227" s="78"/>
      <c r="D1227" s="62"/>
      <c r="E1227" s="62"/>
      <c r="F1227" s="16">
        <v>0.83</v>
      </c>
      <c r="G1227" s="16">
        <v>0.79</v>
      </c>
      <c r="H1227" s="2">
        <v>0.79</v>
      </c>
      <c r="I1227" s="2">
        <v>0.518003</v>
      </c>
      <c r="J1227" s="2">
        <v>212.353982505893</v>
      </c>
      <c r="K1227" s="2">
        <v>138.995334003857</v>
      </c>
      <c r="L1227" s="9"/>
      <c r="M1227" s="5" t="s">
        <v>15</v>
      </c>
      <c r="N1227" s="6">
        <v>996</v>
      </c>
    </row>
    <row r="1228" ht="26.25" spans="2:14">
      <c r="B1228" s="1"/>
      <c r="C1228" s="76">
        <v>1.77</v>
      </c>
      <c r="D1228" s="46">
        <v>0.77</v>
      </c>
      <c r="E1228" s="46">
        <v>0.77</v>
      </c>
      <c r="F1228" s="16">
        <v>1.79</v>
      </c>
      <c r="G1228" s="16">
        <v>0.79</v>
      </c>
      <c r="H1228" s="2">
        <v>0.79</v>
      </c>
      <c r="I1228" s="2">
        <v>1.117139</v>
      </c>
      <c r="J1228" s="2">
        <v>98.4658131172576</v>
      </c>
      <c r="K1228" s="2">
        <v>64.4503504040231</v>
      </c>
      <c r="L1228" s="4" t="s">
        <v>94</v>
      </c>
      <c r="M1228" s="5" t="s">
        <v>2</v>
      </c>
      <c r="N1228" s="6">
        <v>1185</v>
      </c>
    </row>
    <row r="1229" ht="26.25" spans="2:14">
      <c r="B1229" s="1"/>
      <c r="C1229" s="77"/>
      <c r="D1229" s="61"/>
      <c r="E1229" s="61"/>
      <c r="F1229" s="16">
        <v>1.79</v>
      </c>
      <c r="G1229" s="16">
        <v>0.79</v>
      </c>
      <c r="H1229" s="2">
        <v>0.79</v>
      </c>
      <c r="I1229" s="2">
        <v>1.117139</v>
      </c>
      <c r="J1229" s="2">
        <v>98.4658131172576</v>
      </c>
      <c r="K1229" s="2">
        <v>64.4503504040231</v>
      </c>
      <c r="L1229" s="4"/>
      <c r="M1229" s="5" t="s">
        <v>3</v>
      </c>
      <c r="N1229" s="6">
        <v>1145</v>
      </c>
    </row>
    <row r="1230" ht="26.25" spans="2:14">
      <c r="B1230" s="1"/>
      <c r="C1230" s="77"/>
      <c r="D1230" s="61"/>
      <c r="E1230" s="61"/>
      <c r="F1230" s="16">
        <v>1.79</v>
      </c>
      <c r="G1230" s="16">
        <v>0.79</v>
      </c>
      <c r="H1230" s="2">
        <v>0.79</v>
      </c>
      <c r="I1230" s="2">
        <v>1.117139</v>
      </c>
      <c r="J1230" s="2">
        <v>98.4658131172576</v>
      </c>
      <c r="K1230" s="2">
        <v>64.4503504040231</v>
      </c>
      <c r="L1230" s="4"/>
      <c r="M1230" s="5" t="s">
        <v>4</v>
      </c>
      <c r="N1230" s="6">
        <v>1205</v>
      </c>
    </row>
    <row r="1231" ht="52.5" spans="2:14">
      <c r="B1231" s="1"/>
      <c r="C1231" s="77"/>
      <c r="D1231" s="61"/>
      <c r="E1231" s="61"/>
      <c r="F1231" s="16">
        <v>1.79</v>
      </c>
      <c r="G1231" s="16">
        <v>0.79</v>
      </c>
      <c r="H1231" s="2">
        <v>0.79</v>
      </c>
      <c r="I1231" s="2">
        <v>1.117139</v>
      </c>
      <c r="J1231" s="2">
        <v>98.4658131172576</v>
      </c>
      <c r="K1231" s="2">
        <v>64.4503504040231</v>
      </c>
      <c r="L1231" s="4"/>
      <c r="M1231" s="5" t="s">
        <v>14</v>
      </c>
      <c r="N1231" s="6">
        <v>1235</v>
      </c>
    </row>
    <row r="1232" ht="26.25" spans="2:14">
      <c r="B1232" s="1"/>
      <c r="C1232" s="77"/>
      <c r="D1232" s="61"/>
      <c r="E1232" s="61"/>
      <c r="F1232" s="16">
        <v>1.79</v>
      </c>
      <c r="G1232" s="16">
        <v>0.79</v>
      </c>
      <c r="H1232" s="2">
        <v>0.79</v>
      </c>
      <c r="I1232" s="2">
        <v>1.117139</v>
      </c>
      <c r="J1232" s="2">
        <v>98.4658131172576</v>
      </c>
      <c r="K1232" s="2">
        <v>64.4503504040231</v>
      </c>
      <c r="L1232" s="4"/>
      <c r="M1232" s="5" t="s">
        <v>12</v>
      </c>
      <c r="N1232" s="6">
        <v>1290</v>
      </c>
    </row>
    <row r="1233" ht="26.25" spans="2:14">
      <c r="B1233" s="1"/>
      <c r="C1233" s="78"/>
      <c r="D1233" s="62"/>
      <c r="E1233" s="62"/>
      <c r="F1233" s="16">
        <v>1.79</v>
      </c>
      <c r="G1233" s="16">
        <v>0.79</v>
      </c>
      <c r="H1233" s="2">
        <v>0.79</v>
      </c>
      <c r="I1233" s="2">
        <v>1.117139</v>
      </c>
      <c r="J1233" s="2">
        <v>98.4658131172576</v>
      </c>
      <c r="K1233" s="2">
        <v>64.4503504040231</v>
      </c>
      <c r="L1233" s="4"/>
      <c r="M1233" s="5" t="s">
        <v>15</v>
      </c>
      <c r="N1233" s="6">
        <v>1410</v>
      </c>
    </row>
    <row r="1234" ht="26.25" spans="2:14">
      <c r="B1234" s="1"/>
      <c r="C1234" s="76">
        <v>2</v>
      </c>
      <c r="D1234" s="46">
        <v>0.77</v>
      </c>
      <c r="E1234" s="46">
        <v>0.77</v>
      </c>
      <c r="F1234" s="16">
        <v>2.02</v>
      </c>
      <c r="G1234" s="16">
        <v>0.79</v>
      </c>
      <c r="H1234" s="2">
        <v>0.79</v>
      </c>
      <c r="I1234" s="2">
        <v>1.260682</v>
      </c>
      <c r="J1234" s="2">
        <v>87.2543591484609</v>
      </c>
      <c r="K1234" s="2">
        <v>57.1119441699017</v>
      </c>
      <c r="L1234" s="4" t="s">
        <v>94</v>
      </c>
      <c r="M1234" s="5" t="s">
        <v>2</v>
      </c>
      <c r="N1234" s="6">
        <v>1265</v>
      </c>
    </row>
    <row r="1235" ht="26.25" spans="2:14">
      <c r="B1235" s="1"/>
      <c r="C1235" s="77"/>
      <c r="D1235" s="61"/>
      <c r="E1235" s="61"/>
      <c r="F1235" s="16">
        <v>2.02</v>
      </c>
      <c r="G1235" s="16">
        <v>0.79</v>
      </c>
      <c r="H1235" s="2">
        <v>0.79</v>
      </c>
      <c r="I1235" s="2">
        <v>1.260682</v>
      </c>
      <c r="J1235" s="2">
        <v>87.2543591484609</v>
      </c>
      <c r="K1235" s="2">
        <v>57.1119441699017</v>
      </c>
      <c r="L1235" s="4"/>
      <c r="M1235" s="5" t="s">
        <v>3</v>
      </c>
      <c r="N1235" s="6">
        <v>1220</v>
      </c>
    </row>
    <row r="1236" ht="26.25" spans="2:14">
      <c r="B1236" s="1"/>
      <c r="C1236" s="77"/>
      <c r="D1236" s="61"/>
      <c r="E1236" s="61"/>
      <c r="F1236" s="16">
        <v>2.02</v>
      </c>
      <c r="G1236" s="16">
        <v>0.79</v>
      </c>
      <c r="H1236" s="2">
        <v>0.79</v>
      </c>
      <c r="I1236" s="2">
        <v>1.260682</v>
      </c>
      <c r="J1236" s="2">
        <v>87.2543591484609</v>
      </c>
      <c r="K1236" s="2">
        <v>57.1119441699017</v>
      </c>
      <c r="L1236" s="4"/>
      <c r="M1236" s="5" t="s">
        <v>4</v>
      </c>
      <c r="N1236" s="6">
        <v>1290</v>
      </c>
    </row>
    <row r="1237" ht="52.5" spans="2:14">
      <c r="B1237" s="1"/>
      <c r="C1237" s="77"/>
      <c r="D1237" s="61"/>
      <c r="E1237" s="61"/>
      <c r="F1237" s="16">
        <v>2.02</v>
      </c>
      <c r="G1237" s="16">
        <v>0.79</v>
      </c>
      <c r="H1237" s="2">
        <v>0.79</v>
      </c>
      <c r="I1237" s="2">
        <v>1.260682</v>
      </c>
      <c r="J1237" s="2">
        <v>87.2543591484609</v>
      </c>
      <c r="K1237" s="2">
        <v>57.1119441699017</v>
      </c>
      <c r="L1237" s="4"/>
      <c r="M1237" s="5" t="s">
        <v>14</v>
      </c>
      <c r="N1237" s="6">
        <v>1325</v>
      </c>
    </row>
    <row r="1238" ht="26.25" spans="2:14">
      <c r="B1238" s="1"/>
      <c r="C1238" s="77"/>
      <c r="D1238" s="61"/>
      <c r="E1238" s="61"/>
      <c r="F1238" s="16">
        <v>2.02</v>
      </c>
      <c r="G1238" s="16">
        <v>0.79</v>
      </c>
      <c r="H1238" s="2">
        <v>0.79</v>
      </c>
      <c r="I1238" s="2">
        <v>1.260682</v>
      </c>
      <c r="J1238" s="2">
        <v>87.2543591484609</v>
      </c>
      <c r="K1238" s="2">
        <v>57.1119441699017</v>
      </c>
      <c r="L1238" s="4"/>
      <c r="M1238" s="5" t="s">
        <v>12</v>
      </c>
      <c r="N1238" s="6">
        <v>1380</v>
      </c>
    </row>
    <row r="1239" ht="26.25" spans="2:14">
      <c r="B1239" s="1"/>
      <c r="C1239" s="78"/>
      <c r="D1239" s="62"/>
      <c r="E1239" s="62"/>
      <c r="F1239" s="16">
        <v>2.02</v>
      </c>
      <c r="G1239" s="16">
        <v>0.79</v>
      </c>
      <c r="H1239" s="2">
        <v>0.79</v>
      </c>
      <c r="I1239" s="2">
        <v>1.260682</v>
      </c>
      <c r="J1239" s="2">
        <v>87.2543591484609</v>
      </c>
      <c r="K1239" s="2">
        <v>57.1119441699017</v>
      </c>
      <c r="L1239" s="4"/>
      <c r="M1239" s="5" t="s">
        <v>15</v>
      </c>
      <c r="N1239" s="6">
        <v>1510</v>
      </c>
    </row>
    <row r="1240" ht="26.25" spans="2:14">
      <c r="B1240" s="1"/>
      <c r="C1240" s="76">
        <v>2.2</v>
      </c>
      <c r="D1240" s="46">
        <v>0.77</v>
      </c>
      <c r="E1240" s="46">
        <v>0.77</v>
      </c>
      <c r="F1240" s="16">
        <v>2.22</v>
      </c>
      <c r="G1240" s="16">
        <v>0.79</v>
      </c>
      <c r="H1240" s="2">
        <v>0.79</v>
      </c>
      <c r="I1240" s="2">
        <v>1.385502</v>
      </c>
      <c r="J1240" s="2">
        <v>79.393606072023</v>
      </c>
      <c r="K1240" s="2">
        <v>51.966723974415</v>
      </c>
      <c r="L1240" s="4" t="s">
        <v>94</v>
      </c>
      <c r="M1240" s="5" t="s">
        <v>2</v>
      </c>
      <c r="N1240" s="6">
        <v>1350</v>
      </c>
    </row>
    <row r="1241" ht="26.25" spans="2:14">
      <c r="B1241" s="1"/>
      <c r="C1241" s="77"/>
      <c r="D1241" s="61"/>
      <c r="E1241" s="61"/>
      <c r="F1241" s="16">
        <v>2.22</v>
      </c>
      <c r="G1241" s="16">
        <v>0.79</v>
      </c>
      <c r="H1241" s="2">
        <v>0.79</v>
      </c>
      <c r="I1241" s="2">
        <v>1.385502</v>
      </c>
      <c r="J1241" s="2">
        <v>79.393606072023</v>
      </c>
      <c r="K1241" s="2">
        <v>51.966723974415</v>
      </c>
      <c r="L1241" s="4"/>
      <c r="M1241" s="5" t="s">
        <v>3</v>
      </c>
      <c r="N1241" s="6">
        <v>1310</v>
      </c>
    </row>
    <row r="1242" ht="26.25" spans="2:14">
      <c r="B1242" s="1"/>
      <c r="C1242" s="77"/>
      <c r="D1242" s="61"/>
      <c r="E1242" s="61"/>
      <c r="F1242" s="16">
        <v>2.22</v>
      </c>
      <c r="G1242" s="16">
        <v>0.79</v>
      </c>
      <c r="H1242" s="2">
        <v>0.79</v>
      </c>
      <c r="I1242" s="2">
        <v>1.385502</v>
      </c>
      <c r="J1242" s="2">
        <v>79.393606072023</v>
      </c>
      <c r="K1242" s="2">
        <v>51.966723974415</v>
      </c>
      <c r="L1242" s="4"/>
      <c r="M1242" s="5" t="s">
        <v>4</v>
      </c>
      <c r="N1242" s="6">
        <v>1380</v>
      </c>
    </row>
    <row r="1243" ht="52.5" spans="2:14">
      <c r="B1243" s="1"/>
      <c r="C1243" s="77"/>
      <c r="D1243" s="61"/>
      <c r="E1243" s="61"/>
      <c r="F1243" s="16">
        <v>2.22</v>
      </c>
      <c r="G1243" s="16">
        <v>0.79</v>
      </c>
      <c r="H1243" s="2">
        <v>0.79</v>
      </c>
      <c r="I1243" s="2">
        <v>1.385502</v>
      </c>
      <c r="J1243" s="2">
        <v>79.393606072023</v>
      </c>
      <c r="K1243" s="2">
        <v>51.966723974415</v>
      </c>
      <c r="L1243" s="4"/>
      <c r="M1243" s="5" t="s">
        <v>14</v>
      </c>
      <c r="N1243" s="6">
        <v>1415</v>
      </c>
    </row>
    <row r="1244" ht="26.25" spans="2:14">
      <c r="B1244" s="1"/>
      <c r="C1244" s="77"/>
      <c r="D1244" s="61"/>
      <c r="E1244" s="61"/>
      <c r="F1244" s="16">
        <v>2.22</v>
      </c>
      <c r="G1244" s="16">
        <v>0.79</v>
      </c>
      <c r="H1244" s="2">
        <v>0.79</v>
      </c>
      <c r="I1244" s="2">
        <v>1.385502</v>
      </c>
      <c r="J1244" s="2">
        <v>79.393606072023</v>
      </c>
      <c r="K1244" s="2">
        <v>51.966723974415</v>
      </c>
      <c r="L1244" s="4"/>
      <c r="M1244" s="5" t="s">
        <v>12</v>
      </c>
      <c r="N1244" s="6">
        <v>1480</v>
      </c>
    </row>
    <row r="1245" ht="26.25" spans="2:14">
      <c r="B1245" s="1"/>
      <c r="C1245" s="78"/>
      <c r="D1245" s="62"/>
      <c r="E1245" s="62"/>
      <c r="F1245" s="16">
        <v>2.22</v>
      </c>
      <c r="G1245" s="16">
        <v>0.79</v>
      </c>
      <c r="H1245" s="2">
        <v>0.79</v>
      </c>
      <c r="I1245" s="2">
        <v>1.385502</v>
      </c>
      <c r="J1245" s="2">
        <v>79.393606072023</v>
      </c>
      <c r="K1245" s="2">
        <v>51.966723974415</v>
      </c>
      <c r="L1245" s="4"/>
      <c r="M1245" s="5" t="s">
        <v>15</v>
      </c>
      <c r="N1245" s="6">
        <v>1615</v>
      </c>
    </row>
    <row r="1246" ht="26.25" spans="2:14">
      <c r="B1246" s="28" t="s">
        <v>108</v>
      </c>
      <c r="C1246" s="53" t="s">
        <v>109</v>
      </c>
      <c r="D1246" s="53">
        <v>0.87</v>
      </c>
      <c r="E1246" s="79" t="s">
        <v>110</v>
      </c>
      <c r="F1246" s="2">
        <v>0.86</v>
      </c>
      <c r="G1246" s="16">
        <v>0.89</v>
      </c>
      <c r="H1246" s="16">
        <v>0.56</v>
      </c>
      <c r="I1246" s="2">
        <v>0.428624</v>
      </c>
      <c r="J1246" s="2">
        <v>256.63518608384</v>
      </c>
      <c r="K1246" s="2">
        <v>167.979394527605</v>
      </c>
      <c r="L1246" s="41" t="s">
        <v>97</v>
      </c>
      <c r="M1246" s="5" t="s">
        <v>2</v>
      </c>
      <c r="N1246" s="6">
        <v>895</v>
      </c>
    </row>
    <row r="1247" ht="26.25" spans="2:14">
      <c r="B1247" s="30"/>
      <c r="C1247" s="19"/>
      <c r="D1247" s="19"/>
      <c r="E1247" s="31"/>
      <c r="F1247" s="2">
        <v>0.86</v>
      </c>
      <c r="G1247" s="16">
        <v>0.89</v>
      </c>
      <c r="H1247" s="16">
        <v>0.56</v>
      </c>
      <c r="I1247" s="2">
        <v>0.428624</v>
      </c>
      <c r="J1247" s="2">
        <v>256.63518608384</v>
      </c>
      <c r="K1247" s="2">
        <v>167.979394527605</v>
      </c>
      <c r="L1247" s="42"/>
      <c r="M1247" s="5" t="s">
        <v>3</v>
      </c>
      <c r="N1247" s="6">
        <v>861</v>
      </c>
    </row>
    <row r="1248" ht="26.25" spans="2:14">
      <c r="B1248" s="30"/>
      <c r="C1248" s="19"/>
      <c r="D1248" s="19"/>
      <c r="E1248" s="31"/>
      <c r="F1248" s="2">
        <v>0.86</v>
      </c>
      <c r="G1248" s="16">
        <v>0.89</v>
      </c>
      <c r="H1248" s="16">
        <v>0.56</v>
      </c>
      <c r="I1248" s="2">
        <v>0.428624</v>
      </c>
      <c r="J1248" s="2">
        <v>256.63518608384</v>
      </c>
      <c r="K1248" s="2">
        <v>167.979394527605</v>
      </c>
      <c r="L1248" s="42"/>
      <c r="M1248" s="5" t="s">
        <v>4</v>
      </c>
      <c r="N1248" s="6">
        <v>907</v>
      </c>
    </row>
    <row r="1249" ht="52.5" spans="2:14">
      <c r="B1249" s="30"/>
      <c r="C1249" s="19"/>
      <c r="D1249" s="19"/>
      <c r="E1249" s="31"/>
      <c r="F1249" s="2">
        <v>0.86</v>
      </c>
      <c r="G1249" s="16">
        <v>0.89</v>
      </c>
      <c r="H1249" s="16">
        <v>0.56</v>
      </c>
      <c r="I1249" s="2">
        <v>0.428624</v>
      </c>
      <c r="J1249" s="2">
        <v>256.63518608384</v>
      </c>
      <c r="K1249" s="2">
        <v>167.979394527605</v>
      </c>
      <c r="L1249" s="42"/>
      <c r="M1249" s="5" t="s">
        <v>14</v>
      </c>
      <c r="N1249" s="6">
        <v>929</v>
      </c>
    </row>
    <row r="1250" ht="26.25" spans="2:14">
      <c r="B1250" s="30"/>
      <c r="C1250" s="19"/>
      <c r="D1250" s="19"/>
      <c r="E1250" s="31"/>
      <c r="F1250" s="2">
        <v>0.86</v>
      </c>
      <c r="G1250" s="16">
        <v>0.89</v>
      </c>
      <c r="H1250" s="16">
        <v>0.56</v>
      </c>
      <c r="I1250" s="2">
        <v>0.428624</v>
      </c>
      <c r="J1250" s="2">
        <v>256.63518608384</v>
      </c>
      <c r="K1250" s="2">
        <v>167.979394527605</v>
      </c>
      <c r="L1250" s="42"/>
      <c r="M1250" s="5" t="s">
        <v>12</v>
      </c>
      <c r="N1250" s="6">
        <v>950</v>
      </c>
    </row>
    <row r="1251" ht="26.25" spans="2:14">
      <c r="B1251" s="30"/>
      <c r="C1251" s="53" t="s">
        <v>111</v>
      </c>
      <c r="D1251" s="53">
        <v>0.87</v>
      </c>
      <c r="E1251" s="79" t="s">
        <v>110</v>
      </c>
      <c r="F1251" s="16">
        <v>1.04</v>
      </c>
      <c r="G1251" s="16">
        <v>0.89</v>
      </c>
      <c r="H1251" s="16">
        <v>0.56</v>
      </c>
      <c r="I1251" s="2">
        <v>0.518336</v>
      </c>
      <c r="J1251" s="2">
        <v>212.217557723176</v>
      </c>
      <c r="K1251" s="2">
        <v>138.906037782442</v>
      </c>
      <c r="L1251" s="17" t="s">
        <v>6</v>
      </c>
      <c r="M1251" s="5" t="s">
        <v>2</v>
      </c>
      <c r="N1251" s="6">
        <v>1674</v>
      </c>
    </row>
    <row r="1252" ht="26.25" spans="2:14">
      <c r="B1252" s="30"/>
      <c r="C1252" s="19"/>
      <c r="D1252" s="19"/>
      <c r="E1252" s="31"/>
      <c r="F1252" s="16">
        <v>1.04</v>
      </c>
      <c r="G1252" s="16">
        <v>0.89</v>
      </c>
      <c r="H1252" s="16">
        <v>0.56</v>
      </c>
      <c r="I1252" s="2">
        <v>0.518336</v>
      </c>
      <c r="J1252" s="2">
        <v>212.217557723176</v>
      </c>
      <c r="K1252" s="2">
        <v>138.906037782442</v>
      </c>
      <c r="L1252" s="22"/>
      <c r="M1252" s="5" t="s">
        <v>3</v>
      </c>
      <c r="N1252" s="6">
        <v>1628</v>
      </c>
    </row>
    <row r="1253" ht="26.25" spans="2:14">
      <c r="B1253" s="30"/>
      <c r="C1253" s="19"/>
      <c r="D1253" s="19"/>
      <c r="E1253" s="31"/>
      <c r="F1253" s="16">
        <v>1.04</v>
      </c>
      <c r="G1253" s="16">
        <v>0.89</v>
      </c>
      <c r="H1253" s="16">
        <v>0.56</v>
      </c>
      <c r="I1253" s="2">
        <v>0.518336</v>
      </c>
      <c r="J1253" s="2">
        <v>212.217557723176</v>
      </c>
      <c r="K1253" s="2">
        <v>138.906037782442</v>
      </c>
      <c r="L1253" s="22"/>
      <c r="M1253" s="5" t="s">
        <v>4</v>
      </c>
      <c r="N1253" s="6">
        <v>1708</v>
      </c>
    </row>
    <row r="1254" ht="52.5" spans="2:14">
      <c r="B1254" s="30"/>
      <c r="C1254" s="19"/>
      <c r="D1254" s="19"/>
      <c r="E1254" s="31"/>
      <c r="F1254" s="16">
        <v>1.04</v>
      </c>
      <c r="G1254" s="16">
        <v>0.89</v>
      </c>
      <c r="H1254" s="16">
        <v>0.56</v>
      </c>
      <c r="I1254" s="2">
        <v>0.518336</v>
      </c>
      <c r="J1254" s="2">
        <v>212.217557723176</v>
      </c>
      <c r="K1254" s="2">
        <v>138.906037782442</v>
      </c>
      <c r="L1254" s="22"/>
      <c r="M1254" s="5" t="s">
        <v>14</v>
      </c>
      <c r="N1254" s="6">
        <v>1766</v>
      </c>
    </row>
    <row r="1255" ht="26.25" spans="2:14">
      <c r="B1255" s="30"/>
      <c r="C1255" s="19"/>
      <c r="D1255" s="19"/>
      <c r="E1255" s="31"/>
      <c r="F1255" s="16">
        <v>1.04</v>
      </c>
      <c r="G1255" s="16">
        <v>0.89</v>
      </c>
      <c r="H1255" s="16">
        <v>0.56</v>
      </c>
      <c r="I1255" s="2">
        <v>0.518336</v>
      </c>
      <c r="J1255" s="2">
        <v>212.217557723176</v>
      </c>
      <c r="K1255" s="2">
        <v>138.906037782442</v>
      </c>
      <c r="L1255" s="22"/>
      <c r="M1255" s="5" t="s">
        <v>12</v>
      </c>
      <c r="N1255" s="6">
        <v>1800</v>
      </c>
    </row>
    <row r="1256" ht="26.25" spans="2:14">
      <c r="B1256" s="30"/>
      <c r="C1256" s="53" t="s">
        <v>112</v>
      </c>
      <c r="D1256" s="53">
        <v>0.87</v>
      </c>
      <c r="E1256" s="79" t="s">
        <v>110</v>
      </c>
      <c r="F1256" s="16">
        <v>1.19</v>
      </c>
      <c r="G1256" s="16">
        <v>0.89</v>
      </c>
      <c r="H1256" s="16">
        <v>0.56</v>
      </c>
      <c r="I1256" s="2">
        <v>0.593096</v>
      </c>
      <c r="J1256" s="2">
        <v>185.467445405128</v>
      </c>
      <c r="K1256" s="2">
        <v>121.396873356084</v>
      </c>
      <c r="L1256" s="17" t="s">
        <v>6</v>
      </c>
      <c r="M1256" s="5" t="s">
        <v>2</v>
      </c>
      <c r="N1256" s="6">
        <v>1788</v>
      </c>
    </row>
    <row r="1257" ht="26.25" spans="2:14">
      <c r="B1257" s="30"/>
      <c r="C1257" s="19"/>
      <c r="D1257" s="19"/>
      <c r="E1257" s="31"/>
      <c r="F1257" s="16">
        <v>1.19</v>
      </c>
      <c r="G1257" s="16">
        <v>0.89</v>
      </c>
      <c r="H1257" s="16">
        <v>0.56</v>
      </c>
      <c r="I1257" s="2">
        <v>0.593096</v>
      </c>
      <c r="J1257" s="2">
        <v>185.467445405128</v>
      </c>
      <c r="K1257" s="2">
        <v>121.396873356084</v>
      </c>
      <c r="L1257" s="22"/>
      <c r="M1257" s="5" t="s">
        <v>3</v>
      </c>
      <c r="N1257" s="6">
        <v>1719</v>
      </c>
    </row>
    <row r="1258" ht="26.25" spans="2:14">
      <c r="B1258" s="30"/>
      <c r="C1258" s="19"/>
      <c r="D1258" s="19"/>
      <c r="E1258" s="31"/>
      <c r="F1258" s="16">
        <v>1.19</v>
      </c>
      <c r="G1258" s="16">
        <v>0.89</v>
      </c>
      <c r="H1258" s="16">
        <v>0.56</v>
      </c>
      <c r="I1258" s="2">
        <v>0.593096</v>
      </c>
      <c r="J1258" s="2">
        <v>185.467445405128</v>
      </c>
      <c r="K1258" s="2">
        <v>121.396873356084</v>
      </c>
      <c r="L1258" s="22"/>
      <c r="M1258" s="5" t="s">
        <v>4</v>
      </c>
      <c r="N1258" s="6">
        <v>1812</v>
      </c>
    </row>
    <row r="1259" ht="52.5" spans="2:14">
      <c r="B1259" s="30"/>
      <c r="C1259" s="19"/>
      <c r="D1259" s="19"/>
      <c r="E1259" s="31"/>
      <c r="F1259" s="16">
        <v>1.19</v>
      </c>
      <c r="G1259" s="16">
        <v>0.89</v>
      </c>
      <c r="H1259" s="16">
        <v>0.56</v>
      </c>
      <c r="I1259" s="2">
        <v>0.593096</v>
      </c>
      <c r="J1259" s="2">
        <v>185.467445405128</v>
      </c>
      <c r="K1259" s="2">
        <v>121.396873356084</v>
      </c>
      <c r="L1259" s="22"/>
      <c r="M1259" s="5" t="s">
        <v>14</v>
      </c>
      <c r="N1259" s="6">
        <v>1856</v>
      </c>
    </row>
    <row r="1260" ht="26.25" spans="2:14">
      <c r="B1260" s="30"/>
      <c r="C1260" s="19"/>
      <c r="D1260" s="19"/>
      <c r="E1260" s="31"/>
      <c r="F1260" s="16">
        <v>1.19</v>
      </c>
      <c r="G1260" s="16">
        <v>0.89</v>
      </c>
      <c r="H1260" s="16">
        <v>0.56</v>
      </c>
      <c r="I1260" s="2">
        <v>0.593096</v>
      </c>
      <c r="J1260" s="2">
        <v>185.467445405128</v>
      </c>
      <c r="K1260" s="2">
        <v>121.396873356084</v>
      </c>
      <c r="L1260" s="22"/>
      <c r="M1260" s="5" t="s">
        <v>12</v>
      </c>
      <c r="N1260" s="6">
        <v>1895</v>
      </c>
    </row>
    <row r="1261" ht="26.25" spans="2:14">
      <c r="B1261" s="30"/>
      <c r="C1261" s="53" t="s">
        <v>113</v>
      </c>
      <c r="D1261" s="53">
        <v>0.87</v>
      </c>
      <c r="E1261" s="79" t="s">
        <v>110</v>
      </c>
      <c r="F1261" s="16">
        <v>1.34</v>
      </c>
      <c r="G1261" s="16">
        <v>0.89</v>
      </c>
      <c r="H1261" s="16">
        <v>0.56</v>
      </c>
      <c r="I1261" s="2">
        <v>0.667856</v>
      </c>
      <c r="J1261" s="2">
        <v>164.706164203062</v>
      </c>
      <c r="K1261" s="2">
        <v>107.807671114731</v>
      </c>
      <c r="L1261" s="17" t="s">
        <v>6</v>
      </c>
      <c r="M1261" s="5" t="s">
        <v>2</v>
      </c>
      <c r="N1261" s="6">
        <v>1892</v>
      </c>
    </row>
    <row r="1262" ht="26.25" spans="2:14">
      <c r="B1262" s="30"/>
      <c r="C1262" s="19"/>
      <c r="D1262" s="19"/>
      <c r="E1262" s="31"/>
      <c r="F1262" s="16">
        <v>1.34</v>
      </c>
      <c r="G1262" s="16">
        <v>0.89</v>
      </c>
      <c r="H1262" s="16">
        <v>0.56</v>
      </c>
      <c r="I1262" s="2">
        <v>0.667856</v>
      </c>
      <c r="J1262" s="2">
        <v>164.706164203062</v>
      </c>
      <c r="K1262" s="2">
        <v>107.807671114731</v>
      </c>
      <c r="L1262" s="22"/>
      <c r="M1262" s="5" t="s">
        <v>3</v>
      </c>
      <c r="N1262" s="6">
        <v>1800</v>
      </c>
    </row>
    <row r="1263" ht="26.25" spans="2:14">
      <c r="B1263" s="30"/>
      <c r="C1263" s="19"/>
      <c r="D1263" s="19"/>
      <c r="E1263" s="31"/>
      <c r="F1263" s="16">
        <v>1.34</v>
      </c>
      <c r="G1263" s="16">
        <v>0.89</v>
      </c>
      <c r="H1263" s="16">
        <v>0.56</v>
      </c>
      <c r="I1263" s="2">
        <v>0.667856</v>
      </c>
      <c r="J1263" s="2">
        <v>164.706164203062</v>
      </c>
      <c r="K1263" s="2">
        <v>107.807671114731</v>
      </c>
      <c r="L1263" s="22"/>
      <c r="M1263" s="5" t="s">
        <v>4</v>
      </c>
      <c r="N1263" s="6">
        <v>1948</v>
      </c>
    </row>
    <row r="1264" ht="52.5" spans="2:14">
      <c r="B1264" s="30"/>
      <c r="C1264" s="19"/>
      <c r="D1264" s="19"/>
      <c r="E1264" s="31"/>
      <c r="F1264" s="16">
        <v>1.34</v>
      </c>
      <c r="G1264" s="16">
        <v>0.89</v>
      </c>
      <c r="H1264" s="16">
        <v>0.56</v>
      </c>
      <c r="I1264" s="2">
        <v>0.667856</v>
      </c>
      <c r="J1264" s="2">
        <v>0.34950240192</v>
      </c>
      <c r="K1264" s="2">
        <v>107.807671114731</v>
      </c>
      <c r="L1264" s="22"/>
      <c r="M1264" s="5" t="s">
        <v>14</v>
      </c>
      <c r="N1264" s="6">
        <v>1995</v>
      </c>
    </row>
    <row r="1265" ht="26.25" spans="2:14">
      <c r="B1265" s="30"/>
      <c r="C1265" s="19"/>
      <c r="D1265" s="19"/>
      <c r="E1265" s="31"/>
      <c r="F1265" s="16">
        <v>1.34</v>
      </c>
      <c r="G1265" s="16">
        <v>0.89</v>
      </c>
      <c r="H1265" s="16">
        <v>0.56</v>
      </c>
      <c r="I1265" s="2">
        <v>0.667856</v>
      </c>
      <c r="J1265" s="2">
        <v>0.34950240192</v>
      </c>
      <c r="K1265" s="2">
        <v>107.807671114731</v>
      </c>
      <c r="L1265" s="22"/>
      <c r="M1265" s="5" t="s">
        <v>12</v>
      </c>
      <c r="N1265" s="6">
        <v>2035</v>
      </c>
    </row>
    <row r="1266" ht="26.25" spans="2:14">
      <c r="B1266" s="28" t="s">
        <v>114</v>
      </c>
      <c r="C1266" s="13">
        <v>0.8</v>
      </c>
      <c r="D1266" s="13">
        <v>0.92</v>
      </c>
      <c r="E1266" s="29">
        <v>0.86</v>
      </c>
      <c r="F1266" s="2">
        <v>0.82</v>
      </c>
      <c r="G1266" s="16">
        <v>0.94</v>
      </c>
      <c r="H1266" s="16">
        <v>0.56</v>
      </c>
      <c r="I1266" s="2">
        <v>0.431648</v>
      </c>
      <c r="J1266" s="2">
        <v>254.837274816517</v>
      </c>
      <c r="K1266" s="2">
        <v>166.802579879902</v>
      </c>
      <c r="L1266" s="41" t="s">
        <v>97</v>
      </c>
      <c r="M1266" s="5" t="s">
        <v>2</v>
      </c>
      <c r="N1266" s="6">
        <v>1060</v>
      </c>
    </row>
    <row r="1267" ht="26.25" spans="2:14">
      <c r="B1267" s="30"/>
      <c r="C1267" s="19"/>
      <c r="D1267" s="19"/>
      <c r="E1267" s="31"/>
      <c r="F1267" s="2">
        <v>0.82</v>
      </c>
      <c r="G1267" s="16">
        <v>0.94</v>
      </c>
      <c r="H1267" s="16">
        <v>0.56</v>
      </c>
      <c r="I1267" s="2">
        <v>0.431648</v>
      </c>
      <c r="J1267" s="2">
        <v>254.837274816517</v>
      </c>
      <c r="K1267" s="2">
        <v>166.802579879902</v>
      </c>
      <c r="L1267" s="42"/>
      <c r="M1267" s="5" t="s">
        <v>3</v>
      </c>
      <c r="N1267" s="6">
        <v>1015</v>
      </c>
    </row>
    <row r="1268" ht="26.25" spans="2:14">
      <c r="B1268" s="30"/>
      <c r="C1268" s="19"/>
      <c r="D1268" s="19"/>
      <c r="E1268" s="31"/>
      <c r="F1268" s="2">
        <v>0.82</v>
      </c>
      <c r="G1268" s="16">
        <v>0.94</v>
      </c>
      <c r="H1268" s="16">
        <v>0.56</v>
      </c>
      <c r="I1268" s="2">
        <v>0.431648</v>
      </c>
      <c r="J1268" s="2">
        <v>254.837274816517</v>
      </c>
      <c r="K1268" s="2">
        <v>166.802579879902</v>
      </c>
      <c r="L1268" s="42"/>
      <c r="M1268" s="5" t="s">
        <v>4</v>
      </c>
      <c r="N1268" s="6">
        <v>1085</v>
      </c>
    </row>
    <row r="1269" ht="52.5" spans="2:14">
      <c r="B1269" s="30"/>
      <c r="C1269" s="19"/>
      <c r="D1269" s="19"/>
      <c r="E1269" s="31"/>
      <c r="F1269" s="2">
        <v>0.82</v>
      </c>
      <c r="G1269" s="16">
        <v>0.94</v>
      </c>
      <c r="H1269" s="16">
        <v>0.56</v>
      </c>
      <c r="I1269" s="2">
        <v>0.431648</v>
      </c>
      <c r="J1269" s="2">
        <v>254.837274816517</v>
      </c>
      <c r="K1269" s="2">
        <v>166.802579879902</v>
      </c>
      <c r="L1269" s="42"/>
      <c r="M1269" s="5" t="s">
        <v>14</v>
      </c>
      <c r="N1269" s="6">
        <v>1120</v>
      </c>
    </row>
    <row r="1270" ht="26.25" spans="2:14">
      <c r="B1270" s="30"/>
      <c r="C1270" s="19"/>
      <c r="D1270" s="19"/>
      <c r="E1270" s="31"/>
      <c r="F1270" s="2">
        <v>0.82</v>
      </c>
      <c r="G1270" s="16">
        <v>0.94</v>
      </c>
      <c r="H1270" s="16">
        <v>0.56</v>
      </c>
      <c r="I1270" s="2">
        <v>0.431648</v>
      </c>
      <c r="J1270" s="2">
        <v>254.837274816517</v>
      </c>
      <c r="K1270" s="2">
        <v>166.802579879902</v>
      </c>
      <c r="L1270" s="42"/>
      <c r="M1270" s="5" t="s">
        <v>12</v>
      </c>
      <c r="N1270" s="6">
        <v>1180</v>
      </c>
    </row>
    <row r="1271" ht="26.25" spans="2:14">
      <c r="B1271" s="30"/>
      <c r="C1271" s="23"/>
      <c r="D1271" s="23"/>
      <c r="E1271" s="32"/>
      <c r="F1271" s="2">
        <v>0.82</v>
      </c>
      <c r="G1271" s="16">
        <v>0.94</v>
      </c>
      <c r="H1271" s="16">
        <v>0.56</v>
      </c>
      <c r="I1271" s="2">
        <v>0.431648</v>
      </c>
      <c r="J1271" s="2">
        <v>254.837274816517</v>
      </c>
      <c r="K1271" s="2">
        <v>166.802579879902</v>
      </c>
      <c r="L1271" s="43"/>
      <c r="M1271" s="5" t="s">
        <v>15</v>
      </c>
      <c r="N1271" s="6">
        <v>1310</v>
      </c>
    </row>
    <row r="1272" ht="26.25" spans="2:14">
      <c r="B1272" s="30"/>
      <c r="C1272" s="13">
        <v>2.1</v>
      </c>
      <c r="D1272" s="13">
        <v>0.92</v>
      </c>
      <c r="E1272" s="29">
        <v>0.86</v>
      </c>
      <c r="F1272" s="16">
        <v>1.07</v>
      </c>
      <c r="G1272" s="16">
        <v>0.94</v>
      </c>
      <c r="H1272" s="16">
        <v>0.56</v>
      </c>
      <c r="I1272" s="2">
        <v>0.563248</v>
      </c>
      <c r="J1272" s="2">
        <v>195.295855466864</v>
      </c>
      <c r="K1272" s="2">
        <v>127.830014487402</v>
      </c>
      <c r="L1272" s="17" t="s">
        <v>6</v>
      </c>
      <c r="M1272" s="5" t="s">
        <v>2</v>
      </c>
      <c r="N1272" s="6">
        <v>2070</v>
      </c>
    </row>
    <row r="1273" ht="26.25" spans="2:14">
      <c r="B1273" s="30"/>
      <c r="C1273" s="19"/>
      <c r="D1273" s="19"/>
      <c r="E1273" s="31"/>
      <c r="F1273" s="16">
        <v>1.07</v>
      </c>
      <c r="G1273" s="16">
        <v>0.94</v>
      </c>
      <c r="H1273" s="16">
        <v>0.56</v>
      </c>
      <c r="I1273" s="2">
        <v>0.563248</v>
      </c>
      <c r="J1273" s="2">
        <v>195.295855466864</v>
      </c>
      <c r="K1273" s="2">
        <v>127.830014487402</v>
      </c>
      <c r="L1273" s="22"/>
      <c r="M1273" s="5" t="s">
        <v>3</v>
      </c>
      <c r="N1273" s="6">
        <v>1990</v>
      </c>
    </row>
    <row r="1274" ht="26.25" spans="2:14">
      <c r="B1274" s="30"/>
      <c r="C1274" s="19"/>
      <c r="D1274" s="19"/>
      <c r="E1274" s="31"/>
      <c r="F1274" s="16">
        <v>1.07</v>
      </c>
      <c r="G1274" s="16">
        <v>0.94</v>
      </c>
      <c r="H1274" s="16">
        <v>0.56</v>
      </c>
      <c r="I1274" s="2">
        <v>0.563248</v>
      </c>
      <c r="J1274" s="2">
        <v>195.295855466864</v>
      </c>
      <c r="K1274" s="2">
        <v>127.830014487402</v>
      </c>
      <c r="L1274" s="22"/>
      <c r="M1274" s="5" t="s">
        <v>4</v>
      </c>
      <c r="N1274" s="6">
        <v>2120</v>
      </c>
    </row>
    <row r="1275" ht="52.5" spans="2:14">
      <c r="B1275" s="30"/>
      <c r="C1275" s="19"/>
      <c r="D1275" s="19"/>
      <c r="E1275" s="31"/>
      <c r="F1275" s="16">
        <v>1.07</v>
      </c>
      <c r="G1275" s="16">
        <v>0.94</v>
      </c>
      <c r="H1275" s="16">
        <v>0.56</v>
      </c>
      <c r="I1275" s="2">
        <v>0.563248</v>
      </c>
      <c r="J1275" s="2">
        <v>195.295855466864</v>
      </c>
      <c r="K1275" s="2">
        <v>127.830014487402</v>
      </c>
      <c r="L1275" s="22"/>
      <c r="M1275" s="5" t="s">
        <v>14</v>
      </c>
      <c r="N1275" s="6">
        <v>2180</v>
      </c>
    </row>
    <row r="1276" ht="26.25" spans="2:14">
      <c r="B1276" s="30"/>
      <c r="C1276" s="19"/>
      <c r="D1276" s="19"/>
      <c r="E1276" s="31"/>
      <c r="F1276" s="16">
        <v>1.07</v>
      </c>
      <c r="G1276" s="16">
        <v>0.94</v>
      </c>
      <c r="H1276" s="16">
        <v>0.56</v>
      </c>
      <c r="I1276" s="2">
        <v>0.563248</v>
      </c>
      <c r="J1276" s="2">
        <v>195.295855466864</v>
      </c>
      <c r="K1276" s="2">
        <v>127.830014487402</v>
      </c>
      <c r="L1276" s="22"/>
      <c r="M1276" s="5" t="s">
        <v>12</v>
      </c>
      <c r="N1276" s="6">
        <v>2290</v>
      </c>
    </row>
    <row r="1277" ht="26.25" spans="2:14">
      <c r="B1277" s="30"/>
      <c r="C1277" s="23"/>
      <c r="D1277" s="23"/>
      <c r="E1277" s="32"/>
      <c r="F1277" s="16">
        <v>1.07</v>
      </c>
      <c r="G1277" s="16">
        <v>0.94</v>
      </c>
      <c r="H1277" s="16">
        <v>0.56</v>
      </c>
      <c r="I1277" s="2">
        <v>0.563248</v>
      </c>
      <c r="J1277" s="2">
        <v>195.295855466864</v>
      </c>
      <c r="K1277" s="2">
        <v>127.830014487402</v>
      </c>
      <c r="L1277" s="26"/>
      <c r="M1277" s="5" t="s">
        <v>15</v>
      </c>
      <c r="N1277" s="6">
        <v>2530</v>
      </c>
    </row>
    <row r="1278" ht="26.25" spans="2:14">
      <c r="B1278" s="30"/>
      <c r="C1278" s="13">
        <v>2.4</v>
      </c>
      <c r="D1278" s="13">
        <v>0.92</v>
      </c>
      <c r="E1278" s="29">
        <v>0.86</v>
      </c>
      <c r="F1278" s="16">
        <v>1.22</v>
      </c>
      <c r="G1278" s="16">
        <v>0.94</v>
      </c>
      <c r="H1278" s="16">
        <v>0.56</v>
      </c>
      <c r="I1278" s="2">
        <v>0.642208</v>
      </c>
      <c r="J1278" s="2">
        <v>171.284069958643</v>
      </c>
      <c r="K1278" s="2">
        <v>112.113209427475</v>
      </c>
      <c r="L1278" s="17" t="s">
        <v>6</v>
      </c>
      <c r="M1278" s="5" t="s">
        <v>2</v>
      </c>
      <c r="N1278" s="6">
        <v>2196</v>
      </c>
    </row>
    <row r="1279" ht="26.25" spans="2:14">
      <c r="B1279" s="30"/>
      <c r="C1279" s="19"/>
      <c r="D1279" s="19"/>
      <c r="E1279" s="31"/>
      <c r="F1279" s="16">
        <v>1.22</v>
      </c>
      <c r="G1279" s="16">
        <v>0.94</v>
      </c>
      <c r="H1279" s="16">
        <v>0.56</v>
      </c>
      <c r="I1279" s="2">
        <v>0.642208</v>
      </c>
      <c r="J1279" s="2">
        <v>171.284069958643</v>
      </c>
      <c r="K1279" s="2">
        <v>112.113209427475</v>
      </c>
      <c r="L1279" s="22"/>
      <c r="M1279" s="5" t="s">
        <v>3</v>
      </c>
      <c r="N1279" s="6">
        <v>2110</v>
      </c>
    </row>
    <row r="1280" ht="26.25" spans="2:14">
      <c r="B1280" s="30"/>
      <c r="C1280" s="19"/>
      <c r="D1280" s="19"/>
      <c r="E1280" s="31"/>
      <c r="F1280" s="16">
        <v>1.22</v>
      </c>
      <c r="G1280" s="16">
        <v>0.94</v>
      </c>
      <c r="H1280" s="16">
        <v>0.56</v>
      </c>
      <c r="I1280" s="2">
        <v>0.642208</v>
      </c>
      <c r="J1280" s="2">
        <v>171.284069958643</v>
      </c>
      <c r="K1280" s="2">
        <v>112.113209427475</v>
      </c>
      <c r="L1280" s="22"/>
      <c r="M1280" s="5" t="s">
        <v>4</v>
      </c>
      <c r="N1280" s="6">
        <v>2240</v>
      </c>
    </row>
    <row r="1281" ht="52.5" spans="2:14">
      <c r="B1281" s="30"/>
      <c r="C1281" s="19"/>
      <c r="D1281" s="19"/>
      <c r="E1281" s="31"/>
      <c r="F1281" s="16">
        <v>1.22</v>
      </c>
      <c r="G1281" s="16">
        <v>0.94</v>
      </c>
      <c r="H1281" s="16">
        <v>0.56</v>
      </c>
      <c r="I1281" s="2">
        <v>0.642208</v>
      </c>
      <c r="J1281" s="2">
        <v>171.284069958643</v>
      </c>
      <c r="K1281" s="2">
        <v>112.113209427475</v>
      </c>
      <c r="L1281" s="22"/>
      <c r="M1281" s="5" t="s">
        <v>14</v>
      </c>
      <c r="N1281" s="6">
        <v>2320</v>
      </c>
    </row>
    <row r="1282" ht="26.25" spans="2:14">
      <c r="B1282" s="30"/>
      <c r="C1282" s="19"/>
      <c r="D1282" s="19"/>
      <c r="E1282" s="31"/>
      <c r="F1282" s="16">
        <v>1.22</v>
      </c>
      <c r="G1282" s="16">
        <v>0.94</v>
      </c>
      <c r="H1282" s="16">
        <v>0.56</v>
      </c>
      <c r="I1282" s="2">
        <v>0.642208</v>
      </c>
      <c r="J1282" s="2">
        <v>171.284069958643</v>
      </c>
      <c r="K1282" s="2">
        <v>112.113209427475</v>
      </c>
      <c r="L1282" s="22"/>
      <c r="M1282" s="5" t="s">
        <v>12</v>
      </c>
      <c r="N1282" s="6">
        <v>2450</v>
      </c>
    </row>
    <row r="1283" ht="26.25" spans="2:14">
      <c r="B1283" s="30"/>
      <c r="C1283" s="23"/>
      <c r="D1283" s="23"/>
      <c r="E1283" s="32"/>
      <c r="F1283" s="16">
        <v>1.22</v>
      </c>
      <c r="G1283" s="16">
        <v>0.94</v>
      </c>
      <c r="H1283" s="16">
        <v>0.56</v>
      </c>
      <c r="I1283" s="2">
        <v>0.642208</v>
      </c>
      <c r="J1283" s="2">
        <v>171.284069958643</v>
      </c>
      <c r="K1283" s="2">
        <v>112.113209427475</v>
      </c>
      <c r="L1283" s="26"/>
      <c r="M1283" s="5" t="s">
        <v>15</v>
      </c>
      <c r="N1283" s="6">
        <v>2720</v>
      </c>
    </row>
    <row r="1284" ht="26.25" spans="2:14">
      <c r="B1284" s="30"/>
      <c r="C1284" s="13">
        <v>2.7</v>
      </c>
      <c r="D1284" s="13">
        <v>0.92</v>
      </c>
      <c r="E1284" s="29">
        <v>0.86</v>
      </c>
      <c r="F1284" s="16">
        <v>1.37</v>
      </c>
      <c r="G1284" s="16">
        <v>0.94</v>
      </c>
      <c r="H1284" s="16">
        <v>0.56</v>
      </c>
      <c r="I1284" s="2">
        <v>0.721168</v>
      </c>
      <c r="J1284" s="2">
        <v>152.5303396712</v>
      </c>
      <c r="K1284" s="2">
        <v>99.8380405120582</v>
      </c>
      <c r="L1284" s="17" t="s">
        <v>6</v>
      </c>
      <c r="M1284" s="5" t="s">
        <v>2</v>
      </c>
      <c r="N1284" s="6">
        <v>2340</v>
      </c>
    </row>
    <row r="1285" ht="26.25" spans="2:14">
      <c r="B1285" s="30"/>
      <c r="C1285" s="19"/>
      <c r="D1285" s="19"/>
      <c r="E1285" s="31"/>
      <c r="F1285" s="16">
        <v>1.37</v>
      </c>
      <c r="G1285" s="16">
        <v>0.94</v>
      </c>
      <c r="H1285" s="16">
        <v>0.56</v>
      </c>
      <c r="I1285" s="2">
        <v>0.721168</v>
      </c>
      <c r="J1285" s="2">
        <v>152.5303396712</v>
      </c>
      <c r="K1285" s="2">
        <v>99.8380405120582</v>
      </c>
      <c r="L1285" s="22"/>
      <c r="M1285" s="5" t="s">
        <v>3</v>
      </c>
      <c r="N1285" s="6">
        <v>2240</v>
      </c>
    </row>
    <row r="1286" ht="26.25" spans="2:14">
      <c r="B1286" s="30"/>
      <c r="C1286" s="19"/>
      <c r="D1286" s="19"/>
      <c r="E1286" s="31"/>
      <c r="F1286" s="16">
        <v>1.37</v>
      </c>
      <c r="G1286" s="16">
        <v>0.94</v>
      </c>
      <c r="H1286" s="16">
        <v>0.56</v>
      </c>
      <c r="I1286" s="2">
        <v>0.721168</v>
      </c>
      <c r="J1286" s="2">
        <v>152.5303396712</v>
      </c>
      <c r="K1286" s="2">
        <v>99.8380405120582</v>
      </c>
      <c r="L1286" s="22"/>
      <c r="M1286" s="5" t="s">
        <v>4</v>
      </c>
      <c r="N1286" s="6">
        <v>2398</v>
      </c>
    </row>
    <row r="1287" ht="52.5" spans="2:14">
      <c r="B1287" s="30"/>
      <c r="C1287" s="19"/>
      <c r="D1287" s="19"/>
      <c r="E1287" s="31"/>
      <c r="F1287" s="16">
        <v>1.37</v>
      </c>
      <c r="G1287" s="16">
        <v>0.94</v>
      </c>
      <c r="H1287" s="16">
        <v>0.56</v>
      </c>
      <c r="I1287" s="2">
        <v>0.721168</v>
      </c>
      <c r="J1287" s="2">
        <v>0.39860397696</v>
      </c>
      <c r="K1287" s="2">
        <v>99.8380405120582</v>
      </c>
      <c r="L1287" s="22"/>
      <c r="M1287" s="5" t="s">
        <v>14</v>
      </c>
      <c r="N1287" s="6">
        <v>2470</v>
      </c>
    </row>
    <row r="1288" ht="26.25" spans="2:14">
      <c r="B1288" s="30"/>
      <c r="C1288" s="19"/>
      <c r="D1288" s="19"/>
      <c r="E1288" s="31"/>
      <c r="F1288" s="16">
        <v>1.37</v>
      </c>
      <c r="G1288" s="16">
        <v>0.94</v>
      </c>
      <c r="H1288" s="16">
        <v>0.56</v>
      </c>
      <c r="I1288" s="2">
        <v>0.721168</v>
      </c>
      <c r="J1288" s="2">
        <v>0.39860397696</v>
      </c>
      <c r="K1288" s="2">
        <v>99.8380405120582</v>
      </c>
      <c r="L1288" s="22"/>
      <c r="M1288" s="5" t="s">
        <v>12</v>
      </c>
      <c r="N1288" s="6">
        <v>2598</v>
      </c>
    </row>
    <row r="1289" ht="26.25" spans="2:14">
      <c r="B1289" s="33"/>
      <c r="C1289" s="23"/>
      <c r="D1289" s="23"/>
      <c r="E1289" s="32"/>
      <c r="F1289" s="16">
        <v>1.37</v>
      </c>
      <c r="G1289" s="16">
        <v>0.94</v>
      </c>
      <c r="H1289" s="16">
        <v>0.56</v>
      </c>
      <c r="I1289" s="2">
        <v>0.721168</v>
      </c>
      <c r="J1289" s="2">
        <v>0.39860397696</v>
      </c>
      <c r="K1289" s="2">
        <v>99.8380405120582</v>
      </c>
      <c r="L1289" s="80"/>
      <c r="M1289" s="5" t="s">
        <v>15</v>
      </c>
      <c r="N1289" s="6">
        <v>2878</v>
      </c>
    </row>
    <row r="1290" ht="26.25" spans="2:14">
      <c r="B1290" s="28" t="s">
        <v>115</v>
      </c>
      <c r="C1290" s="13">
        <v>2.3</v>
      </c>
      <c r="D1290" s="29" t="s">
        <v>116</v>
      </c>
      <c r="E1290" s="29">
        <v>0.86</v>
      </c>
      <c r="F1290" s="2">
        <v>1.37</v>
      </c>
      <c r="G1290" s="16">
        <v>0.94</v>
      </c>
      <c r="H1290" s="16">
        <v>0.56</v>
      </c>
      <c r="I1290" s="2">
        <v>0.721168</v>
      </c>
      <c r="J1290" s="2">
        <v>152.5303396712</v>
      </c>
      <c r="K1290" s="2">
        <v>99.8380405120582</v>
      </c>
      <c r="L1290" s="81" t="s">
        <v>117</v>
      </c>
      <c r="M1290" s="82" t="s">
        <v>2</v>
      </c>
      <c r="N1290" s="35">
        <v>2330</v>
      </c>
    </row>
    <row r="1291" ht="26.25" spans="2:14">
      <c r="B1291" s="30"/>
      <c r="C1291" s="19"/>
      <c r="D1291" s="31"/>
      <c r="E1291" s="31"/>
      <c r="F1291" s="2">
        <v>0.97</v>
      </c>
      <c r="G1291" s="16">
        <v>1.5</v>
      </c>
      <c r="H1291" s="16">
        <v>0.56</v>
      </c>
      <c r="I1291" s="2">
        <v>0.8148</v>
      </c>
      <c r="J1291" s="2">
        <v>135.002454590083</v>
      </c>
      <c r="K1291" s="2">
        <v>88.3652430044182</v>
      </c>
      <c r="L1291" s="83"/>
      <c r="M1291" s="84"/>
      <c r="N1291" s="37"/>
    </row>
    <row r="1292" ht="26.25" spans="2:14">
      <c r="B1292" s="30"/>
      <c r="C1292" s="19"/>
      <c r="D1292" s="31"/>
      <c r="E1292" s="31"/>
      <c r="F1292" s="2">
        <v>1.37</v>
      </c>
      <c r="G1292" s="16">
        <v>0.94</v>
      </c>
      <c r="H1292" s="16">
        <v>0.56</v>
      </c>
      <c r="I1292" s="2">
        <v>0.721168</v>
      </c>
      <c r="J1292" s="2">
        <v>152.5303396712</v>
      </c>
      <c r="K1292" s="2">
        <v>99.8380405120582</v>
      </c>
      <c r="L1292" s="83"/>
      <c r="M1292" s="82" t="s">
        <v>3</v>
      </c>
      <c r="N1292" s="35">
        <v>2245</v>
      </c>
    </row>
    <row r="1293" ht="26.25" spans="2:14">
      <c r="B1293" s="30"/>
      <c r="C1293" s="19"/>
      <c r="D1293" s="31"/>
      <c r="E1293" s="31"/>
      <c r="F1293" s="2">
        <v>0.97</v>
      </c>
      <c r="G1293" s="16">
        <v>1.5</v>
      </c>
      <c r="H1293" s="16">
        <v>0.56</v>
      </c>
      <c r="I1293" s="2">
        <v>0.8148</v>
      </c>
      <c r="J1293" s="2">
        <v>135.002454590083</v>
      </c>
      <c r="K1293" s="2">
        <v>88.3652430044182</v>
      </c>
      <c r="L1293" s="83"/>
      <c r="M1293" s="84"/>
      <c r="N1293" s="37">
        <v>0</v>
      </c>
    </row>
    <row r="1294" ht="26.25" spans="2:14">
      <c r="B1294" s="30"/>
      <c r="C1294" s="19"/>
      <c r="D1294" s="31"/>
      <c r="E1294" s="31"/>
      <c r="F1294" s="2">
        <v>1.37</v>
      </c>
      <c r="G1294" s="16">
        <v>0.94</v>
      </c>
      <c r="H1294" s="16">
        <v>0.56</v>
      </c>
      <c r="I1294" s="2">
        <v>0.721168</v>
      </c>
      <c r="J1294" s="2">
        <v>152.5303396712</v>
      </c>
      <c r="K1294" s="2">
        <v>99.8380405120582</v>
      </c>
      <c r="L1294" s="83"/>
      <c r="M1294" s="82" t="s">
        <v>4</v>
      </c>
      <c r="N1294" s="35">
        <v>2380</v>
      </c>
    </row>
    <row r="1295" ht="26.25" spans="2:14">
      <c r="B1295" s="30"/>
      <c r="C1295" s="19"/>
      <c r="D1295" s="31"/>
      <c r="E1295" s="31"/>
      <c r="F1295" s="2">
        <v>0.97</v>
      </c>
      <c r="G1295" s="16">
        <v>1.5</v>
      </c>
      <c r="H1295" s="16">
        <v>0.56</v>
      </c>
      <c r="I1295" s="2">
        <v>0.8148</v>
      </c>
      <c r="J1295" s="2">
        <v>135.002454590083</v>
      </c>
      <c r="K1295" s="2">
        <v>88.3652430044182</v>
      </c>
      <c r="L1295" s="83"/>
      <c r="M1295" s="84"/>
      <c r="N1295" s="37">
        <v>0</v>
      </c>
    </row>
    <row r="1296" ht="26.25" spans="2:14">
      <c r="B1296" s="30"/>
      <c r="C1296" s="19"/>
      <c r="D1296" s="31"/>
      <c r="E1296" s="31"/>
      <c r="F1296" s="2">
        <v>1.37</v>
      </c>
      <c r="G1296" s="16">
        <v>0.94</v>
      </c>
      <c r="H1296" s="16">
        <v>0.56</v>
      </c>
      <c r="I1296" s="2">
        <v>0.721168</v>
      </c>
      <c r="J1296" s="2">
        <v>152.5303396712</v>
      </c>
      <c r="K1296" s="2">
        <v>99.8380405120582</v>
      </c>
      <c r="L1296" s="83"/>
      <c r="M1296" s="82" t="s">
        <v>14</v>
      </c>
      <c r="N1296" s="35">
        <v>2450</v>
      </c>
    </row>
    <row r="1297" ht="26.25" spans="2:14">
      <c r="B1297" s="30"/>
      <c r="C1297" s="19"/>
      <c r="D1297" s="31"/>
      <c r="E1297" s="31"/>
      <c r="F1297" s="2">
        <v>0.97</v>
      </c>
      <c r="G1297" s="16">
        <v>1.5</v>
      </c>
      <c r="H1297" s="16">
        <v>0.56</v>
      </c>
      <c r="I1297" s="2">
        <v>0.8148</v>
      </c>
      <c r="J1297" s="2">
        <v>135.002454590083</v>
      </c>
      <c r="K1297" s="2">
        <v>88.3652430044182</v>
      </c>
      <c r="L1297" s="83"/>
      <c r="M1297" s="84"/>
      <c r="N1297" s="37">
        <v>0</v>
      </c>
    </row>
    <row r="1298" ht="26.25" spans="2:14">
      <c r="B1298" s="30"/>
      <c r="C1298" s="19"/>
      <c r="D1298" s="31"/>
      <c r="E1298" s="31"/>
      <c r="F1298" s="2">
        <v>1.37</v>
      </c>
      <c r="G1298" s="16">
        <v>0.94</v>
      </c>
      <c r="H1298" s="16">
        <v>0.56</v>
      </c>
      <c r="I1298" s="2">
        <v>0.721168</v>
      </c>
      <c r="J1298" s="2">
        <v>152.5303396712</v>
      </c>
      <c r="K1298" s="2">
        <v>99.8380405120582</v>
      </c>
      <c r="L1298" s="83"/>
      <c r="M1298" s="82" t="s">
        <v>12</v>
      </c>
      <c r="N1298" s="35">
        <v>2560</v>
      </c>
    </row>
    <row r="1299" ht="26.25" spans="2:14">
      <c r="B1299" s="30"/>
      <c r="C1299" s="19"/>
      <c r="D1299" s="31"/>
      <c r="E1299" s="31"/>
      <c r="F1299" s="2">
        <v>0.97</v>
      </c>
      <c r="G1299" s="16">
        <v>1.5</v>
      </c>
      <c r="H1299" s="16">
        <v>0.56</v>
      </c>
      <c r="I1299" s="2">
        <v>0.8148</v>
      </c>
      <c r="J1299" s="2">
        <v>135.002454590083</v>
      </c>
      <c r="K1299" s="2">
        <v>88.3652430044182</v>
      </c>
      <c r="L1299" s="83"/>
      <c r="M1299" s="84"/>
      <c r="N1299" s="37">
        <v>0</v>
      </c>
    </row>
    <row r="1300" ht="26.25" spans="2:14">
      <c r="B1300" s="30"/>
      <c r="C1300" s="19"/>
      <c r="D1300" s="31"/>
      <c r="E1300" s="31"/>
      <c r="F1300" s="2">
        <v>1.37</v>
      </c>
      <c r="G1300" s="16">
        <v>0.94</v>
      </c>
      <c r="H1300" s="16">
        <v>0.56</v>
      </c>
      <c r="I1300" s="2">
        <v>0.721168</v>
      </c>
      <c r="J1300" s="2">
        <v>152.5303396712</v>
      </c>
      <c r="K1300" s="2">
        <v>99.8380405120582</v>
      </c>
      <c r="L1300" s="83"/>
      <c r="M1300" s="82" t="s">
        <v>15</v>
      </c>
      <c r="N1300" s="35">
        <v>2815</v>
      </c>
    </row>
    <row r="1301" ht="26.25" spans="2:14">
      <c r="B1301" s="30"/>
      <c r="C1301" s="23"/>
      <c r="D1301" s="32"/>
      <c r="E1301" s="32"/>
      <c r="F1301" s="2">
        <v>0.97</v>
      </c>
      <c r="G1301" s="16">
        <v>1.5</v>
      </c>
      <c r="H1301" s="16">
        <v>0.56</v>
      </c>
      <c r="I1301" s="2">
        <v>0.8148</v>
      </c>
      <c r="J1301" s="2">
        <v>135.002454590083</v>
      </c>
      <c r="K1301" s="2">
        <v>88.3652430044182</v>
      </c>
      <c r="L1301" s="85"/>
      <c r="M1301" s="84"/>
      <c r="N1301" s="37">
        <v>0</v>
      </c>
    </row>
    <row r="1302" ht="26.25" spans="2:14">
      <c r="B1302" s="30"/>
      <c r="C1302" s="13">
        <v>3</v>
      </c>
      <c r="D1302" s="29" t="s">
        <v>116</v>
      </c>
      <c r="E1302" s="29">
        <v>0.86</v>
      </c>
      <c r="F1302" s="16">
        <v>1.07</v>
      </c>
      <c r="G1302" s="16">
        <v>0.94</v>
      </c>
      <c r="H1302" s="16">
        <v>0.56</v>
      </c>
      <c r="I1302" s="2">
        <v>0.563248</v>
      </c>
      <c r="J1302" s="2">
        <v>195.295855466864</v>
      </c>
      <c r="K1302" s="2">
        <v>127.830014487402</v>
      </c>
      <c r="L1302" s="81" t="s">
        <v>118</v>
      </c>
      <c r="M1302" s="82" t="s">
        <v>2</v>
      </c>
      <c r="N1302" s="35">
        <v>3365</v>
      </c>
    </row>
    <row r="1303" ht="26.25" spans="2:14">
      <c r="B1303" s="30"/>
      <c r="C1303" s="19"/>
      <c r="D1303" s="31"/>
      <c r="E1303" s="31"/>
      <c r="F1303" s="16">
        <v>1.02</v>
      </c>
      <c r="G1303" s="16">
        <v>0.94</v>
      </c>
      <c r="H1303" s="16">
        <v>0.56</v>
      </c>
      <c r="I1303" s="2">
        <v>0.536928</v>
      </c>
      <c r="J1303" s="2">
        <v>204.869181715239</v>
      </c>
      <c r="K1303" s="2">
        <v>134.096191668157</v>
      </c>
      <c r="L1303" s="83"/>
      <c r="M1303" s="86"/>
      <c r="N1303" s="36"/>
    </row>
    <row r="1304" ht="26.25" spans="2:14">
      <c r="B1304" s="30"/>
      <c r="C1304" s="19"/>
      <c r="D1304" s="31"/>
      <c r="E1304" s="31"/>
      <c r="F1304" s="16">
        <v>0.97</v>
      </c>
      <c r="G1304" s="16">
        <v>1.5</v>
      </c>
      <c r="H1304" s="16">
        <v>0.56</v>
      </c>
      <c r="I1304" s="2">
        <v>0.8148</v>
      </c>
      <c r="J1304" s="2">
        <v>135.002454590083</v>
      </c>
      <c r="K1304" s="2">
        <v>88.3652430044182</v>
      </c>
      <c r="L1304" s="83"/>
      <c r="M1304" s="84"/>
      <c r="N1304" s="37"/>
    </row>
    <row r="1305" ht="26.25" spans="2:14">
      <c r="B1305" s="30"/>
      <c r="C1305" s="19"/>
      <c r="D1305" s="31"/>
      <c r="E1305" s="31"/>
      <c r="F1305" s="16">
        <v>1.07</v>
      </c>
      <c r="G1305" s="16">
        <v>0.94</v>
      </c>
      <c r="H1305" s="16">
        <v>0.56</v>
      </c>
      <c r="I1305" s="2">
        <v>0.563248</v>
      </c>
      <c r="J1305" s="2">
        <v>195.295855466864</v>
      </c>
      <c r="K1305" s="2">
        <v>127.830014487402</v>
      </c>
      <c r="L1305" s="83"/>
      <c r="M1305" s="82" t="s">
        <v>3</v>
      </c>
      <c r="N1305" s="35">
        <v>3240</v>
      </c>
    </row>
    <row r="1306" ht="26.25" spans="2:14">
      <c r="B1306" s="30"/>
      <c r="C1306" s="19"/>
      <c r="D1306" s="31"/>
      <c r="E1306" s="31"/>
      <c r="F1306" s="16">
        <v>1.02</v>
      </c>
      <c r="G1306" s="16">
        <v>0.94</v>
      </c>
      <c r="H1306" s="16">
        <v>0.56</v>
      </c>
      <c r="I1306" s="2">
        <v>0.536928</v>
      </c>
      <c r="J1306" s="2">
        <v>204.869181715239</v>
      </c>
      <c r="K1306" s="2">
        <v>134.096191668157</v>
      </c>
      <c r="L1306" s="83"/>
      <c r="M1306" s="86"/>
      <c r="N1306" s="36"/>
    </row>
    <row r="1307" ht="26.25" spans="2:14">
      <c r="B1307" s="30"/>
      <c r="C1307" s="19"/>
      <c r="D1307" s="31"/>
      <c r="E1307" s="31"/>
      <c r="F1307" s="16">
        <v>0.97</v>
      </c>
      <c r="G1307" s="16">
        <v>1.5</v>
      </c>
      <c r="H1307" s="16">
        <v>0.56</v>
      </c>
      <c r="I1307" s="2">
        <v>0.8148</v>
      </c>
      <c r="J1307" s="2">
        <v>135.002454590083</v>
      </c>
      <c r="K1307" s="2">
        <v>88.3652430044182</v>
      </c>
      <c r="L1307" s="83"/>
      <c r="M1307" s="84"/>
      <c r="N1307" s="37"/>
    </row>
    <row r="1308" ht="26.25" spans="2:14">
      <c r="B1308" s="30"/>
      <c r="C1308" s="19"/>
      <c r="D1308" s="31"/>
      <c r="E1308" s="31"/>
      <c r="F1308" s="16">
        <v>1.07</v>
      </c>
      <c r="G1308" s="16">
        <v>0.94</v>
      </c>
      <c r="H1308" s="16">
        <v>0.56</v>
      </c>
      <c r="I1308" s="2">
        <v>0.563248</v>
      </c>
      <c r="J1308" s="2">
        <v>195.295855466864</v>
      </c>
      <c r="K1308" s="2">
        <v>127.830014487402</v>
      </c>
      <c r="L1308" s="83"/>
      <c r="M1308" s="82" t="s">
        <v>4</v>
      </c>
      <c r="N1308" s="35">
        <v>3440</v>
      </c>
    </row>
    <row r="1309" ht="26.25" spans="2:14">
      <c r="B1309" s="30"/>
      <c r="C1309" s="19"/>
      <c r="D1309" s="31"/>
      <c r="E1309" s="31"/>
      <c r="F1309" s="16">
        <v>1.02</v>
      </c>
      <c r="G1309" s="16">
        <v>0.94</v>
      </c>
      <c r="H1309" s="16">
        <v>0.56</v>
      </c>
      <c r="I1309" s="2">
        <v>0.536928</v>
      </c>
      <c r="J1309" s="2">
        <v>204.869181715239</v>
      </c>
      <c r="K1309" s="2">
        <v>134.096191668157</v>
      </c>
      <c r="L1309" s="83"/>
      <c r="M1309" s="86"/>
      <c r="N1309" s="36">
        <v>0</v>
      </c>
    </row>
    <row r="1310" ht="26.25" spans="2:14">
      <c r="B1310" s="30"/>
      <c r="C1310" s="19"/>
      <c r="D1310" s="31"/>
      <c r="E1310" s="31"/>
      <c r="F1310" s="16">
        <v>0.97</v>
      </c>
      <c r="G1310" s="16">
        <v>1.5</v>
      </c>
      <c r="H1310" s="16">
        <v>0.56</v>
      </c>
      <c r="I1310" s="2">
        <v>0.8148</v>
      </c>
      <c r="J1310" s="2">
        <v>135.002454590083</v>
      </c>
      <c r="K1310" s="2">
        <v>88.3652430044182</v>
      </c>
      <c r="L1310" s="83"/>
      <c r="M1310" s="84"/>
      <c r="N1310" s="37">
        <v>0</v>
      </c>
    </row>
    <row r="1311" ht="26.25" spans="2:14">
      <c r="B1311" s="30"/>
      <c r="C1311" s="19"/>
      <c r="D1311" s="31"/>
      <c r="E1311" s="31"/>
      <c r="F1311" s="16">
        <v>1.07</v>
      </c>
      <c r="G1311" s="16">
        <v>0.94</v>
      </c>
      <c r="H1311" s="16">
        <v>0.56</v>
      </c>
      <c r="I1311" s="2">
        <v>0.563248</v>
      </c>
      <c r="J1311" s="2">
        <v>195.295855466864</v>
      </c>
      <c r="K1311" s="2">
        <v>127.830014487402</v>
      </c>
      <c r="L1311" s="83"/>
      <c r="M1311" s="82" t="s">
        <v>14</v>
      </c>
      <c r="N1311" s="35">
        <v>3540</v>
      </c>
    </row>
    <row r="1312" ht="26.25" spans="2:14">
      <c r="B1312" s="30"/>
      <c r="C1312" s="19"/>
      <c r="D1312" s="31"/>
      <c r="E1312" s="31"/>
      <c r="F1312" s="16">
        <v>1.02</v>
      </c>
      <c r="G1312" s="16">
        <v>0.94</v>
      </c>
      <c r="H1312" s="16">
        <v>0.56</v>
      </c>
      <c r="I1312" s="2">
        <v>0.536928</v>
      </c>
      <c r="J1312" s="2">
        <v>204.869181715239</v>
      </c>
      <c r="K1312" s="2">
        <v>134.096191668157</v>
      </c>
      <c r="L1312" s="83"/>
      <c r="M1312" s="86"/>
      <c r="N1312" s="36">
        <v>0</v>
      </c>
    </row>
    <row r="1313" ht="26.25" spans="2:14">
      <c r="B1313" s="30"/>
      <c r="C1313" s="19"/>
      <c r="D1313" s="31"/>
      <c r="E1313" s="31"/>
      <c r="F1313" s="16">
        <v>0.97</v>
      </c>
      <c r="G1313" s="16">
        <v>1.5</v>
      </c>
      <c r="H1313" s="16">
        <v>0.56</v>
      </c>
      <c r="I1313" s="2">
        <v>0.8148</v>
      </c>
      <c r="J1313" s="2">
        <v>135.002454590083</v>
      </c>
      <c r="K1313" s="2">
        <v>88.3652430044182</v>
      </c>
      <c r="L1313" s="83"/>
      <c r="M1313" s="84"/>
      <c r="N1313" s="37">
        <v>0</v>
      </c>
    </row>
    <row r="1314" ht="26.25" spans="2:14">
      <c r="B1314" s="30"/>
      <c r="C1314" s="19"/>
      <c r="D1314" s="31"/>
      <c r="E1314" s="31"/>
      <c r="F1314" s="16">
        <v>1.07</v>
      </c>
      <c r="G1314" s="16">
        <v>0.94</v>
      </c>
      <c r="H1314" s="16">
        <v>0.56</v>
      </c>
      <c r="I1314" s="2">
        <v>0.563248</v>
      </c>
      <c r="J1314" s="2">
        <v>195.295855466864</v>
      </c>
      <c r="K1314" s="2">
        <v>127.830014487402</v>
      </c>
      <c r="L1314" s="87"/>
      <c r="M1314" s="5" t="s">
        <v>12</v>
      </c>
      <c r="N1314" s="35">
        <v>3705</v>
      </c>
    </row>
    <row r="1315" ht="26.25" spans="2:14">
      <c r="B1315" s="30"/>
      <c r="C1315" s="19"/>
      <c r="D1315" s="31"/>
      <c r="E1315" s="31"/>
      <c r="F1315" s="16">
        <v>1.02</v>
      </c>
      <c r="G1315" s="16">
        <v>0.94</v>
      </c>
      <c r="H1315" s="16">
        <v>0.56</v>
      </c>
      <c r="I1315" s="2">
        <v>0.536928</v>
      </c>
      <c r="J1315" s="2">
        <v>204.869181715239</v>
      </c>
      <c r="K1315" s="2">
        <v>134.096191668157</v>
      </c>
      <c r="L1315" s="87"/>
      <c r="M1315" s="5"/>
      <c r="N1315" s="36">
        <v>0</v>
      </c>
    </row>
    <row r="1316" ht="26.25" spans="2:14">
      <c r="B1316" s="30"/>
      <c r="C1316" s="19"/>
      <c r="D1316" s="31"/>
      <c r="E1316" s="31"/>
      <c r="F1316" s="16">
        <v>0.97</v>
      </c>
      <c r="G1316" s="16">
        <v>1.5</v>
      </c>
      <c r="H1316" s="16">
        <v>0.56</v>
      </c>
      <c r="I1316" s="2">
        <v>0.8148</v>
      </c>
      <c r="J1316" s="2">
        <v>135.002454590083</v>
      </c>
      <c r="K1316" s="2">
        <v>88.3652430044182</v>
      </c>
      <c r="L1316" s="87"/>
      <c r="M1316" s="5"/>
      <c r="N1316" s="37">
        <v>0</v>
      </c>
    </row>
    <row r="1317" ht="26.25" spans="2:14">
      <c r="B1317" s="30"/>
      <c r="C1317" s="19"/>
      <c r="D1317" s="31"/>
      <c r="E1317" s="31"/>
      <c r="F1317" s="16">
        <v>1.07</v>
      </c>
      <c r="G1317" s="16">
        <v>0.94</v>
      </c>
      <c r="H1317" s="16">
        <v>0.56</v>
      </c>
      <c r="I1317" s="2">
        <v>0.563248</v>
      </c>
      <c r="J1317" s="2">
        <v>195.295855466864</v>
      </c>
      <c r="K1317" s="2">
        <v>127.830014487402</v>
      </c>
      <c r="L1317" s="83"/>
      <c r="M1317" s="5" t="s">
        <v>15</v>
      </c>
      <c r="N1317" s="35">
        <v>4080</v>
      </c>
    </row>
    <row r="1318" ht="26.25" spans="2:14">
      <c r="B1318" s="30"/>
      <c r="C1318" s="19"/>
      <c r="D1318" s="31"/>
      <c r="E1318" s="31"/>
      <c r="F1318" s="16">
        <v>1.02</v>
      </c>
      <c r="G1318" s="16">
        <v>0.94</v>
      </c>
      <c r="H1318" s="16">
        <v>0.56</v>
      </c>
      <c r="I1318" s="2">
        <v>0.536928</v>
      </c>
      <c r="J1318" s="2">
        <v>204.869181715239</v>
      </c>
      <c r="K1318" s="2">
        <v>134.096191668157</v>
      </c>
      <c r="L1318" s="83"/>
      <c r="M1318" s="5"/>
      <c r="N1318" s="36">
        <v>0</v>
      </c>
    </row>
    <row r="1319" ht="26.25" spans="2:14">
      <c r="B1319" s="30"/>
      <c r="C1319" s="23"/>
      <c r="D1319" s="32"/>
      <c r="E1319" s="32"/>
      <c r="F1319" s="16">
        <v>0.97</v>
      </c>
      <c r="G1319" s="16">
        <v>1.5</v>
      </c>
      <c r="H1319" s="16">
        <v>0.56</v>
      </c>
      <c r="I1319" s="2">
        <v>0.8148</v>
      </c>
      <c r="J1319" s="2">
        <v>135.002454590083</v>
      </c>
      <c r="K1319" s="2">
        <v>88.3652430044182</v>
      </c>
      <c r="L1319" s="85"/>
      <c r="M1319" s="5"/>
      <c r="N1319" s="37">
        <v>0</v>
      </c>
    </row>
    <row r="1320" ht="26.25" spans="2:14">
      <c r="B1320" s="30"/>
      <c r="C1320" s="13">
        <v>3.3</v>
      </c>
      <c r="D1320" s="29" t="s">
        <v>116</v>
      </c>
      <c r="E1320" s="29">
        <v>0.86</v>
      </c>
      <c r="F1320" s="16">
        <v>1.22</v>
      </c>
      <c r="G1320" s="16">
        <v>0.94</v>
      </c>
      <c r="H1320" s="16">
        <v>0.56</v>
      </c>
      <c r="I1320" s="2">
        <v>0.642208</v>
      </c>
      <c r="J1320" s="2">
        <v>171.284069958643</v>
      </c>
      <c r="K1320" s="2">
        <v>112.113209427475</v>
      </c>
      <c r="L1320" s="81" t="s">
        <v>118</v>
      </c>
      <c r="M1320" s="82" t="s">
        <v>2</v>
      </c>
      <c r="N1320" s="35">
        <v>3495</v>
      </c>
    </row>
    <row r="1321" ht="26.25" spans="2:14">
      <c r="B1321" s="30"/>
      <c r="C1321" s="19"/>
      <c r="D1321" s="31"/>
      <c r="E1321" s="31"/>
      <c r="F1321" s="16">
        <v>1.17</v>
      </c>
      <c r="G1321" s="16">
        <v>0.94</v>
      </c>
      <c r="H1321" s="16">
        <v>0.56</v>
      </c>
      <c r="I1321" s="2">
        <v>0.615888</v>
      </c>
      <c r="J1321" s="2">
        <v>178.603902008157</v>
      </c>
      <c r="K1321" s="2">
        <v>116.904372223521</v>
      </c>
      <c r="L1321" s="83"/>
      <c r="M1321" s="86"/>
      <c r="N1321" s="36">
        <v>0</v>
      </c>
    </row>
    <row r="1322" ht="26.25" spans="2:14">
      <c r="B1322" s="30"/>
      <c r="C1322" s="19"/>
      <c r="D1322" s="31"/>
      <c r="E1322" s="31"/>
      <c r="F1322" s="16">
        <v>0.97</v>
      </c>
      <c r="G1322" s="16">
        <v>1.5</v>
      </c>
      <c r="H1322" s="16">
        <v>0.56</v>
      </c>
      <c r="I1322" s="2">
        <v>0.8148</v>
      </c>
      <c r="J1322" s="2">
        <v>135.002454590083</v>
      </c>
      <c r="K1322" s="2">
        <v>88.3652430044182</v>
      </c>
      <c r="L1322" s="83"/>
      <c r="M1322" s="84"/>
      <c r="N1322" s="37">
        <v>0</v>
      </c>
    </row>
    <row r="1323" ht="26.25" spans="2:14">
      <c r="B1323" s="30"/>
      <c r="C1323" s="19"/>
      <c r="D1323" s="31"/>
      <c r="E1323" s="31"/>
      <c r="F1323" s="16">
        <v>1.22</v>
      </c>
      <c r="G1323" s="16">
        <v>0.94</v>
      </c>
      <c r="H1323" s="16">
        <v>0.56</v>
      </c>
      <c r="I1323" s="2">
        <v>0.642208</v>
      </c>
      <c r="J1323" s="2">
        <v>171.284069958643</v>
      </c>
      <c r="K1323" s="2">
        <v>112.113209427475</v>
      </c>
      <c r="L1323" s="83"/>
      <c r="M1323" s="82" t="s">
        <v>3</v>
      </c>
      <c r="N1323" s="35">
        <v>3360</v>
      </c>
    </row>
    <row r="1324" ht="26.25" spans="2:14">
      <c r="B1324" s="30"/>
      <c r="C1324" s="19"/>
      <c r="D1324" s="31"/>
      <c r="E1324" s="31"/>
      <c r="F1324" s="16">
        <v>1.17</v>
      </c>
      <c r="G1324" s="16">
        <v>0.94</v>
      </c>
      <c r="H1324" s="16">
        <v>0.56</v>
      </c>
      <c r="I1324" s="2">
        <v>0.615888</v>
      </c>
      <c r="J1324" s="2">
        <v>178.603902008157</v>
      </c>
      <c r="K1324" s="2">
        <v>116.904372223521</v>
      </c>
      <c r="L1324" s="83"/>
      <c r="M1324" s="86"/>
      <c r="N1324" s="36">
        <v>0</v>
      </c>
    </row>
    <row r="1325" ht="26.25" spans="2:14">
      <c r="B1325" s="30"/>
      <c r="C1325" s="19"/>
      <c r="D1325" s="31"/>
      <c r="E1325" s="31"/>
      <c r="F1325" s="16">
        <v>0.97</v>
      </c>
      <c r="G1325" s="16">
        <v>1.5</v>
      </c>
      <c r="H1325" s="16">
        <v>0.56</v>
      </c>
      <c r="I1325" s="2">
        <v>0.8148</v>
      </c>
      <c r="J1325" s="2">
        <v>135.002454590083</v>
      </c>
      <c r="K1325" s="2">
        <v>88.3652430044182</v>
      </c>
      <c r="L1325" s="83"/>
      <c r="M1325" s="84"/>
      <c r="N1325" s="37">
        <v>0</v>
      </c>
    </row>
    <row r="1326" ht="26.25" spans="2:14">
      <c r="B1326" s="30"/>
      <c r="C1326" s="19"/>
      <c r="D1326" s="31"/>
      <c r="E1326" s="31"/>
      <c r="F1326" s="16">
        <v>1.22</v>
      </c>
      <c r="G1326" s="16">
        <v>0.94</v>
      </c>
      <c r="H1326" s="16">
        <v>0.56</v>
      </c>
      <c r="I1326" s="2">
        <v>0.642208</v>
      </c>
      <c r="J1326" s="2">
        <v>171.284069958643</v>
      </c>
      <c r="K1326" s="2">
        <v>112.113209427475</v>
      </c>
      <c r="L1326" s="83"/>
      <c r="M1326" s="82" t="s">
        <v>4</v>
      </c>
      <c r="N1326" s="35">
        <v>3580</v>
      </c>
    </row>
    <row r="1327" ht="26.25" spans="2:14">
      <c r="B1327" s="30"/>
      <c r="C1327" s="19"/>
      <c r="D1327" s="31"/>
      <c r="E1327" s="31"/>
      <c r="F1327" s="16">
        <v>1.17</v>
      </c>
      <c r="G1327" s="16">
        <v>0.94</v>
      </c>
      <c r="H1327" s="16">
        <v>0.56</v>
      </c>
      <c r="I1327" s="2">
        <v>0.615888</v>
      </c>
      <c r="J1327" s="2">
        <v>178.603902008157</v>
      </c>
      <c r="K1327" s="2">
        <v>116.904372223521</v>
      </c>
      <c r="L1327" s="83"/>
      <c r="M1327" s="86"/>
      <c r="N1327" s="36"/>
    </row>
    <row r="1328" ht="26.25" spans="2:14">
      <c r="B1328" s="30"/>
      <c r="C1328" s="19"/>
      <c r="D1328" s="31"/>
      <c r="E1328" s="31"/>
      <c r="F1328" s="16">
        <v>0.97</v>
      </c>
      <c r="G1328" s="16">
        <v>1.5</v>
      </c>
      <c r="H1328" s="16">
        <v>0.56</v>
      </c>
      <c r="I1328" s="2">
        <v>0.8148</v>
      </c>
      <c r="J1328" s="2">
        <v>135.002454590083</v>
      </c>
      <c r="K1328" s="2">
        <v>88.3652430044182</v>
      </c>
      <c r="L1328" s="83"/>
      <c r="M1328" s="84"/>
      <c r="N1328" s="37"/>
    </row>
    <row r="1329" ht="26.25" spans="2:14">
      <c r="B1329" s="30"/>
      <c r="C1329" s="19"/>
      <c r="D1329" s="31"/>
      <c r="E1329" s="31"/>
      <c r="F1329" s="16">
        <v>1.22</v>
      </c>
      <c r="G1329" s="16">
        <v>0.94</v>
      </c>
      <c r="H1329" s="16">
        <v>0.56</v>
      </c>
      <c r="I1329" s="2">
        <v>0.642208</v>
      </c>
      <c r="J1329" s="2">
        <v>171.284069958643</v>
      </c>
      <c r="K1329" s="2">
        <v>112.113209427475</v>
      </c>
      <c r="L1329" s="83"/>
      <c r="M1329" s="82" t="s">
        <v>14</v>
      </c>
      <c r="N1329" s="35">
        <v>3680</v>
      </c>
    </row>
    <row r="1330" ht="26.25" spans="2:14">
      <c r="B1330" s="30"/>
      <c r="C1330" s="19"/>
      <c r="D1330" s="31"/>
      <c r="E1330" s="31"/>
      <c r="F1330" s="16">
        <v>1.17</v>
      </c>
      <c r="G1330" s="16">
        <v>0.94</v>
      </c>
      <c r="H1330" s="16">
        <v>0.56</v>
      </c>
      <c r="I1330" s="2">
        <v>0.615888</v>
      </c>
      <c r="J1330" s="2">
        <v>178.603902008157</v>
      </c>
      <c r="K1330" s="2">
        <v>116.904372223521</v>
      </c>
      <c r="L1330" s="83"/>
      <c r="M1330" s="86"/>
      <c r="N1330" s="36"/>
    </row>
    <row r="1331" ht="26.25" spans="2:14">
      <c r="B1331" s="30"/>
      <c r="C1331" s="19"/>
      <c r="D1331" s="31"/>
      <c r="E1331" s="31"/>
      <c r="F1331" s="16">
        <v>0.97</v>
      </c>
      <c r="G1331" s="16">
        <v>1.5</v>
      </c>
      <c r="H1331" s="16">
        <v>0.56</v>
      </c>
      <c r="I1331" s="2">
        <v>0.8148</v>
      </c>
      <c r="J1331" s="2">
        <v>135.002454590083</v>
      </c>
      <c r="K1331" s="2">
        <v>88.3652430044182</v>
      </c>
      <c r="L1331" s="83"/>
      <c r="M1331" s="84"/>
      <c r="N1331" s="37"/>
    </row>
    <row r="1332" ht="26.25" spans="2:14">
      <c r="B1332" s="30"/>
      <c r="C1332" s="19"/>
      <c r="D1332" s="31"/>
      <c r="E1332" s="31"/>
      <c r="F1332" s="16">
        <v>1.22</v>
      </c>
      <c r="G1332" s="16">
        <v>0.94</v>
      </c>
      <c r="H1332" s="16">
        <v>0.56</v>
      </c>
      <c r="I1332" s="2">
        <v>0.642208</v>
      </c>
      <c r="J1332" s="2">
        <v>171.284069958643</v>
      </c>
      <c r="K1332" s="2">
        <v>112.113209427475</v>
      </c>
      <c r="L1332" s="83"/>
      <c r="M1332" s="5" t="s">
        <v>12</v>
      </c>
      <c r="N1332" s="35">
        <v>3865</v>
      </c>
    </row>
    <row r="1333" ht="26.25" spans="2:14">
      <c r="B1333" s="30"/>
      <c r="C1333" s="19"/>
      <c r="D1333" s="31"/>
      <c r="E1333" s="31"/>
      <c r="F1333" s="16">
        <v>1.17</v>
      </c>
      <c r="G1333" s="16">
        <v>0.94</v>
      </c>
      <c r="H1333" s="16">
        <v>0.56</v>
      </c>
      <c r="I1333" s="2">
        <v>0.615888</v>
      </c>
      <c r="J1333" s="2">
        <v>178.603902008157</v>
      </c>
      <c r="K1333" s="2">
        <v>116.904372223521</v>
      </c>
      <c r="L1333" s="83"/>
      <c r="M1333" s="5"/>
      <c r="N1333" s="36">
        <v>0</v>
      </c>
    </row>
    <row r="1334" ht="26.25" spans="2:14">
      <c r="B1334" s="30"/>
      <c r="C1334" s="19"/>
      <c r="D1334" s="31"/>
      <c r="E1334" s="31"/>
      <c r="F1334" s="16">
        <v>0.97</v>
      </c>
      <c r="G1334" s="16">
        <v>1.5</v>
      </c>
      <c r="H1334" s="16">
        <v>0.56</v>
      </c>
      <c r="I1334" s="2">
        <v>0.8148</v>
      </c>
      <c r="J1334" s="2">
        <v>135.002454590083</v>
      </c>
      <c r="K1334" s="2">
        <v>88.3652430044182</v>
      </c>
      <c r="L1334" s="83"/>
      <c r="M1334" s="5"/>
      <c r="N1334" s="37">
        <v>0</v>
      </c>
    </row>
    <row r="1335" ht="26.25" spans="2:14">
      <c r="B1335" s="30"/>
      <c r="C1335" s="19"/>
      <c r="D1335" s="31"/>
      <c r="E1335" s="31"/>
      <c r="F1335" s="16">
        <v>1.22</v>
      </c>
      <c r="G1335" s="16">
        <v>0.94</v>
      </c>
      <c r="H1335" s="16">
        <v>0.56</v>
      </c>
      <c r="I1335" s="2">
        <v>0.642208</v>
      </c>
      <c r="J1335" s="2">
        <v>171.284069958643</v>
      </c>
      <c r="K1335" s="2">
        <v>112.113209427475</v>
      </c>
      <c r="L1335" s="83"/>
      <c r="M1335" s="5" t="s">
        <v>15</v>
      </c>
      <c r="N1335" s="35">
        <v>4270</v>
      </c>
    </row>
    <row r="1336" ht="26.25" spans="2:14">
      <c r="B1336" s="30"/>
      <c r="C1336" s="19"/>
      <c r="D1336" s="31"/>
      <c r="E1336" s="31"/>
      <c r="F1336" s="16">
        <v>1.17</v>
      </c>
      <c r="G1336" s="16">
        <v>0.94</v>
      </c>
      <c r="H1336" s="16">
        <v>0.56</v>
      </c>
      <c r="I1336" s="2">
        <v>0.615888</v>
      </c>
      <c r="J1336" s="2">
        <v>178.603902008157</v>
      </c>
      <c r="K1336" s="2">
        <v>116.904372223521</v>
      </c>
      <c r="L1336" s="83"/>
      <c r="M1336" s="5"/>
      <c r="N1336" s="36">
        <v>0</v>
      </c>
    </row>
    <row r="1337" ht="26.25" spans="2:14">
      <c r="B1337" s="30"/>
      <c r="C1337" s="23"/>
      <c r="D1337" s="32"/>
      <c r="E1337" s="32"/>
      <c r="F1337" s="16">
        <v>0.97</v>
      </c>
      <c r="G1337" s="16">
        <v>1.5</v>
      </c>
      <c r="H1337" s="16">
        <v>0.56</v>
      </c>
      <c r="I1337" s="2">
        <v>0.8148</v>
      </c>
      <c r="J1337" s="2">
        <v>135.002454590083</v>
      </c>
      <c r="K1337" s="2">
        <v>88.3652430044182</v>
      </c>
      <c r="L1337" s="85"/>
      <c r="M1337" s="5"/>
      <c r="N1337" s="37">
        <v>0</v>
      </c>
    </row>
    <row r="1338" ht="26.25" spans="2:14">
      <c r="B1338" s="30"/>
      <c r="C1338" s="13">
        <v>3.6</v>
      </c>
      <c r="D1338" s="29" t="s">
        <v>116</v>
      </c>
      <c r="E1338" s="29">
        <v>0.86</v>
      </c>
      <c r="F1338" s="16">
        <v>1.37</v>
      </c>
      <c r="G1338" s="16">
        <v>0.94</v>
      </c>
      <c r="H1338" s="16">
        <v>0.56</v>
      </c>
      <c r="I1338" s="2">
        <v>0.721168</v>
      </c>
      <c r="J1338" s="2">
        <v>152.5303396712</v>
      </c>
      <c r="K1338" s="2">
        <v>99.8380405120582</v>
      </c>
      <c r="L1338" s="88" t="s">
        <v>118</v>
      </c>
      <c r="M1338" s="82" t="s">
        <v>2</v>
      </c>
      <c r="N1338" s="35">
        <v>3635</v>
      </c>
    </row>
    <row r="1339" ht="26.25" spans="2:14">
      <c r="B1339" s="30"/>
      <c r="C1339" s="19"/>
      <c r="D1339" s="31"/>
      <c r="E1339" s="31"/>
      <c r="F1339" s="16">
        <v>1.32</v>
      </c>
      <c r="G1339" s="16">
        <v>0.94</v>
      </c>
      <c r="H1339" s="16">
        <v>0.56</v>
      </c>
      <c r="I1339" s="2">
        <v>0.694848</v>
      </c>
      <c r="J1339" s="2">
        <v>158.308004052685</v>
      </c>
      <c r="K1339" s="2">
        <v>103.619784470848</v>
      </c>
      <c r="L1339" s="87"/>
      <c r="M1339" s="86"/>
      <c r="N1339" s="36"/>
    </row>
    <row r="1340" ht="26.25" spans="2:14">
      <c r="B1340" s="30"/>
      <c r="C1340" s="19"/>
      <c r="D1340" s="31"/>
      <c r="E1340" s="31"/>
      <c r="F1340" s="16">
        <v>0.97</v>
      </c>
      <c r="G1340" s="16">
        <v>1.5</v>
      </c>
      <c r="H1340" s="16">
        <v>0.56</v>
      </c>
      <c r="I1340" s="2">
        <v>0.8148</v>
      </c>
      <c r="J1340" s="2">
        <v>135.002454590083</v>
      </c>
      <c r="K1340" s="2">
        <v>88.3652430044182</v>
      </c>
      <c r="L1340" s="87"/>
      <c r="M1340" s="84"/>
      <c r="N1340" s="37"/>
    </row>
    <row r="1341" ht="26.25" spans="2:14">
      <c r="B1341" s="30"/>
      <c r="C1341" s="19"/>
      <c r="D1341" s="31"/>
      <c r="E1341" s="31"/>
      <c r="F1341" s="16">
        <v>1.37</v>
      </c>
      <c r="G1341" s="16">
        <v>0.94</v>
      </c>
      <c r="H1341" s="16">
        <v>0.56</v>
      </c>
      <c r="I1341" s="2">
        <v>0.721168</v>
      </c>
      <c r="J1341" s="2">
        <v>152.5303396712</v>
      </c>
      <c r="K1341" s="2">
        <v>99.8380405120582</v>
      </c>
      <c r="L1341" s="87"/>
      <c r="M1341" s="82" t="s">
        <v>3</v>
      </c>
      <c r="N1341" s="35">
        <v>3490</v>
      </c>
    </row>
    <row r="1342" ht="26.25" spans="2:14">
      <c r="B1342" s="30"/>
      <c r="C1342" s="19"/>
      <c r="D1342" s="31"/>
      <c r="E1342" s="31"/>
      <c r="F1342" s="16">
        <v>1.32</v>
      </c>
      <c r="G1342" s="16">
        <v>0.94</v>
      </c>
      <c r="H1342" s="16">
        <v>0.56</v>
      </c>
      <c r="I1342" s="2">
        <v>0.694848</v>
      </c>
      <c r="J1342" s="2">
        <v>158.308004052685</v>
      </c>
      <c r="K1342" s="2">
        <v>103.619784470848</v>
      </c>
      <c r="L1342" s="87"/>
      <c r="M1342" s="86"/>
      <c r="N1342" s="36">
        <v>0</v>
      </c>
    </row>
    <row r="1343" ht="26.25" spans="2:14">
      <c r="B1343" s="30"/>
      <c r="C1343" s="19"/>
      <c r="D1343" s="31"/>
      <c r="E1343" s="31"/>
      <c r="F1343" s="16">
        <v>0.97</v>
      </c>
      <c r="G1343" s="16">
        <v>1.5</v>
      </c>
      <c r="H1343" s="16">
        <v>0.56</v>
      </c>
      <c r="I1343" s="2">
        <v>0.8148</v>
      </c>
      <c r="J1343" s="2">
        <v>135.002454590083</v>
      </c>
      <c r="K1343" s="2">
        <v>88.3652430044182</v>
      </c>
      <c r="L1343" s="87"/>
      <c r="M1343" s="84"/>
      <c r="N1343" s="37">
        <v>0</v>
      </c>
    </row>
    <row r="1344" ht="26.25" spans="2:14">
      <c r="B1344" s="30"/>
      <c r="C1344" s="19"/>
      <c r="D1344" s="31"/>
      <c r="E1344" s="31"/>
      <c r="F1344" s="16">
        <v>1.37</v>
      </c>
      <c r="G1344" s="16">
        <v>0.94</v>
      </c>
      <c r="H1344" s="16">
        <v>0.56</v>
      </c>
      <c r="I1344" s="2">
        <v>0.721168</v>
      </c>
      <c r="J1344" s="2">
        <v>152.5303396712</v>
      </c>
      <c r="K1344" s="2">
        <v>99.8380405120582</v>
      </c>
      <c r="L1344" s="87"/>
      <c r="M1344" s="82" t="s">
        <v>4</v>
      </c>
      <c r="N1344" s="35">
        <v>3718</v>
      </c>
    </row>
    <row r="1345" ht="26.25" spans="2:14">
      <c r="B1345" s="30"/>
      <c r="C1345" s="19"/>
      <c r="D1345" s="31"/>
      <c r="E1345" s="31"/>
      <c r="F1345" s="16">
        <v>1.32</v>
      </c>
      <c r="G1345" s="16">
        <v>0.94</v>
      </c>
      <c r="H1345" s="16">
        <v>0.56</v>
      </c>
      <c r="I1345" s="2">
        <v>0.694848</v>
      </c>
      <c r="J1345" s="2">
        <v>158.308004052685</v>
      </c>
      <c r="K1345" s="2">
        <v>103.619784470848</v>
      </c>
      <c r="L1345" s="87"/>
      <c r="M1345" s="86"/>
      <c r="N1345" s="36">
        <v>0</v>
      </c>
    </row>
    <row r="1346" ht="26.25" spans="2:14">
      <c r="B1346" s="30"/>
      <c r="C1346" s="19"/>
      <c r="D1346" s="31"/>
      <c r="E1346" s="31"/>
      <c r="F1346" s="16">
        <v>0.97</v>
      </c>
      <c r="G1346" s="16">
        <v>1.5</v>
      </c>
      <c r="H1346" s="16">
        <v>0.56</v>
      </c>
      <c r="I1346" s="2">
        <v>0.8148</v>
      </c>
      <c r="J1346" s="2">
        <v>135.002454590083</v>
      </c>
      <c r="K1346" s="2">
        <v>88.3652430044182</v>
      </c>
      <c r="L1346" s="87"/>
      <c r="M1346" s="84"/>
      <c r="N1346" s="37">
        <v>0</v>
      </c>
    </row>
    <row r="1347" ht="26.25" spans="2:14">
      <c r="B1347" s="30"/>
      <c r="C1347" s="19"/>
      <c r="D1347" s="31"/>
      <c r="E1347" s="31"/>
      <c r="F1347" s="16">
        <v>1.37</v>
      </c>
      <c r="G1347" s="16">
        <v>0.94</v>
      </c>
      <c r="H1347" s="16">
        <v>0.56</v>
      </c>
      <c r="I1347" s="2">
        <v>0.721168</v>
      </c>
      <c r="J1347" s="2">
        <v>152.5303396712</v>
      </c>
      <c r="K1347" s="2">
        <v>99.8380405120582</v>
      </c>
      <c r="L1347" s="87"/>
      <c r="M1347" s="82" t="s">
        <v>14</v>
      </c>
      <c r="N1347" s="35">
        <v>3830</v>
      </c>
    </row>
    <row r="1348" ht="26.25" spans="2:14">
      <c r="B1348" s="30"/>
      <c r="C1348" s="19"/>
      <c r="D1348" s="31"/>
      <c r="E1348" s="31"/>
      <c r="F1348" s="16">
        <v>1.32</v>
      </c>
      <c r="G1348" s="16">
        <v>0.94</v>
      </c>
      <c r="H1348" s="16">
        <v>0.56</v>
      </c>
      <c r="I1348" s="2">
        <v>0.694848</v>
      </c>
      <c r="J1348" s="2">
        <v>158.308004052685</v>
      </c>
      <c r="K1348" s="2">
        <v>103.619784470848</v>
      </c>
      <c r="L1348" s="87"/>
      <c r="M1348" s="86"/>
      <c r="N1348" s="36">
        <v>0</v>
      </c>
    </row>
    <row r="1349" ht="26.25" spans="2:14">
      <c r="B1349" s="30"/>
      <c r="C1349" s="19"/>
      <c r="D1349" s="31"/>
      <c r="E1349" s="31"/>
      <c r="F1349" s="16">
        <v>0.97</v>
      </c>
      <c r="G1349" s="16">
        <v>1.5</v>
      </c>
      <c r="H1349" s="16">
        <v>0.56</v>
      </c>
      <c r="I1349" s="2">
        <v>0.8148</v>
      </c>
      <c r="J1349" s="2">
        <v>135.002454590083</v>
      </c>
      <c r="K1349" s="2">
        <v>88.3652430044182</v>
      </c>
      <c r="L1349" s="87"/>
      <c r="M1349" s="84"/>
      <c r="N1349" s="37">
        <v>0</v>
      </c>
    </row>
    <row r="1350" ht="26.25" spans="2:14">
      <c r="B1350" s="30"/>
      <c r="C1350" s="19"/>
      <c r="D1350" s="31"/>
      <c r="E1350" s="31"/>
      <c r="F1350" s="16">
        <v>1.37</v>
      </c>
      <c r="G1350" s="16">
        <v>0.94</v>
      </c>
      <c r="H1350" s="16">
        <v>0.56</v>
      </c>
      <c r="I1350" s="2">
        <v>0.721168</v>
      </c>
      <c r="J1350" s="2">
        <v>152.5303396712</v>
      </c>
      <c r="K1350" s="2">
        <v>99.8380405120582</v>
      </c>
      <c r="L1350" s="87"/>
      <c r="M1350" s="5" t="s">
        <v>12</v>
      </c>
      <c r="N1350" s="35">
        <v>4013</v>
      </c>
    </row>
    <row r="1351" ht="26.25" spans="2:14">
      <c r="B1351" s="30"/>
      <c r="C1351" s="19"/>
      <c r="D1351" s="31"/>
      <c r="E1351" s="31"/>
      <c r="F1351" s="16">
        <v>1.32</v>
      </c>
      <c r="G1351" s="16">
        <v>0.94</v>
      </c>
      <c r="H1351" s="16">
        <v>0.56</v>
      </c>
      <c r="I1351" s="2">
        <v>0.694848</v>
      </c>
      <c r="J1351" s="2">
        <v>158.308004052685</v>
      </c>
      <c r="K1351" s="2">
        <v>103.619784470848</v>
      </c>
      <c r="L1351" s="87"/>
      <c r="M1351" s="5"/>
      <c r="N1351" s="36">
        <v>0</v>
      </c>
    </row>
    <row r="1352" ht="26.25" spans="2:14">
      <c r="B1352" s="30"/>
      <c r="C1352" s="19"/>
      <c r="D1352" s="31"/>
      <c r="E1352" s="31"/>
      <c r="F1352" s="16">
        <v>0.97</v>
      </c>
      <c r="G1352" s="16">
        <v>1.5</v>
      </c>
      <c r="H1352" s="16">
        <v>0.56</v>
      </c>
      <c r="I1352" s="2">
        <v>0.8148</v>
      </c>
      <c r="J1352" s="2">
        <v>135.002454590083</v>
      </c>
      <c r="K1352" s="2">
        <v>88.3652430044182</v>
      </c>
      <c r="L1352" s="87"/>
      <c r="M1352" s="5"/>
      <c r="N1352" s="37">
        <v>0</v>
      </c>
    </row>
    <row r="1353" ht="26.25" spans="2:14">
      <c r="B1353" s="30"/>
      <c r="C1353" s="19"/>
      <c r="D1353" s="31"/>
      <c r="E1353" s="31"/>
      <c r="F1353" s="16">
        <v>1.37</v>
      </c>
      <c r="G1353" s="16">
        <v>0.94</v>
      </c>
      <c r="H1353" s="16">
        <v>0.56</v>
      </c>
      <c r="I1353" s="2">
        <v>0.721168</v>
      </c>
      <c r="J1353" s="2">
        <v>152.5303396712</v>
      </c>
      <c r="K1353" s="2">
        <v>99.8380405120582</v>
      </c>
      <c r="L1353" s="87"/>
      <c r="M1353" s="5" t="s">
        <v>15</v>
      </c>
      <c r="N1353" s="35">
        <v>4430</v>
      </c>
    </row>
    <row r="1354" ht="26.25" spans="2:14">
      <c r="B1354" s="30"/>
      <c r="C1354" s="19"/>
      <c r="D1354" s="31"/>
      <c r="E1354" s="31"/>
      <c r="F1354" s="16">
        <v>1.32</v>
      </c>
      <c r="G1354" s="16">
        <v>0.94</v>
      </c>
      <c r="H1354" s="16">
        <v>0.56</v>
      </c>
      <c r="I1354" s="2">
        <v>0.694848</v>
      </c>
      <c r="J1354" s="2">
        <v>158.308004052685</v>
      </c>
      <c r="K1354" s="2">
        <v>103.619784470848</v>
      </c>
      <c r="L1354" s="87"/>
      <c r="M1354" s="5"/>
      <c r="N1354" s="36">
        <v>0</v>
      </c>
    </row>
    <row r="1355" ht="26.25" spans="2:14">
      <c r="B1355" s="33"/>
      <c r="C1355" s="23"/>
      <c r="D1355" s="32"/>
      <c r="E1355" s="32"/>
      <c r="F1355" s="16">
        <v>0.97</v>
      </c>
      <c r="G1355" s="16">
        <v>1.5</v>
      </c>
      <c r="H1355" s="16">
        <v>0.56</v>
      </c>
      <c r="I1355" s="2">
        <v>0.8148</v>
      </c>
      <c r="J1355" s="2">
        <v>135.002454590083</v>
      </c>
      <c r="K1355" s="2">
        <v>88.3652430044182</v>
      </c>
      <c r="L1355" s="89"/>
      <c r="M1355" s="5"/>
      <c r="N1355" s="37">
        <v>0</v>
      </c>
    </row>
    <row r="1356" ht="26.25" spans="2:14">
      <c r="B1356" s="28" t="s">
        <v>119</v>
      </c>
      <c r="C1356" s="13" t="s">
        <v>109</v>
      </c>
      <c r="D1356" s="13">
        <v>0.92</v>
      </c>
      <c r="E1356" s="13">
        <v>0.88</v>
      </c>
      <c r="F1356" s="2">
        <v>0.84</v>
      </c>
      <c r="G1356" s="2">
        <v>0.94</v>
      </c>
      <c r="H1356" s="2">
        <v>0.57</v>
      </c>
      <c r="I1356" s="2">
        <v>0.450072</v>
      </c>
      <c r="J1356" s="2">
        <v>0.25320600648</v>
      </c>
      <c r="K1356" s="2">
        <v>159.974404095345</v>
      </c>
      <c r="L1356" s="41" t="s">
        <v>97</v>
      </c>
      <c r="M1356" s="5" t="s">
        <v>2</v>
      </c>
      <c r="N1356" s="6">
        <v>895</v>
      </c>
    </row>
    <row r="1357" ht="26.25" spans="2:14">
      <c r="B1357" s="30"/>
      <c r="C1357" s="19"/>
      <c r="D1357" s="19"/>
      <c r="E1357" s="19"/>
      <c r="F1357" s="2">
        <v>0.84</v>
      </c>
      <c r="G1357" s="2">
        <v>0.94</v>
      </c>
      <c r="H1357" s="2">
        <v>0.57</v>
      </c>
      <c r="I1357" s="2">
        <v>0.450072</v>
      </c>
      <c r="J1357" s="2">
        <v>0.25320600648</v>
      </c>
      <c r="K1357" s="2">
        <v>159.974404095345</v>
      </c>
      <c r="L1357" s="42"/>
      <c r="M1357" s="5" t="s">
        <v>3</v>
      </c>
      <c r="N1357" s="6">
        <v>861</v>
      </c>
    </row>
    <row r="1358" ht="26.25" spans="2:14">
      <c r="B1358" s="30"/>
      <c r="C1358" s="19"/>
      <c r="D1358" s="19"/>
      <c r="E1358" s="19"/>
      <c r="F1358" s="2">
        <v>0.84</v>
      </c>
      <c r="G1358" s="2">
        <v>0.94</v>
      </c>
      <c r="H1358" s="2">
        <v>0.57</v>
      </c>
      <c r="I1358" s="2">
        <v>0.450072</v>
      </c>
      <c r="J1358" s="2">
        <v>0.25320600648</v>
      </c>
      <c r="K1358" s="2">
        <v>159.974404095345</v>
      </c>
      <c r="L1358" s="42"/>
      <c r="M1358" s="5" t="s">
        <v>4</v>
      </c>
      <c r="N1358" s="6">
        <v>916</v>
      </c>
    </row>
    <row r="1359" ht="52.5" spans="2:14">
      <c r="B1359" s="30"/>
      <c r="C1359" s="19"/>
      <c r="D1359" s="19"/>
      <c r="E1359" s="19"/>
      <c r="F1359" s="2">
        <v>0.84</v>
      </c>
      <c r="G1359" s="2">
        <v>0.94</v>
      </c>
      <c r="H1359" s="2">
        <v>0.57</v>
      </c>
      <c r="I1359" s="2">
        <v>0.450072</v>
      </c>
      <c r="J1359" s="2">
        <v>0.25320600648</v>
      </c>
      <c r="K1359" s="2">
        <v>159.974404095345</v>
      </c>
      <c r="L1359" s="42"/>
      <c r="M1359" s="5" t="s">
        <v>14</v>
      </c>
      <c r="N1359" s="6">
        <v>941</v>
      </c>
    </row>
    <row r="1360" ht="26.25" spans="2:14">
      <c r="B1360" s="30"/>
      <c r="C1360" s="23"/>
      <c r="D1360" s="23"/>
      <c r="E1360" s="23"/>
      <c r="F1360" s="2">
        <v>0.84</v>
      </c>
      <c r="G1360" s="2">
        <v>0.94</v>
      </c>
      <c r="H1360" s="2">
        <v>0.57</v>
      </c>
      <c r="I1360" s="2">
        <v>0.450072</v>
      </c>
      <c r="J1360" s="2">
        <v>0.25320600648</v>
      </c>
      <c r="K1360" s="2">
        <v>159.974404095345</v>
      </c>
      <c r="L1360" s="43"/>
      <c r="M1360" s="5" t="s">
        <v>12</v>
      </c>
      <c r="N1360" s="6">
        <v>960</v>
      </c>
    </row>
    <row r="1361" ht="26.25" spans="2:14">
      <c r="B1361" s="30"/>
      <c r="C1361" s="13" t="s">
        <v>120</v>
      </c>
      <c r="D1361" s="13">
        <v>0.92</v>
      </c>
      <c r="E1361" s="13">
        <v>0.88</v>
      </c>
      <c r="F1361" s="2">
        <v>1.6</v>
      </c>
      <c r="G1361" s="2">
        <v>0.94</v>
      </c>
      <c r="H1361" s="2">
        <v>0.57</v>
      </c>
      <c r="I1361" s="2">
        <v>0.85728</v>
      </c>
      <c r="J1361" s="2">
        <v>0.4822971552</v>
      </c>
      <c r="K1361" s="2">
        <v>83.986562150056</v>
      </c>
      <c r="L1361" s="41" t="s">
        <v>1</v>
      </c>
      <c r="M1361" s="5" t="s">
        <v>2</v>
      </c>
      <c r="N1361" s="6">
        <v>1238</v>
      </c>
    </row>
    <row r="1362" ht="26.25" spans="2:14">
      <c r="B1362" s="30"/>
      <c r="C1362" s="19"/>
      <c r="D1362" s="19"/>
      <c r="E1362" s="19"/>
      <c r="F1362" s="2">
        <v>1.6</v>
      </c>
      <c r="G1362" s="2">
        <v>0.94</v>
      </c>
      <c r="H1362" s="2">
        <v>0.57</v>
      </c>
      <c r="I1362" s="2">
        <v>0.85728</v>
      </c>
      <c r="J1362" s="2">
        <v>0.4822971552</v>
      </c>
      <c r="K1362" s="2">
        <v>83.986562150056</v>
      </c>
      <c r="L1362" s="42"/>
      <c r="M1362" s="5" t="s">
        <v>3</v>
      </c>
      <c r="N1362" s="6">
        <v>1192</v>
      </c>
    </row>
    <row r="1363" ht="26.25" spans="2:14">
      <c r="B1363" s="30"/>
      <c r="C1363" s="19"/>
      <c r="D1363" s="19"/>
      <c r="E1363" s="19"/>
      <c r="F1363" s="2">
        <v>1.6</v>
      </c>
      <c r="G1363" s="2">
        <v>0.94</v>
      </c>
      <c r="H1363" s="2">
        <v>0.57</v>
      </c>
      <c r="I1363" s="2">
        <v>0.85728</v>
      </c>
      <c r="J1363" s="2">
        <v>0.4822971552</v>
      </c>
      <c r="K1363" s="2">
        <v>83.986562150056</v>
      </c>
      <c r="L1363" s="42"/>
      <c r="M1363" s="5" t="s">
        <v>4</v>
      </c>
      <c r="N1363" s="6">
        <v>1285</v>
      </c>
    </row>
    <row r="1364" ht="52.5" spans="2:14">
      <c r="B1364" s="30"/>
      <c r="C1364" s="19"/>
      <c r="D1364" s="19"/>
      <c r="E1364" s="19"/>
      <c r="F1364" s="2">
        <v>1.6</v>
      </c>
      <c r="G1364" s="2">
        <v>0.94</v>
      </c>
      <c r="H1364" s="2">
        <v>0.57</v>
      </c>
      <c r="I1364" s="2">
        <v>0.85728</v>
      </c>
      <c r="J1364" s="2">
        <v>0.4822971552</v>
      </c>
      <c r="K1364" s="2">
        <v>83.986562150056</v>
      </c>
      <c r="L1364" s="42"/>
      <c r="M1364" s="5" t="s">
        <v>14</v>
      </c>
      <c r="N1364" s="6">
        <v>1318</v>
      </c>
    </row>
    <row r="1365" ht="26.25" spans="2:14">
      <c r="B1365" s="30"/>
      <c r="C1365" s="23"/>
      <c r="D1365" s="23"/>
      <c r="E1365" s="23"/>
      <c r="F1365" s="2">
        <v>1.6</v>
      </c>
      <c r="G1365" s="2">
        <v>0.94</v>
      </c>
      <c r="H1365" s="2">
        <v>0.57</v>
      </c>
      <c r="I1365" s="2">
        <v>0.85728</v>
      </c>
      <c r="J1365" s="2">
        <v>0.4822971552</v>
      </c>
      <c r="K1365" s="2">
        <v>83.986562150056</v>
      </c>
      <c r="L1365" s="43"/>
      <c r="M1365" s="5" t="s">
        <v>12</v>
      </c>
      <c r="N1365" s="6">
        <v>1345</v>
      </c>
    </row>
    <row r="1366" ht="26.25" spans="2:14">
      <c r="B1366" s="30"/>
      <c r="C1366" s="13" t="s">
        <v>40</v>
      </c>
      <c r="D1366" s="13">
        <v>0.92</v>
      </c>
      <c r="E1366" s="13">
        <v>0.88</v>
      </c>
      <c r="F1366" s="2">
        <v>2.1</v>
      </c>
      <c r="G1366" s="2">
        <v>0.94</v>
      </c>
      <c r="H1366" s="2">
        <v>0.57</v>
      </c>
      <c r="I1366" s="2">
        <v>1.12518</v>
      </c>
      <c r="J1366" s="2">
        <v>0.6330150162</v>
      </c>
      <c r="K1366" s="2">
        <v>63.9897616381379</v>
      </c>
      <c r="L1366" s="41" t="s">
        <v>1</v>
      </c>
      <c r="M1366" s="5" t="s">
        <v>2</v>
      </c>
      <c r="N1366" s="6">
        <v>1365</v>
      </c>
    </row>
    <row r="1367" ht="26.25" spans="2:14">
      <c r="B1367" s="30"/>
      <c r="C1367" s="19"/>
      <c r="D1367" s="19"/>
      <c r="E1367" s="19"/>
      <c r="F1367" s="2">
        <v>2.1</v>
      </c>
      <c r="G1367" s="2">
        <v>0.94</v>
      </c>
      <c r="H1367" s="2">
        <v>0.57</v>
      </c>
      <c r="I1367" s="2">
        <v>1.12518</v>
      </c>
      <c r="J1367" s="2">
        <v>0.6330150162</v>
      </c>
      <c r="K1367" s="2">
        <v>63.9897616381379</v>
      </c>
      <c r="L1367" s="42"/>
      <c r="M1367" s="5" t="s">
        <v>3</v>
      </c>
      <c r="N1367" s="6">
        <v>1307</v>
      </c>
    </row>
    <row r="1368" ht="26.25" spans="2:14">
      <c r="B1368" s="30"/>
      <c r="C1368" s="19"/>
      <c r="D1368" s="19"/>
      <c r="E1368" s="19"/>
      <c r="F1368" s="2">
        <v>2.1</v>
      </c>
      <c r="G1368" s="2">
        <v>0.94</v>
      </c>
      <c r="H1368" s="2">
        <v>0.57</v>
      </c>
      <c r="I1368" s="2">
        <v>1.12518</v>
      </c>
      <c r="J1368" s="2">
        <v>0.6330150162</v>
      </c>
      <c r="K1368" s="2">
        <v>63.9897616381379</v>
      </c>
      <c r="L1368" s="42"/>
      <c r="M1368" s="5" t="s">
        <v>4</v>
      </c>
      <c r="N1368" s="6">
        <v>1399</v>
      </c>
    </row>
    <row r="1369" ht="52.5" spans="2:14">
      <c r="B1369" s="30"/>
      <c r="C1369" s="19"/>
      <c r="D1369" s="19"/>
      <c r="E1369" s="19"/>
      <c r="F1369" s="2">
        <v>2.1</v>
      </c>
      <c r="G1369" s="2">
        <v>0.94</v>
      </c>
      <c r="H1369" s="2">
        <v>0.57</v>
      </c>
      <c r="I1369" s="2">
        <v>1.12518</v>
      </c>
      <c r="J1369" s="2">
        <v>0.6330150162</v>
      </c>
      <c r="K1369" s="2">
        <v>63.9897616381379</v>
      </c>
      <c r="L1369" s="42"/>
      <c r="M1369" s="5" t="s">
        <v>14</v>
      </c>
      <c r="N1369" s="6">
        <v>1444</v>
      </c>
    </row>
    <row r="1370" ht="26.25" spans="2:14">
      <c r="B1370" s="30"/>
      <c r="C1370" s="23"/>
      <c r="D1370" s="23"/>
      <c r="E1370" s="23"/>
      <c r="F1370" s="2">
        <v>2.1</v>
      </c>
      <c r="G1370" s="2">
        <v>0.94</v>
      </c>
      <c r="H1370" s="2">
        <v>0.57</v>
      </c>
      <c r="I1370" s="2">
        <v>1.12518</v>
      </c>
      <c r="J1370" s="2">
        <v>0.6330150162</v>
      </c>
      <c r="K1370" s="2">
        <v>63.9897616381379</v>
      </c>
      <c r="L1370" s="43"/>
      <c r="M1370" s="5" t="s">
        <v>12</v>
      </c>
      <c r="N1370" s="6">
        <v>1475</v>
      </c>
    </row>
    <row r="1371" ht="26.25" spans="2:14">
      <c r="B1371" s="30"/>
      <c r="C1371" s="13" t="s">
        <v>121</v>
      </c>
      <c r="D1371" s="13">
        <v>0.92</v>
      </c>
      <c r="E1371" s="13">
        <v>0.88</v>
      </c>
      <c r="F1371" s="2">
        <v>2.4</v>
      </c>
      <c r="G1371" s="2">
        <v>0.94</v>
      </c>
      <c r="H1371" s="2">
        <v>0.57</v>
      </c>
      <c r="I1371" s="2">
        <v>1.28592</v>
      </c>
      <c r="J1371" s="2">
        <v>0.7234457328</v>
      </c>
      <c r="K1371" s="2">
        <v>55.9910414333707</v>
      </c>
      <c r="L1371" s="41" t="s">
        <v>1</v>
      </c>
      <c r="M1371" s="5" t="s">
        <v>2</v>
      </c>
      <c r="N1371" s="6">
        <v>1468</v>
      </c>
    </row>
    <row r="1372" ht="26.25" spans="2:14">
      <c r="B1372" s="30"/>
      <c r="C1372" s="19"/>
      <c r="D1372" s="19"/>
      <c r="E1372" s="19"/>
      <c r="F1372" s="2">
        <v>2.4</v>
      </c>
      <c r="G1372" s="2">
        <v>0.94</v>
      </c>
      <c r="H1372" s="2">
        <v>0.57</v>
      </c>
      <c r="I1372" s="2">
        <v>1.28592</v>
      </c>
      <c r="J1372" s="2">
        <v>0.7234457328</v>
      </c>
      <c r="K1372" s="2">
        <v>55.9910414333707</v>
      </c>
      <c r="L1372" s="42"/>
      <c r="M1372" s="5" t="s">
        <v>3</v>
      </c>
      <c r="N1372" s="6">
        <v>1410</v>
      </c>
    </row>
    <row r="1373" ht="26.25" spans="2:14">
      <c r="B1373" s="30"/>
      <c r="C1373" s="19"/>
      <c r="D1373" s="19"/>
      <c r="E1373" s="19"/>
      <c r="F1373" s="2">
        <v>2.4</v>
      </c>
      <c r="G1373" s="2">
        <v>0.94</v>
      </c>
      <c r="H1373" s="2">
        <v>0.57</v>
      </c>
      <c r="I1373" s="2">
        <v>1.28592</v>
      </c>
      <c r="J1373" s="2">
        <v>0.7234457328</v>
      </c>
      <c r="K1373" s="2">
        <v>55.9910414333707</v>
      </c>
      <c r="L1373" s="42"/>
      <c r="M1373" s="5" t="s">
        <v>4</v>
      </c>
      <c r="N1373" s="6">
        <v>1502</v>
      </c>
    </row>
    <row r="1374" ht="78.75" spans="2:14">
      <c r="B1374" s="30"/>
      <c r="C1374" s="19"/>
      <c r="D1374" s="19"/>
      <c r="E1374" s="19"/>
      <c r="F1374" s="2">
        <v>2.4</v>
      </c>
      <c r="G1374" s="2">
        <v>0.94</v>
      </c>
      <c r="H1374" s="2">
        <v>0.57</v>
      </c>
      <c r="I1374" s="2">
        <v>1.28592</v>
      </c>
      <c r="J1374" s="2">
        <v>0.7234457328</v>
      </c>
      <c r="K1374" s="2">
        <v>55.9910414333707</v>
      </c>
      <c r="L1374" s="42"/>
      <c r="M1374" s="5" t="s">
        <v>122</v>
      </c>
      <c r="N1374" s="6">
        <v>1560</v>
      </c>
    </row>
    <row r="1375" ht="26.25" spans="2:14">
      <c r="B1375" s="33"/>
      <c r="C1375" s="23"/>
      <c r="D1375" s="23"/>
      <c r="E1375" s="23"/>
      <c r="F1375" s="2">
        <v>2.4</v>
      </c>
      <c r="G1375" s="2">
        <v>0.94</v>
      </c>
      <c r="H1375" s="2">
        <v>0.57</v>
      </c>
      <c r="I1375" s="2">
        <v>1.28592</v>
      </c>
      <c r="J1375" s="2">
        <v>0.7234457328</v>
      </c>
      <c r="K1375" s="2">
        <v>55.9910414333707</v>
      </c>
      <c r="L1375" s="43"/>
      <c r="M1375" s="5" t="s">
        <v>12</v>
      </c>
      <c r="N1375" s="6">
        <v>1590</v>
      </c>
    </row>
    <row r="1376" ht="26.25" spans="2:14">
      <c r="B1376" s="28" t="s">
        <v>123</v>
      </c>
      <c r="C1376" s="13" t="s">
        <v>124</v>
      </c>
      <c r="D1376" s="13">
        <v>0.92</v>
      </c>
      <c r="E1376" s="13">
        <v>0.88</v>
      </c>
      <c r="F1376" s="2">
        <v>1.52</v>
      </c>
      <c r="G1376" s="2">
        <v>0.9</v>
      </c>
      <c r="H1376" s="2">
        <v>0.7</v>
      </c>
      <c r="I1376" s="2">
        <v>0.9576</v>
      </c>
      <c r="J1376" s="2">
        <v>0.6334524</v>
      </c>
      <c r="K1376" s="2">
        <v>75.187969924812</v>
      </c>
      <c r="L1376" s="41" t="s">
        <v>1</v>
      </c>
      <c r="M1376" s="5" t="s">
        <v>2</v>
      </c>
      <c r="N1376" s="6">
        <v>1066</v>
      </c>
    </row>
    <row r="1377" ht="26.25" spans="2:14">
      <c r="B1377" s="30"/>
      <c r="C1377" s="19"/>
      <c r="D1377" s="19"/>
      <c r="E1377" s="19"/>
      <c r="F1377" s="2">
        <v>1.52</v>
      </c>
      <c r="G1377" s="2">
        <v>0.9</v>
      </c>
      <c r="H1377" s="2">
        <v>0.7</v>
      </c>
      <c r="I1377" s="2">
        <v>0.9576</v>
      </c>
      <c r="J1377" s="2">
        <v>0.6334524</v>
      </c>
      <c r="K1377" s="2">
        <v>75.187969924812</v>
      </c>
      <c r="L1377" s="42"/>
      <c r="M1377" s="5" t="s">
        <v>3</v>
      </c>
      <c r="N1377" s="6">
        <v>1021</v>
      </c>
    </row>
    <row r="1378" ht="26.25" spans="2:14">
      <c r="B1378" s="30"/>
      <c r="C1378" s="19"/>
      <c r="D1378" s="19"/>
      <c r="E1378" s="19"/>
      <c r="F1378" s="2">
        <v>1.52</v>
      </c>
      <c r="G1378" s="2">
        <v>0.9</v>
      </c>
      <c r="H1378" s="2">
        <v>0.7</v>
      </c>
      <c r="I1378" s="2">
        <v>0.9576</v>
      </c>
      <c r="J1378" s="2">
        <v>0.6334524</v>
      </c>
      <c r="K1378" s="2">
        <v>75.187969924812</v>
      </c>
      <c r="L1378" s="42"/>
      <c r="M1378" s="5" t="s">
        <v>4</v>
      </c>
      <c r="N1378" s="6">
        <v>1101</v>
      </c>
    </row>
    <row r="1379" ht="52.5" spans="2:14">
      <c r="B1379" s="30"/>
      <c r="C1379" s="19"/>
      <c r="D1379" s="19"/>
      <c r="E1379" s="19"/>
      <c r="F1379" s="2">
        <v>1.52</v>
      </c>
      <c r="G1379" s="2">
        <v>0.9</v>
      </c>
      <c r="H1379" s="2">
        <v>0.7</v>
      </c>
      <c r="I1379" s="2">
        <v>0.9576</v>
      </c>
      <c r="J1379" s="2">
        <v>0.6334524</v>
      </c>
      <c r="K1379" s="2">
        <v>75.187969924812</v>
      </c>
      <c r="L1379" s="42"/>
      <c r="M1379" s="5" t="s">
        <v>14</v>
      </c>
      <c r="N1379" s="6">
        <v>1141</v>
      </c>
    </row>
    <row r="1380" ht="26.25" spans="2:14">
      <c r="B1380" s="30"/>
      <c r="C1380" s="23"/>
      <c r="D1380" s="23"/>
      <c r="E1380" s="23"/>
      <c r="F1380" s="2">
        <v>1.52</v>
      </c>
      <c r="G1380" s="2">
        <v>0.9</v>
      </c>
      <c r="H1380" s="2">
        <v>0.7</v>
      </c>
      <c r="I1380" s="2">
        <v>0.9576</v>
      </c>
      <c r="J1380" s="2">
        <v>0.6334524</v>
      </c>
      <c r="K1380" s="2">
        <v>75.187969924812</v>
      </c>
      <c r="L1380" s="43"/>
      <c r="M1380" s="5" t="s">
        <v>12</v>
      </c>
      <c r="N1380" s="6">
        <v>1165</v>
      </c>
    </row>
    <row r="1381" ht="26.25" spans="2:14">
      <c r="B1381" s="30"/>
      <c r="C1381" s="13" t="s">
        <v>125</v>
      </c>
      <c r="D1381" s="13">
        <v>0.92</v>
      </c>
      <c r="E1381" s="13">
        <v>0.88</v>
      </c>
      <c r="F1381" s="2">
        <v>2.07</v>
      </c>
      <c r="G1381" s="2">
        <v>0.9</v>
      </c>
      <c r="H1381" s="2">
        <v>0.7</v>
      </c>
      <c r="I1381" s="2">
        <v>1.3041</v>
      </c>
      <c r="J1381" s="2">
        <v>0.86266215</v>
      </c>
      <c r="K1381" s="2">
        <v>55.2104899930987</v>
      </c>
      <c r="L1381" s="41" t="s">
        <v>1</v>
      </c>
      <c r="M1381" s="5" t="s">
        <v>2</v>
      </c>
      <c r="N1381" s="6">
        <v>1216</v>
      </c>
    </row>
    <row r="1382" ht="26.25" spans="2:14">
      <c r="B1382" s="30"/>
      <c r="C1382" s="19"/>
      <c r="D1382" s="19"/>
      <c r="E1382" s="19"/>
      <c r="F1382" s="2">
        <v>2.07</v>
      </c>
      <c r="G1382" s="2">
        <v>0.9</v>
      </c>
      <c r="H1382" s="2">
        <v>0.7</v>
      </c>
      <c r="I1382" s="2">
        <v>1.3041</v>
      </c>
      <c r="J1382" s="2">
        <v>0.86266215</v>
      </c>
      <c r="K1382" s="2">
        <v>55.2104899930987</v>
      </c>
      <c r="L1382" s="42"/>
      <c r="M1382" s="5" t="s">
        <v>3</v>
      </c>
      <c r="N1382" s="6">
        <v>1170</v>
      </c>
    </row>
    <row r="1383" ht="26.25" spans="2:14">
      <c r="B1383" s="30"/>
      <c r="C1383" s="19"/>
      <c r="D1383" s="19"/>
      <c r="E1383" s="19"/>
      <c r="F1383" s="2">
        <v>2.07</v>
      </c>
      <c r="G1383" s="2">
        <v>0.9</v>
      </c>
      <c r="H1383" s="2">
        <v>0.7</v>
      </c>
      <c r="I1383" s="2">
        <v>1.3041</v>
      </c>
      <c r="J1383" s="2">
        <v>0.86266215</v>
      </c>
      <c r="K1383" s="2">
        <v>55.2104899930987</v>
      </c>
      <c r="L1383" s="42"/>
      <c r="M1383" s="5" t="s">
        <v>4</v>
      </c>
      <c r="N1383" s="6">
        <v>1251</v>
      </c>
    </row>
    <row r="1384" ht="52.5" spans="2:14">
      <c r="B1384" s="30"/>
      <c r="C1384" s="19"/>
      <c r="D1384" s="19"/>
      <c r="E1384" s="19"/>
      <c r="F1384" s="2">
        <v>2.07</v>
      </c>
      <c r="G1384" s="2">
        <v>0.9</v>
      </c>
      <c r="H1384" s="2">
        <v>0.7</v>
      </c>
      <c r="I1384" s="2">
        <v>1.3041</v>
      </c>
      <c r="J1384" s="2">
        <v>0.86266215</v>
      </c>
      <c r="K1384" s="2">
        <v>55.2104899930987</v>
      </c>
      <c r="L1384" s="42"/>
      <c r="M1384" s="5" t="s">
        <v>14</v>
      </c>
      <c r="N1384" s="6">
        <v>1307</v>
      </c>
    </row>
    <row r="1385" ht="26.25" spans="2:14">
      <c r="B1385" s="30"/>
      <c r="C1385" s="23"/>
      <c r="D1385" s="23"/>
      <c r="E1385" s="23"/>
      <c r="F1385" s="2">
        <v>2.07</v>
      </c>
      <c r="G1385" s="2">
        <v>0.9</v>
      </c>
      <c r="H1385" s="2">
        <v>0.7</v>
      </c>
      <c r="I1385" s="2">
        <v>1.3041</v>
      </c>
      <c r="J1385" s="2">
        <v>0.86266215</v>
      </c>
      <c r="K1385" s="2">
        <v>55.2104899930987</v>
      </c>
      <c r="L1385" s="43"/>
      <c r="M1385" s="5" t="s">
        <v>12</v>
      </c>
      <c r="N1385" s="6">
        <v>1334</v>
      </c>
    </row>
    <row r="1386" ht="26.25" spans="2:14">
      <c r="B1386" s="30"/>
      <c r="C1386" s="13" t="s">
        <v>126</v>
      </c>
      <c r="D1386" s="13">
        <v>0.92</v>
      </c>
      <c r="E1386" s="13">
        <v>0.88</v>
      </c>
      <c r="F1386" s="2">
        <v>2.37</v>
      </c>
      <c r="G1386" s="2">
        <v>0.9</v>
      </c>
      <c r="H1386" s="2">
        <v>0.7</v>
      </c>
      <c r="I1386" s="2">
        <v>1.4931</v>
      </c>
      <c r="J1386" s="2">
        <v>0.98768565</v>
      </c>
      <c r="K1386" s="2">
        <v>48.2218203737191</v>
      </c>
      <c r="L1386" s="41" t="s">
        <v>1</v>
      </c>
      <c r="M1386" s="5" t="s">
        <v>2</v>
      </c>
      <c r="N1386" s="6">
        <v>1330</v>
      </c>
    </row>
    <row r="1387" ht="26.25" spans="2:14">
      <c r="B1387" s="30"/>
      <c r="C1387" s="19"/>
      <c r="D1387" s="19"/>
      <c r="E1387" s="19"/>
      <c r="F1387" s="2">
        <v>2.37</v>
      </c>
      <c r="G1387" s="2">
        <v>0.9</v>
      </c>
      <c r="H1387" s="2">
        <v>0.7</v>
      </c>
      <c r="I1387" s="2">
        <v>1.4931</v>
      </c>
      <c r="J1387" s="2">
        <v>0.98768565</v>
      </c>
      <c r="K1387" s="2">
        <v>48.2218203737191</v>
      </c>
      <c r="L1387" s="42"/>
      <c r="M1387" s="5" t="s">
        <v>3</v>
      </c>
      <c r="N1387" s="6">
        <v>1273</v>
      </c>
    </row>
    <row r="1388" ht="26.25" spans="2:14">
      <c r="B1388" s="30"/>
      <c r="C1388" s="19"/>
      <c r="D1388" s="19"/>
      <c r="E1388" s="19"/>
      <c r="F1388" s="2">
        <v>2.37</v>
      </c>
      <c r="G1388" s="2">
        <v>0.9</v>
      </c>
      <c r="H1388" s="2">
        <v>0.7</v>
      </c>
      <c r="I1388" s="2">
        <v>1.4931</v>
      </c>
      <c r="J1388" s="2">
        <v>0.98768565</v>
      </c>
      <c r="K1388" s="2">
        <v>48.2218203737191</v>
      </c>
      <c r="L1388" s="42"/>
      <c r="M1388" s="5" t="s">
        <v>4</v>
      </c>
      <c r="N1388" s="6">
        <v>1376</v>
      </c>
    </row>
    <row r="1389" ht="52.5" spans="2:14">
      <c r="B1389" s="30"/>
      <c r="C1389" s="19"/>
      <c r="D1389" s="19"/>
      <c r="E1389" s="19"/>
      <c r="F1389" s="2">
        <v>2.37</v>
      </c>
      <c r="G1389" s="2">
        <v>0.9</v>
      </c>
      <c r="H1389" s="2">
        <v>0.7</v>
      </c>
      <c r="I1389" s="2">
        <v>1.4931</v>
      </c>
      <c r="J1389" s="2">
        <v>0.98768565</v>
      </c>
      <c r="K1389" s="2">
        <v>48.2218203737191</v>
      </c>
      <c r="L1389" s="42"/>
      <c r="M1389" s="5" t="s">
        <v>14</v>
      </c>
      <c r="N1389" s="6">
        <v>1421</v>
      </c>
    </row>
    <row r="1390" ht="26.25" spans="2:14">
      <c r="B1390" s="33"/>
      <c r="C1390" s="23"/>
      <c r="D1390" s="23"/>
      <c r="E1390" s="23"/>
      <c r="F1390" s="2">
        <v>2.37</v>
      </c>
      <c r="G1390" s="2">
        <v>0.9</v>
      </c>
      <c r="H1390" s="2">
        <v>0.7</v>
      </c>
      <c r="I1390" s="2">
        <v>1.4931</v>
      </c>
      <c r="J1390" s="2">
        <v>0.98768565</v>
      </c>
      <c r="K1390" s="2">
        <v>48.2218203737191</v>
      </c>
      <c r="L1390" s="43"/>
      <c r="M1390" s="5" t="s">
        <v>12</v>
      </c>
      <c r="N1390" s="6">
        <v>1450</v>
      </c>
    </row>
    <row r="1391" ht="26.25" spans="2:14">
      <c r="B1391" s="28" t="s">
        <v>127</v>
      </c>
      <c r="C1391" s="13">
        <v>2</v>
      </c>
      <c r="D1391" s="13">
        <v>0.93</v>
      </c>
      <c r="E1391" s="13">
        <v>0.95</v>
      </c>
      <c r="F1391" s="2">
        <v>1.02</v>
      </c>
      <c r="G1391" s="2">
        <v>0.95</v>
      </c>
      <c r="H1391" s="2">
        <v>0.75</v>
      </c>
      <c r="I1391" s="2">
        <v>0.72675</v>
      </c>
      <c r="J1391" s="2">
        <v>151.358789129687</v>
      </c>
      <c r="K1391" s="2">
        <v>99.0712074303405</v>
      </c>
      <c r="L1391" s="17" t="s">
        <v>6</v>
      </c>
      <c r="M1391" s="11" t="s">
        <v>2</v>
      </c>
      <c r="N1391" s="6">
        <v>1662</v>
      </c>
    </row>
    <row r="1392" ht="26.25" spans="2:14">
      <c r="B1392" s="30"/>
      <c r="C1392" s="19"/>
      <c r="D1392" s="19"/>
      <c r="E1392" s="19"/>
      <c r="F1392" s="2">
        <v>1.02</v>
      </c>
      <c r="G1392" s="2">
        <v>0.95</v>
      </c>
      <c r="H1392" s="2">
        <v>0.75</v>
      </c>
      <c r="I1392" s="2">
        <v>0.72675</v>
      </c>
      <c r="J1392" s="2">
        <v>151.358789129687</v>
      </c>
      <c r="K1392" s="2">
        <v>99.0712074303405</v>
      </c>
      <c r="L1392" s="22"/>
      <c r="M1392" s="11" t="s">
        <v>3</v>
      </c>
      <c r="N1392" s="6">
        <v>1582</v>
      </c>
    </row>
    <row r="1393" ht="26.25" spans="2:14">
      <c r="B1393" s="30"/>
      <c r="C1393" s="19"/>
      <c r="D1393" s="19"/>
      <c r="E1393" s="19"/>
      <c r="F1393" s="7">
        <v>1.02</v>
      </c>
      <c r="G1393" s="2">
        <v>0.95</v>
      </c>
      <c r="H1393" s="2">
        <v>0.75</v>
      </c>
      <c r="I1393" s="2">
        <v>0.72675</v>
      </c>
      <c r="J1393" s="2">
        <v>151.358789129687</v>
      </c>
      <c r="K1393" s="2">
        <v>99.0712074303405</v>
      </c>
      <c r="L1393" s="22"/>
      <c r="M1393" s="11" t="s">
        <v>4</v>
      </c>
      <c r="N1393" s="6">
        <v>1720</v>
      </c>
    </row>
    <row r="1394" ht="26.25" spans="2:14">
      <c r="B1394" s="30"/>
      <c r="C1394" s="19"/>
      <c r="D1394" s="19"/>
      <c r="E1394" s="19"/>
      <c r="F1394" s="7">
        <v>1.02</v>
      </c>
      <c r="G1394" s="2">
        <v>0.95</v>
      </c>
      <c r="H1394" s="2">
        <v>0.75</v>
      </c>
      <c r="I1394" s="2">
        <v>0.72675</v>
      </c>
      <c r="J1394" s="2">
        <v>151.358789129687</v>
      </c>
      <c r="K1394" s="2">
        <v>99.0712074303405</v>
      </c>
      <c r="L1394" s="22"/>
      <c r="M1394" s="11" t="s">
        <v>5</v>
      </c>
      <c r="N1394" s="6">
        <v>1812</v>
      </c>
    </row>
    <row r="1395" ht="26.25" spans="2:14">
      <c r="B1395" s="30"/>
      <c r="C1395" s="23"/>
      <c r="D1395" s="23"/>
      <c r="E1395" s="23"/>
      <c r="F1395" s="7">
        <v>1.02</v>
      </c>
      <c r="G1395" s="2">
        <v>0.95</v>
      </c>
      <c r="H1395" s="2">
        <v>0.75</v>
      </c>
      <c r="I1395" s="2">
        <v>0.72675</v>
      </c>
      <c r="J1395" s="2">
        <v>151.358789129687</v>
      </c>
      <c r="K1395" s="2">
        <v>99.0712074303405</v>
      </c>
      <c r="L1395" s="26"/>
      <c r="M1395" s="5" t="s">
        <v>12</v>
      </c>
      <c r="N1395" s="6">
        <v>1888</v>
      </c>
    </row>
    <row r="1396" ht="26.25" spans="2:14">
      <c r="B1396" s="30"/>
      <c r="C1396" s="13">
        <v>2.2</v>
      </c>
      <c r="D1396" s="13">
        <v>0.93</v>
      </c>
      <c r="E1396" s="13">
        <v>0.95</v>
      </c>
      <c r="F1396" s="2">
        <v>1.12</v>
      </c>
      <c r="G1396" s="2">
        <v>0.95</v>
      </c>
      <c r="H1396" s="2">
        <v>0.75</v>
      </c>
      <c r="I1396" s="2">
        <v>0.798</v>
      </c>
      <c r="J1396" s="2">
        <v>137.844611528822</v>
      </c>
      <c r="K1396" s="2">
        <v>90.2255639097744</v>
      </c>
      <c r="L1396" s="17" t="s">
        <v>6</v>
      </c>
      <c r="M1396" s="11" t="s">
        <v>2</v>
      </c>
      <c r="N1396" s="6">
        <v>1742</v>
      </c>
    </row>
    <row r="1397" ht="26.25" spans="2:14">
      <c r="B1397" s="30"/>
      <c r="C1397" s="19"/>
      <c r="D1397" s="19"/>
      <c r="E1397" s="19"/>
      <c r="F1397" s="2">
        <v>1.12</v>
      </c>
      <c r="G1397" s="2">
        <v>0.95</v>
      </c>
      <c r="H1397" s="2">
        <v>0.75</v>
      </c>
      <c r="I1397" s="2">
        <v>0.798</v>
      </c>
      <c r="J1397" s="2">
        <v>137.844611528822</v>
      </c>
      <c r="K1397" s="2">
        <v>90.2255639097744</v>
      </c>
      <c r="L1397" s="22"/>
      <c r="M1397" s="11" t="s">
        <v>3</v>
      </c>
      <c r="N1397" s="6">
        <v>1651</v>
      </c>
    </row>
    <row r="1398" ht="26.25" spans="2:14">
      <c r="B1398" s="30"/>
      <c r="C1398" s="19"/>
      <c r="D1398" s="19"/>
      <c r="E1398" s="19"/>
      <c r="F1398" s="7">
        <v>1.12</v>
      </c>
      <c r="G1398" s="2">
        <v>0.95</v>
      </c>
      <c r="H1398" s="2">
        <v>0.75</v>
      </c>
      <c r="I1398" s="2">
        <v>0.798</v>
      </c>
      <c r="J1398" s="2">
        <v>137.844611528822</v>
      </c>
      <c r="K1398" s="2">
        <v>90.2255639097744</v>
      </c>
      <c r="L1398" s="22"/>
      <c r="M1398" s="11" t="s">
        <v>4</v>
      </c>
      <c r="N1398" s="6">
        <v>1812</v>
      </c>
    </row>
    <row r="1399" ht="26.25" spans="2:14">
      <c r="B1399" s="30"/>
      <c r="C1399" s="19"/>
      <c r="D1399" s="19"/>
      <c r="E1399" s="19"/>
      <c r="F1399" s="7">
        <v>1.12</v>
      </c>
      <c r="G1399" s="2">
        <v>0.95</v>
      </c>
      <c r="H1399" s="2">
        <v>0.75</v>
      </c>
      <c r="I1399" s="2">
        <v>0.798</v>
      </c>
      <c r="J1399" s="2">
        <v>137.844611528822</v>
      </c>
      <c r="K1399" s="2">
        <v>90.2255639097744</v>
      </c>
      <c r="L1399" s="22"/>
      <c r="M1399" s="11" t="s">
        <v>5</v>
      </c>
      <c r="N1399" s="6">
        <v>1880</v>
      </c>
    </row>
    <row r="1400" ht="26.25" spans="2:14">
      <c r="B1400" s="30"/>
      <c r="C1400" s="23"/>
      <c r="D1400" s="23"/>
      <c r="E1400" s="23"/>
      <c r="F1400" s="7">
        <v>1.12</v>
      </c>
      <c r="G1400" s="2">
        <v>0.95</v>
      </c>
      <c r="H1400" s="2">
        <v>0.75</v>
      </c>
      <c r="I1400" s="2">
        <v>0.798</v>
      </c>
      <c r="J1400" s="2">
        <v>137.844611528822</v>
      </c>
      <c r="K1400" s="2">
        <v>90.2255639097744</v>
      </c>
      <c r="L1400" s="26"/>
      <c r="M1400" s="5" t="s">
        <v>12</v>
      </c>
      <c r="N1400" s="6">
        <v>1958</v>
      </c>
    </row>
    <row r="1401" ht="26.25" spans="2:14">
      <c r="B1401" s="30"/>
      <c r="C1401" s="13">
        <v>2.4</v>
      </c>
      <c r="D1401" s="13">
        <v>0.93</v>
      </c>
      <c r="E1401" s="13">
        <v>0.95</v>
      </c>
      <c r="F1401" s="2">
        <v>1.22</v>
      </c>
      <c r="G1401" s="2">
        <v>0.95</v>
      </c>
      <c r="H1401" s="2">
        <v>0.75</v>
      </c>
      <c r="I1401" s="2">
        <v>0.86925</v>
      </c>
      <c r="J1401" s="2">
        <v>126.545872878919</v>
      </c>
      <c r="K1401" s="2">
        <v>82.8300258843831</v>
      </c>
      <c r="L1401" s="17" t="s">
        <v>6</v>
      </c>
      <c r="M1401" s="11" t="s">
        <v>2</v>
      </c>
      <c r="N1401" s="6">
        <v>1822</v>
      </c>
    </row>
    <row r="1402" ht="26.25" spans="2:14">
      <c r="B1402" s="30"/>
      <c r="C1402" s="19"/>
      <c r="D1402" s="19"/>
      <c r="E1402" s="19"/>
      <c r="F1402" s="2">
        <v>1.22</v>
      </c>
      <c r="G1402" s="2">
        <v>0.95</v>
      </c>
      <c r="H1402" s="2">
        <v>0.75</v>
      </c>
      <c r="I1402" s="2">
        <v>0.86925</v>
      </c>
      <c r="J1402" s="2">
        <v>126.545872878919</v>
      </c>
      <c r="K1402" s="2">
        <v>82.8300258843831</v>
      </c>
      <c r="L1402" s="22"/>
      <c r="M1402" s="11" t="s">
        <v>3</v>
      </c>
      <c r="N1402" s="6">
        <v>1742</v>
      </c>
    </row>
    <row r="1403" ht="26.25" spans="2:14">
      <c r="B1403" s="30"/>
      <c r="C1403" s="19"/>
      <c r="D1403" s="19"/>
      <c r="E1403" s="19"/>
      <c r="F1403" s="7">
        <v>1.22</v>
      </c>
      <c r="G1403" s="2">
        <v>0.95</v>
      </c>
      <c r="H1403" s="2">
        <v>0.75</v>
      </c>
      <c r="I1403" s="2">
        <v>0.86925</v>
      </c>
      <c r="J1403" s="2">
        <v>126.545872878919</v>
      </c>
      <c r="K1403" s="2">
        <v>82.8300258843831</v>
      </c>
      <c r="L1403" s="22"/>
      <c r="M1403" s="11" t="s">
        <v>4</v>
      </c>
      <c r="N1403" s="6">
        <v>1892</v>
      </c>
    </row>
    <row r="1404" ht="26.25" spans="2:14">
      <c r="B1404" s="30"/>
      <c r="C1404" s="19"/>
      <c r="D1404" s="19"/>
      <c r="E1404" s="19"/>
      <c r="F1404" s="7">
        <v>1.22</v>
      </c>
      <c r="G1404" s="2">
        <v>0.95</v>
      </c>
      <c r="H1404" s="2">
        <v>0.75</v>
      </c>
      <c r="I1404" s="2">
        <v>0.86925</v>
      </c>
      <c r="J1404" s="2">
        <v>126.545872878919</v>
      </c>
      <c r="K1404" s="2">
        <v>82.8300258843831</v>
      </c>
      <c r="L1404" s="22"/>
      <c r="M1404" s="11" t="s">
        <v>5</v>
      </c>
      <c r="N1404" s="6">
        <v>1973</v>
      </c>
    </row>
    <row r="1405" ht="26.25" spans="2:14">
      <c r="B1405" s="30"/>
      <c r="C1405" s="23"/>
      <c r="D1405" s="23"/>
      <c r="E1405" s="23"/>
      <c r="F1405" s="7">
        <v>1.22</v>
      </c>
      <c r="G1405" s="2">
        <v>0.95</v>
      </c>
      <c r="H1405" s="2">
        <v>0.75</v>
      </c>
      <c r="I1405" s="2">
        <v>0.86925</v>
      </c>
      <c r="J1405" s="2">
        <v>126.545872878919</v>
      </c>
      <c r="K1405" s="2">
        <v>82.8300258843831</v>
      </c>
      <c r="L1405" s="26"/>
      <c r="M1405" s="5" t="s">
        <v>12</v>
      </c>
      <c r="N1405" s="6">
        <v>2050</v>
      </c>
    </row>
    <row r="1406" ht="26.25" spans="2:14">
      <c r="B1406" s="30"/>
      <c r="C1406" s="13">
        <v>2.6</v>
      </c>
      <c r="D1406" s="13">
        <v>0.93</v>
      </c>
      <c r="E1406" s="13">
        <v>0.95</v>
      </c>
      <c r="F1406" s="2">
        <v>1.32</v>
      </c>
      <c r="G1406" s="2">
        <v>0.95</v>
      </c>
      <c r="H1406" s="2">
        <v>0.75</v>
      </c>
      <c r="I1406" s="2">
        <v>0.9405</v>
      </c>
      <c r="J1406" s="2">
        <v>116.959064327485</v>
      </c>
      <c r="K1406" s="2">
        <v>76.555023923445</v>
      </c>
      <c r="L1406" s="17" t="s">
        <v>6</v>
      </c>
      <c r="M1406" s="11" t="s">
        <v>2</v>
      </c>
      <c r="N1406" s="6">
        <v>1914</v>
      </c>
    </row>
    <row r="1407" ht="26.25" spans="2:14">
      <c r="B1407" s="30"/>
      <c r="C1407" s="19"/>
      <c r="D1407" s="19"/>
      <c r="E1407" s="19"/>
      <c r="F1407" s="2">
        <v>1.32</v>
      </c>
      <c r="G1407" s="2">
        <v>0.95</v>
      </c>
      <c r="H1407" s="2">
        <v>0.75</v>
      </c>
      <c r="I1407" s="2">
        <v>0.9405</v>
      </c>
      <c r="J1407" s="2">
        <v>116.959064327485</v>
      </c>
      <c r="K1407" s="2">
        <v>76.555023923445</v>
      </c>
      <c r="L1407" s="22"/>
      <c r="M1407" s="11" t="s">
        <v>3</v>
      </c>
      <c r="N1407" s="6">
        <v>1812</v>
      </c>
    </row>
    <row r="1408" ht="26.25" spans="2:14">
      <c r="B1408" s="30"/>
      <c r="C1408" s="19"/>
      <c r="D1408" s="19"/>
      <c r="E1408" s="19"/>
      <c r="F1408" s="7">
        <v>1.32</v>
      </c>
      <c r="G1408" s="2">
        <v>0.95</v>
      </c>
      <c r="H1408" s="2">
        <v>0.75</v>
      </c>
      <c r="I1408" s="2">
        <v>0.9405</v>
      </c>
      <c r="J1408" s="2">
        <v>116.959064327485</v>
      </c>
      <c r="K1408" s="2">
        <v>76.555023923445</v>
      </c>
      <c r="L1408" s="22"/>
      <c r="M1408" s="11" t="s">
        <v>4</v>
      </c>
      <c r="N1408" s="6">
        <v>1973</v>
      </c>
    </row>
    <row r="1409" ht="26.25" spans="2:14">
      <c r="B1409" s="30"/>
      <c r="C1409" s="19"/>
      <c r="D1409" s="19"/>
      <c r="E1409" s="19"/>
      <c r="F1409" s="7">
        <v>1.32</v>
      </c>
      <c r="G1409" s="2">
        <v>0.95</v>
      </c>
      <c r="H1409" s="2">
        <v>0.75</v>
      </c>
      <c r="I1409" s="2">
        <v>0.9405</v>
      </c>
      <c r="J1409" s="2">
        <v>116.959064327485</v>
      </c>
      <c r="K1409" s="2">
        <v>76.555023923445</v>
      </c>
      <c r="L1409" s="22"/>
      <c r="M1409" s="11" t="s">
        <v>5</v>
      </c>
      <c r="N1409" s="6">
        <v>2062</v>
      </c>
    </row>
    <row r="1410" ht="26.25" spans="2:14">
      <c r="B1410" s="30"/>
      <c r="C1410" s="23"/>
      <c r="D1410" s="23"/>
      <c r="E1410" s="23"/>
      <c r="F1410" s="7">
        <v>1.32</v>
      </c>
      <c r="G1410" s="2">
        <v>0.95</v>
      </c>
      <c r="H1410" s="2">
        <v>0.75</v>
      </c>
      <c r="I1410" s="2">
        <v>0.9405</v>
      </c>
      <c r="J1410" s="2">
        <v>116.959064327485</v>
      </c>
      <c r="K1410" s="2">
        <v>76.555023923445</v>
      </c>
      <c r="L1410" s="26"/>
      <c r="M1410" s="5" t="s">
        <v>12</v>
      </c>
      <c r="N1410" s="6">
        <v>2145</v>
      </c>
    </row>
    <row r="1411" ht="26.25" spans="2:14">
      <c r="B1411" s="30"/>
      <c r="C1411" s="13">
        <v>2.8</v>
      </c>
      <c r="D1411" s="13">
        <v>0.93</v>
      </c>
      <c r="E1411" s="13">
        <v>0.95</v>
      </c>
      <c r="F1411" s="2">
        <v>1.42</v>
      </c>
      <c r="G1411" s="2">
        <v>0.95</v>
      </c>
      <c r="H1411" s="2">
        <v>0.75</v>
      </c>
      <c r="I1411" s="2">
        <v>1.01175</v>
      </c>
      <c r="J1411" s="2">
        <v>108.722510501606</v>
      </c>
      <c r="K1411" s="2">
        <v>71.1638250555967</v>
      </c>
      <c r="L1411" s="17" t="s">
        <v>6</v>
      </c>
      <c r="M1411" s="11" t="s">
        <v>2</v>
      </c>
      <c r="N1411" s="6">
        <v>2029</v>
      </c>
    </row>
    <row r="1412" ht="26.25" spans="2:14">
      <c r="B1412" s="30"/>
      <c r="C1412" s="19"/>
      <c r="D1412" s="19"/>
      <c r="E1412" s="19"/>
      <c r="F1412" s="2">
        <v>1.42</v>
      </c>
      <c r="G1412" s="2">
        <v>0.95</v>
      </c>
      <c r="H1412" s="2">
        <v>0.75</v>
      </c>
      <c r="I1412" s="2">
        <v>1.01175</v>
      </c>
      <c r="J1412" s="2">
        <v>108.722510501606</v>
      </c>
      <c r="K1412" s="2">
        <v>71.1638250555967</v>
      </c>
      <c r="L1412" s="22"/>
      <c r="M1412" s="11" t="s">
        <v>3</v>
      </c>
      <c r="N1412" s="6">
        <v>1914</v>
      </c>
    </row>
    <row r="1413" ht="26.25" spans="2:14">
      <c r="B1413" s="30"/>
      <c r="C1413" s="19"/>
      <c r="D1413" s="19"/>
      <c r="E1413" s="19"/>
      <c r="F1413" s="7">
        <v>1.42</v>
      </c>
      <c r="G1413" s="2">
        <v>0.95</v>
      </c>
      <c r="H1413" s="2">
        <v>0.75</v>
      </c>
      <c r="I1413" s="2">
        <v>1.01175</v>
      </c>
      <c r="J1413" s="2">
        <v>108.722510501606</v>
      </c>
      <c r="K1413" s="2">
        <v>71.1638250555967</v>
      </c>
      <c r="L1413" s="22"/>
      <c r="M1413" s="11" t="s">
        <v>4</v>
      </c>
      <c r="N1413" s="6">
        <v>2109</v>
      </c>
    </row>
    <row r="1414" ht="26.25" spans="2:14">
      <c r="B1414" s="30"/>
      <c r="C1414" s="19"/>
      <c r="D1414" s="19"/>
      <c r="E1414" s="19"/>
      <c r="F1414" s="7">
        <v>1.42</v>
      </c>
      <c r="G1414" s="2">
        <v>0.95</v>
      </c>
      <c r="H1414" s="2">
        <v>0.75</v>
      </c>
      <c r="I1414" s="2">
        <v>1.01175</v>
      </c>
      <c r="J1414" s="2">
        <v>108.722510501606</v>
      </c>
      <c r="K1414" s="2">
        <v>71.1638250555967</v>
      </c>
      <c r="L1414" s="22"/>
      <c r="M1414" s="11" t="s">
        <v>5</v>
      </c>
      <c r="N1414" s="6">
        <v>2201</v>
      </c>
    </row>
    <row r="1415" ht="26.25" spans="2:14">
      <c r="B1415" s="33"/>
      <c r="C1415" s="23"/>
      <c r="D1415" s="23"/>
      <c r="E1415" s="23"/>
      <c r="F1415" s="7">
        <v>1.42</v>
      </c>
      <c r="G1415" s="2">
        <v>0.95</v>
      </c>
      <c r="H1415" s="2">
        <v>0.75</v>
      </c>
      <c r="I1415" s="2">
        <v>1.01175</v>
      </c>
      <c r="J1415" s="2">
        <v>108.722510501606</v>
      </c>
      <c r="K1415" s="2">
        <v>71.1638250555967</v>
      </c>
      <c r="L1415" s="26"/>
      <c r="M1415" s="5" t="s">
        <v>12</v>
      </c>
      <c r="N1415" s="6">
        <v>2290</v>
      </c>
    </row>
    <row r="1416" ht="26.25" spans="2:14">
      <c r="B1416" s="90" t="s">
        <v>128</v>
      </c>
      <c r="C1416" s="91">
        <v>2</v>
      </c>
      <c r="D1416" s="91">
        <v>0.93</v>
      </c>
      <c r="E1416" s="91">
        <v>0.95</v>
      </c>
      <c r="F1416" s="16">
        <v>1.02</v>
      </c>
      <c r="G1416" s="16">
        <v>0.95</v>
      </c>
      <c r="H1416" s="2">
        <v>0.75</v>
      </c>
      <c r="I1416" s="2">
        <v>0.72675</v>
      </c>
      <c r="J1416" s="2">
        <v>151.358789129687</v>
      </c>
      <c r="K1416" s="2">
        <v>99.0712074303405</v>
      </c>
      <c r="L1416" s="17" t="s">
        <v>6</v>
      </c>
      <c r="M1416" s="11" t="s">
        <v>2</v>
      </c>
      <c r="N1416" s="6">
        <v>1742</v>
      </c>
    </row>
    <row r="1417" ht="26.25" spans="2:14">
      <c r="B1417" s="92"/>
      <c r="C1417" s="93"/>
      <c r="D1417" s="93"/>
      <c r="E1417" s="93"/>
      <c r="F1417" s="16">
        <v>1.02</v>
      </c>
      <c r="G1417" s="16">
        <v>0.95</v>
      </c>
      <c r="H1417" s="2">
        <v>0.75</v>
      </c>
      <c r="I1417" s="2">
        <v>0.72675</v>
      </c>
      <c r="J1417" s="2">
        <v>151.358789129687</v>
      </c>
      <c r="K1417" s="2">
        <v>99.0712074303405</v>
      </c>
      <c r="L1417" s="22"/>
      <c r="M1417" s="11" t="s">
        <v>3</v>
      </c>
      <c r="N1417" s="6">
        <v>1639</v>
      </c>
    </row>
    <row r="1418" ht="26.25" spans="2:14">
      <c r="B1418" s="92"/>
      <c r="C1418" s="93"/>
      <c r="D1418" s="93"/>
      <c r="E1418" s="93"/>
      <c r="F1418" s="16">
        <v>1.02</v>
      </c>
      <c r="G1418" s="16">
        <v>0.95</v>
      </c>
      <c r="H1418" s="2">
        <v>0.75</v>
      </c>
      <c r="I1418" s="2">
        <v>0.72675</v>
      </c>
      <c r="J1418" s="2">
        <v>151.358789129687</v>
      </c>
      <c r="K1418" s="2">
        <v>99.0712074303405</v>
      </c>
      <c r="L1418" s="22"/>
      <c r="M1418" s="11" t="s">
        <v>4</v>
      </c>
      <c r="N1418" s="6">
        <v>1788</v>
      </c>
    </row>
    <row r="1419" ht="26.25" spans="2:14">
      <c r="B1419" s="92"/>
      <c r="C1419" s="93"/>
      <c r="D1419" s="93"/>
      <c r="E1419" s="93"/>
      <c r="F1419" s="16">
        <v>1.02</v>
      </c>
      <c r="G1419" s="16">
        <v>0.95</v>
      </c>
      <c r="H1419" s="2">
        <v>0.75</v>
      </c>
      <c r="I1419" s="2">
        <v>0.72675</v>
      </c>
      <c r="J1419" s="2">
        <v>151.358789129687</v>
      </c>
      <c r="K1419" s="2">
        <v>99.0712074303405</v>
      </c>
      <c r="L1419" s="22"/>
      <c r="M1419" s="11" t="s">
        <v>5</v>
      </c>
      <c r="N1419" s="6">
        <v>1869</v>
      </c>
    </row>
    <row r="1420" ht="26.25" spans="2:14">
      <c r="B1420" s="92"/>
      <c r="C1420" s="94"/>
      <c r="D1420" s="94"/>
      <c r="E1420" s="94"/>
      <c r="F1420" s="16">
        <v>1.02</v>
      </c>
      <c r="G1420" s="16">
        <v>0.95</v>
      </c>
      <c r="H1420" s="2">
        <v>0.75</v>
      </c>
      <c r="I1420" s="2">
        <v>0.72675</v>
      </c>
      <c r="J1420" s="2">
        <v>151.358789129687</v>
      </c>
      <c r="K1420" s="2">
        <v>99.0712074303405</v>
      </c>
      <c r="L1420" s="26"/>
      <c r="M1420" s="5" t="s">
        <v>12</v>
      </c>
      <c r="N1420" s="6">
        <v>1960</v>
      </c>
    </row>
    <row r="1421" ht="26.25" spans="2:14">
      <c r="B1421" s="92"/>
      <c r="C1421" s="91">
        <v>2.2</v>
      </c>
      <c r="D1421" s="91">
        <v>0.93</v>
      </c>
      <c r="E1421" s="91">
        <v>0.95</v>
      </c>
      <c r="F1421" s="16">
        <v>1.12</v>
      </c>
      <c r="G1421" s="16">
        <v>0.95</v>
      </c>
      <c r="H1421" s="2">
        <v>0.75</v>
      </c>
      <c r="I1421" s="2">
        <v>0.798</v>
      </c>
      <c r="J1421" s="2">
        <v>137.844611528822</v>
      </c>
      <c r="K1421" s="2">
        <v>90.2255639097744</v>
      </c>
      <c r="L1421" s="9" t="s">
        <v>6</v>
      </c>
      <c r="M1421" s="11" t="s">
        <v>2</v>
      </c>
      <c r="N1421" s="6">
        <v>1832</v>
      </c>
    </row>
    <row r="1422" ht="26.25" spans="2:14">
      <c r="B1422" s="92"/>
      <c r="C1422" s="93"/>
      <c r="D1422" s="93"/>
      <c r="E1422" s="93"/>
      <c r="F1422" s="16">
        <v>1.12</v>
      </c>
      <c r="G1422" s="16">
        <v>0.95</v>
      </c>
      <c r="H1422" s="2">
        <v>0.75</v>
      </c>
      <c r="I1422" s="2">
        <v>0.798</v>
      </c>
      <c r="J1422" s="2">
        <v>137.844611528822</v>
      </c>
      <c r="K1422" s="2">
        <v>90.2255639097744</v>
      </c>
      <c r="L1422" s="9"/>
      <c r="M1422" s="11" t="s">
        <v>3</v>
      </c>
      <c r="N1422" s="6">
        <v>1720</v>
      </c>
    </row>
    <row r="1423" ht="26.25" spans="2:14">
      <c r="B1423" s="92"/>
      <c r="C1423" s="93"/>
      <c r="D1423" s="93"/>
      <c r="E1423" s="93"/>
      <c r="F1423" s="16">
        <v>1.12</v>
      </c>
      <c r="G1423" s="16">
        <v>0.95</v>
      </c>
      <c r="H1423" s="2">
        <v>0.75</v>
      </c>
      <c r="I1423" s="2">
        <v>0.798</v>
      </c>
      <c r="J1423" s="2">
        <v>137.844611528822</v>
      </c>
      <c r="K1423" s="2">
        <v>90.2255639097744</v>
      </c>
      <c r="L1423" s="9"/>
      <c r="M1423" s="11" t="s">
        <v>4</v>
      </c>
      <c r="N1423" s="6">
        <v>1892</v>
      </c>
    </row>
    <row r="1424" ht="26.25" spans="2:14">
      <c r="B1424" s="92"/>
      <c r="C1424" s="93"/>
      <c r="D1424" s="93"/>
      <c r="E1424" s="93"/>
      <c r="F1424" s="16">
        <v>1.12</v>
      </c>
      <c r="G1424" s="16">
        <v>0.95</v>
      </c>
      <c r="H1424" s="2">
        <v>0.75</v>
      </c>
      <c r="I1424" s="2">
        <v>0.798</v>
      </c>
      <c r="J1424" s="2">
        <v>137.844611528822</v>
      </c>
      <c r="K1424" s="2">
        <v>90.2255639097744</v>
      </c>
      <c r="L1424" s="9"/>
      <c r="M1424" s="11" t="s">
        <v>5</v>
      </c>
      <c r="N1424" s="6">
        <v>1995</v>
      </c>
    </row>
    <row r="1425" ht="26.25" spans="2:14">
      <c r="B1425" s="92"/>
      <c r="C1425" s="94"/>
      <c r="D1425" s="94"/>
      <c r="E1425" s="94"/>
      <c r="F1425" s="16">
        <v>1.12</v>
      </c>
      <c r="G1425" s="16">
        <v>0.95</v>
      </c>
      <c r="H1425" s="2">
        <v>0.75</v>
      </c>
      <c r="I1425" s="2">
        <v>0.798</v>
      </c>
      <c r="J1425" s="2">
        <v>137.844611528822</v>
      </c>
      <c r="K1425" s="2">
        <v>90.2255639097744</v>
      </c>
      <c r="L1425" s="9"/>
      <c r="M1425" s="5" t="s">
        <v>12</v>
      </c>
      <c r="N1425" s="6">
        <v>2100</v>
      </c>
    </row>
    <row r="1426" ht="26.25" spans="2:14">
      <c r="B1426" s="92"/>
      <c r="C1426" s="91">
        <v>2.4</v>
      </c>
      <c r="D1426" s="91">
        <v>0.93</v>
      </c>
      <c r="E1426" s="91">
        <v>0.95</v>
      </c>
      <c r="F1426" s="16">
        <v>1.22</v>
      </c>
      <c r="G1426" s="16">
        <v>0.95</v>
      </c>
      <c r="H1426" s="2">
        <v>0.75</v>
      </c>
      <c r="I1426" s="2">
        <v>0.86925</v>
      </c>
      <c r="J1426" s="2">
        <v>126.545872878919</v>
      </c>
      <c r="K1426" s="2">
        <v>82.8300258843831</v>
      </c>
      <c r="L1426" s="9" t="s">
        <v>6</v>
      </c>
      <c r="M1426" s="11" t="s">
        <v>2</v>
      </c>
      <c r="N1426" s="6">
        <v>1892</v>
      </c>
    </row>
    <row r="1427" ht="26.25" spans="2:14">
      <c r="B1427" s="92"/>
      <c r="C1427" s="93"/>
      <c r="D1427" s="93"/>
      <c r="E1427" s="93"/>
      <c r="F1427" s="16">
        <v>1.22</v>
      </c>
      <c r="G1427" s="16">
        <v>0.95</v>
      </c>
      <c r="H1427" s="2">
        <v>0.75</v>
      </c>
      <c r="I1427" s="2">
        <v>0.86925</v>
      </c>
      <c r="J1427" s="2">
        <v>126.545872878919</v>
      </c>
      <c r="K1427" s="2">
        <v>82.8300258843831</v>
      </c>
      <c r="L1427" s="9"/>
      <c r="M1427" s="11" t="s">
        <v>3</v>
      </c>
      <c r="N1427" s="6">
        <v>1788</v>
      </c>
    </row>
    <row r="1428" ht="26.25" spans="2:14">
      <c r="B1428" s="92"/>
      <c r="C1428" s="93"/>
      <c r="D1428" s="93"/>
      <c r="E1428" s="93"/>
      <c r="F1428" s="16">
        <v>1.22</v>
      </c>
      <c r="G1428" s="16">
        <v>0.95</v>
      </c>
      <c r="H1428" s="2">
        <v>0.75</v>
      </c>
      <c r="I1428" s="2">
        <v>0.86925</v>
      </c>
      <c r="J1428" s="2">
        <v>126.545872878919</v>
      </c>
      <c r="K1428" s="2">
        <v>82.8300258843831</v>
      </c>
      <c r="L1428" s="9"/>
      <c r="M1428" s="11" t="s">
        <v>4</v>
      </c>
      <c r="N1428" s="6">
        <v>1973</v>
      </c>
    </row>
    <row r="1429" ht="26.25" spans="2:14">
      <c r="B1429" s="92"/>
      <c r="C1429" s="93"/>
      <c r="D1429" s="93"/>
      <c r="E1429" s="93"/>
      <c r="F1429" s="16">
        <v>1.22</v>
      </c>
      <c r="G1429" s="16">
        <v>0.95</v>
      </c>
      <c r="H1429" s="2">
        <v>0.75</v>
      </c>
      <c r="I1429" s="2">
        <v>0.86925</v>
      </c>
      <c r="J1429" s="2">
        <v>126.545872878919</v>
      </c>
      <c r="K1429" s="2">
        <v>82.8300258843831</v>
      </c>
      <c r="L1429" s="9"/>
      <c r="M1429" s="11" t="s">
        <v>5</v>
      </c>
      <c r="N1429" s="6">
        <v>2051</v>
      </c>
    </row>
    <row r="1430" ht="26.25" spans="2:14">
      <c r="B1430" s="92"/>
      <c r="C1430" s="94"/>
      <c r="D1430" s="94"/>
      <c r="E1430" s="94"/>
      <c r="F1430" s="16">
        <v>1.22</v>
      </c>
      <c r="G1430" s="16">
        <v>0.95</v>
      </c>
      <c r="H1430" s="2">
        <v>0.75</v>
      </c>
      <c r="I1430" s="2">
        <v>0.86925</v>
      </c>
      <c r="J1430" s="2">
        <v>126.545872878919</v>
      </c>
      <c r="K1430" s="2">
        <v>82.8300258843831</v>
      </c>
      <c r="L1430" s="9"/>
      <c r="M1430" s="5" t="s">
        <v>12</v>
      </c>
      <c r="N1430" s="6">
        <v>2150</v>
      </c>
    </row>
    <row r="1431" ht="26.25" spans="2:14">
      <c r="B1431" s="92"/>
      <c r="C1431" s="91">
        <v>2.6</v>
      </c>
      <c r="D1431" s="91">
        <v>0.93</v>
      </c>
      <c r="E1431" s="91">
        <v>0.95</v>
      </c>
      <c r="F1431" s="16">
        <v>1.32</v>
      </c>
      <c r="G1431" s="16">
        <v>0.95</v>
      </c>
      <c r="H1431" s="2">
        <v>0.75</v>
      </c>
      <c r="I1431" s="2">
        <v>0.9405</v>
      </c>
      <c r="J1431" s="2">
        <v>116.959064327485</v>
      </c>
      <c r="K1431" s="2">
        <v>76.555023923445</v>
      </c>
      <c r="L1431" s="9" t="s">
        <v>6</v>
      </c>
      <c r="M1431" s="11" t="s">
        <v>2</v>
      </c>
      <c r="N1431" s="6">
        <v>1995</v>
      </c>
    </row>
    <row r="1432" ht="26.25" spans="2:14">
      <c r="B1432" s="92"/>
      <c r="C1432" s="93"/>
      <c r="D1432" s="93"/>
      <c r="E1432" s="93"/>
      <c r="F1432" s="16">
        <v>1.32</v>
      </c>
      <c r="G1432" s="16">
        <v>0.95</v>
      </c>
      <c r="H1432" s="2">
        <v>0.75</v>
      </c>
      <c r="I1432" s="2">
        <v>0.9405</v>
      </c>
      <c r="J1432" s="2">
        <v>116.959064327485</v>
      </c>
      <c r="K1432" s="2">
        <v>76.555023923445</v>
      </c>
      <c r="L1432" s="9"/>
      <c r="M1432" s="11" t="s">
        <v>3</v>
      </c>
      <c r="N1432" s="6">
        <v>1892</v>
      </c>
    </row>
    <row r="1433" ht="26.25" spans="2:14">
      <c r="B1433" s="92"/>
      <c r="C1433" s="93"/>
      <c r="D1433" s="93"/>
      <c r="E1433" s="93"/>
      <c r="F1433" s="16">
        <v>1.32</v>
      </c>
      <c r="G1433" s="16">
        <v>0.95</v>
      </c>
      <c r="H1433" s="2">
        <v>0.75</v>
      </c>
      <c r="I1433" s="2">
        <v>0.9405</v>
      </c>
      <c r="J1433" s="2">
        <v>116.959064327485</v>
      </c>
      <c r="K1433" s="2">
        <v>76.555023923445</v>
      </c>
      <c r="L1433" s="9"/>
      <c r="M1433" s="11" t="s">
        <v>4</v>
      </c>
      <c r="N1433" s="6">
        <v>2063</v>
      </c>
    </row>
    <row r="1434" ht="26.25" spans="2:14">
      <c r="B1434" s="92"/>
      <c r="C1434" s="93"/>
      <c r="D1434" s="93"/>
      <c r="E1434" s="93"/>
      <c r="F1434" s="16">
        <v>1.32</v>
      </c>
      <c r="G1434" s="16">
        <v>0.95</v>
      </c>
      <c r="H1434" s="2">
        <v>0.75</v>
      </c>
      <c r="I1434" s="2">
        <v>0.9405</v>
      </c>
      <c r="J1434" s="2">
        <v>116.959064327485</v>
      </c>
      <c r="K1434" s="2">
        <v>76.555023923445</v>
      </c>
      <c r="L1434" s="9"/>
      <c r="M1434" s="11" t="s">
        <v>5</v>
      </c>
      <c r="N1434" s="6">
        <v>2155</v>
      </c>
    </row>
    <row r="1435" ht="26.25" spans="2:14">
      <c r="B1435" s="92"/>
      <c r="C1435" s="94"/>
      <c r="D1435" s="94"/>
      <c r="E1435" s="94"/>
      <c r="F1435" s="16">
        <v>1.32</v>
      </c>
      <c r="G1435" s="16">
        <v>0.95</v>
      </c>
      <c r="H1435" s="2">
        <v>0.75</v>
      </c>
      <c r="I1435" s="2">
        <v>0.9405</v>
      </c>
      <c r="J1435" s="2">
        <v>116.959064327485</v>
      </c>
      <c r="K1435" s="2">
        <v>76.555023923445</v>
      </c>
      <c r="L1435" s="9"/>
      <c r="M1435" s="5" t="s">
        <v>12</v>
      </c>
      <c r="N1435" s="6">
        <v>2260</v>
      </c>
    </row>
    <row r="1436" ht="26.25" spans="2:14">
      <c r="B1436" s="92"/>
      <c r="C1436" s="91">
        <v>2.8</v>
      </c>
      <c r="D1436" s="91">
        <v>0.93</v>
      </c>
      <c r="E1436" s="91">
        <v>0.95</v>
      </c>
      <c r="F1436" s="16">
        <v>1.42</v>
      </c>
      <c r="G1436" s="16">
        <v>0.95</v>
      </c>
      <c r="H1436" s="2">
        <v>0.75</v>
      </c>
      <c r="I1436" s="2">
        <v>1.01175</v>
      </c>
      <c r="J1436" s="2">
        <v>108.722510501606</v>
      </c>
      <c r="K1436" s="2">
        <v>71.1638250555967</v>
      </c>
      <c r="L1436" s="9" t="s">
        <v>6</v>
      </c>
      <c r="M1436" s="11" t="s">
        <v>2</v>
      </c>
      <c r="N1436" s="6">
        <v>2109</v>
      </c>
    </row>
    <row r="1437" ht="26.25" spans="2:14">
      <c r="B1437" s="92"/>
      <c r="C1437" s="93"/>
      <c r="D1437" s="93"/>
      <c r="E1437" s="93"/>
      <c r="F1437" s="16">
        <v>1.42</v>
      </c>
      <c r="G1437" s="16">
        <v>0.95</v>
      </c>
      <c r="H1437" s="2">
        <v>0.75</v>
      </c>
      <c r="I1437" s="2">
        <v>1.01175</v>
      </c>
      <c r="J1437" s="2">
        <v>108.722510501606</v>
      </c>
      <c r="K1437" s="2">
        <v>71.1638250555967</v>
      </c>
      <c r="L1437" s="9"/>
      <c r="M1437" s="11" t="s">
        <v>3</v>
      </c>
      <c r="N1437" s="6">
        <v>1995</v>
      </c>
    </row>
    <row r="1438" ht="26.25" spans="2:14">
      <c r="B1438" s="92"/>
      <c r="C1438" s="93"/>
      <c r="D1438" s="93"/>
      <c r="E1438" s="93"/>
      <c r="F1438" s="16">
        <v>1.42</v>
      </c>
      <c r="G1438" s="16">
        <v>0.95</v>
      </c>
      <c r="H1438" s="2">
        <v>0.75</v>
      </c>
      <c r="I1438" s="2">
        <v>1.01175</v>
      </c>
      <c r="J1438" s="2">
        <v>108.722510501606</v>
      </c>
      <c r="K1438" s="2">
        <v>71.1638250555967</v>
      </c>
      <c r="L1438" s="9"/>
      <c r="M1438" s="11" t="s">
        <v>4</v>
      </c>
      <c r="N1438" s="6">
        <v>2178</v>
      </c>
    </row>
    <row r="1439" ht="26.25" spans="2:14">
      <c r="B1439" s="92"/>
      <c r="C1439" s="93"/>
      <c r="D1439" s="93"/>
      <c r="E1439" s="93"/>
      <c r="F1439" s="16">
        <v>1.42</v>
      </c>
      <c r="G1439" s="16">
        <v>0.95</v>
      </c>
      <c r="H1439" s="2">
        <v>0.75</v>
      </c>
      <c r="I1439" s="2">
        <v>1.01175</v>
      </c>
      <c r="J1439" s="2">
        <v>108.722510501606</v>
      </c>
      <c r="K1439" s="2">
        <v>71.1638250555967</v>
      </c>
      <c r="L1439" s="9"/>
      <c r="M1439" s="11" t="s">
        <v>5</v>
      </c>
      <c r="N1439" s="6">
        <v>2282</v>
      </c>
    </row>
    <row r="1440" ht="26.25" spans="2:14">
      <c r="B1440" s="95"/>
      <c r="C1440" s="94"/>
      <c r="D1440" s="94"/>
      <c r="E1440" s="94"/>
      <c r="F1440" s="16">
        <v>1.42</v>
      </c>
      <c r="G1440" s="16">
        <v>0.95</v>
      </c>
      <c r="H1440" s="2">
        <v>0.75</v>
      </c>
      <c r="I1440" s="2">
        <v>1.01175</v>
      </c>
      <c r="J1440" s="2">
        <v>108.722510501606</v>
      </c>
      <c r="K1440" s="2">
        <v>71.1638250555967</v>
      </c>
      <c r="L1440" s="9"/>
      <c r="M1440" s="5" t="s">
        <v>12</v>
      </c>
      <c r="N1440" s="6">
        <v>2400</v>
      </c>
    </row>
    <row r="1441" ht="26.25" spans="2:14">
      <c r="B1441" s="12" t="s">
        <v>129</v>
      </c>
      <c r="C1441" s="16">
        <v>0.94</v>
      </c>
      <c r="D1441" s="15" t="s">
        <v>130</v>
      </c>
      <c r="E1441" s="15">
        <v>0.87</v>
      </c>
      <c r="F1441" s="16">
        <v>0.96</v>
      </c>
      <c r="G1441" s="16">
        <v>0.92</v>
      </c>
      <c r="H1441" s="16">
        <v>0.76</v>
      </c>
      <c r="I1441" s="2">
        <v>0.671232</v>
      </c>
      <c r="J1441" s="2">
        <v>163.877765064836</v>
      </c>
      <c r="K1441" s="2">
        <v>107.265446224256</v>
      </c>
      <c r="L1441" s="41" t="s">
        <v>97</v>
      </c>
      <c r="M1441" s="11" t="s">
        <v>2</v>
      </c>
      <c r="N1441" s="6">
        <v>1135</v>
      </c>
    </row>
    <row r="1442" ht="26.25" spans="2:14">
      <c r="B1442" s="18"/>
      <c r="C1442" s="16"/>
      <c r="D1442" s="21"/>
      <c r="E1442" s="21"/>
      <c r="F1442" s="16">
        <v>0.96</v>
      </c>
      <c r="G1442" s="16">
        <v>0.92</v>
      </c>
      <c r="H1442" s="16">
        <v>0.76</v>
      </c>
      <c r="I1442" s="2">
        <v>0.671232</v>
      </c>
      <c r="J1442" s="2">
        <v>163.877765064836</v>
      </c>
      <c r="K1442" s="2">
        <v>107.265446224256</v>
      </c>
      <c r="L1442" s="42"/>
      <c r="M1442" s="11" t="s">
        <v>3</v>
      </c>
      <c r="N1442" s="6">
        <v>1101</v>
      </c>
    </row>
    <row r="1443" ht="26.25" spans="2:14">
      <c r="B1443" s="18"/>
      <c r="C1443" s="16"/>
      <c r="D1443" s="21"/>
      <c r="E1443" s="21"/>
      <c r="F1443" s="16">
        <v>0.96</v>
      </c>
      <c r="G1443" s="16">
        <v>0.92</v>
      </c>
      <c r="H1443" s="16">
        <v>0.76</v>
      </c>
      <c r="I1443" s="2">
        <v>0.671232</v>
      </c>
      <c r="J1443" s="2">
        <v>163.877765064836</v>
      </c>
      <c r="K1443" s="2">
        <v>107.265446224256</v>
      </c>
      <c r="L1443" s="42"/>
      <c r="M1443" s="11" t="s">
        <v>4</v>
      </c>
      <c r="N1443" s="6">
        <v>1159</v>
      </c>
    </row>
    <row r="1444" ht="52.5" spans="2:14">
      <c r="B1444" s="18"/>
      <c r="C1444" s="16"/>
      <c r="D1444" s="21"/>
      <c r="E1444" s="21"/>
      <c r="F1444" s="16">
        <v>0.96</v>
      </c>
      <c r="G1444" s="16">
        <v>0.92</v>
      </c>
      <c r="H1444" s="16">
        <v>0.76</v>
      </c>
      <c r="I1444" s="2">
        <v>0.671232</v>
      </c>
      <c r="J1444" s="2">
        <v>163.877765064836</v>
      </c>
      <c r="K1444" s="2">
        <v>107.265446224256</v>
      </c>
      <c r="L1444" s="42"/>
      <c r="M1444" s="5" t="s">
        <v>14</v>
      </c>
      <c r="N1444" s="6">
        <v>1182</v>
      </c>
    </row>
    <row r="1445" ht="26.25" spans="2:14">
      <c r="B1445" s="18"/>
      <c r="C1445" s="16"/>
      <c r="D1445" s="25"/>
      <c r="E1445" s="25"/>
      <c r="F1445" s="16">
        <v>0.96</v>
      </c>
      <c r="G1445" s="16">
        <v>0.92</v>
      </c>
      <c r="H1445" s="16">
        <v>0.76</v>
      </c>
      <c r="I1445" s="2">
        <v>0.671232</v>
      </c>
      <c r="J1445" s="2">
        <v>163.877765064836</v>
      </c>
      <c r="K1445" s="2">
        <v>107.265446224256</v>
      </c>
      <c r="L1445" s="43"/>
      <c r="M1445" s="5" t="s">
        <v>12</v>
      </c>
      <c r="N1445" s="6">
        <v>1210</v>
      </c>
    </row>
    <row r="1446" ht="26.25" spans="2:14">
      <c r="B1446" s="18"/>
      <c r="C1446" s="16">
        <v>2.16</v>
      </c>
      <c r="D1446" s="15" t="s">
        <v>130</v>
      </c>
      <c r="E1446" s="15" t="s">
        <v>131</v>
      </c>
      <c r="F1446" s="16">
        <v>1.1</v>
      </c>
      <c r="G1446" s="16">
        <v>0.92</v>
      </c>
      <c r="H1446" s="16">
        <v>0.76</v>
      </c>
      <c r="I1446" s="2">
        <v>0.76912</v>
      </c>
      <c r="J1446" s="2">
        <v>143.020594965675</v>
      </c>
      <c r="K1446" s="2">
        <v>93.6134803411691</v>
      </c>
      <c r="L1446" s="17" t="s">
        <v>6</v>
      </c>
      <c r="M1446" s="11" t="s">
        <v>2</v>
      </c>
      <c r="N1446" s="6">
        <v>2017</v>
      </c>
    </row>
    <row r="1447" ht="26.25" spans="2:14">
      <c r="B1447" s="18"/>
      <c r="C1447" s="16"/>
      <c r="D1447" s="21"/>
      <c r="E1447" s="21"/>
      <c r="F1447" s="16">
        <v>1.1</v>
      </c>
      <c r="G1447" s="16">
        <v>0.92</v>
      </c>
      <c r="H1447" s="16">
        <v>0.76</v>
      </c>
      <c r="I1447" s="2">
        <v>0.76912</v>
      </c>
      <c r="J1447" s="2">
        <v>143.020594965675</v>
      </c>
      <c r="K1447" s="2">
        <v>93.6134803411691</v>
      </c>
      <c r="L1447" s="22"/>
      <c r="M1447" s="11" t="s">
        <v>3</v>
      </c>
      <c r="N1447" s="6">
        <v>1926</v>
      </c>
    </row>
    <row r="1448" ht="26.25" spans="2:14">
      <c r="B1448" s="18"/>
      <c r="C1448" s="16"/>
      <c r="D1448" s="21"/>
      <c r="E1448" s="21"/>
      <c r="F1448" s="16">
        <v>1.1</v>
      </c>
      <c r="G1448" s="16">
        <v>0.92</v>
      </c>
      <c r="H1448" s="16">
        <v>0.76</v>
      </c>
      <c r="I1448" s="2">
        <v>0.76912</v>
      </c>
      <c r="J1448" s="2">
        <v>143.020594965675</v>
      </c>
      <c r="K1448" s="2">
        <v>93.6134803411691</v>
      </c>
      <c r="L1448" s="22"/>
      <c r="M1448" s="11" t="s">
        <v>4</v>
      </c>
      <c r="N1448" s="6">
        <v>2087</v>
      </c>
    </row>
    <row r="1449" ht="52.5" spans="2:14">
      <c r="B1449" s="18"/>
      <c r="C1449" s="16"/>
      <c r="D1449" s="21"/>
      <c r="E1449" s="21"/>
      <c r="F1449" s="16">
        <v>1.1</v>
      </c>
      <c r="G1449" s="16">
        <v>0.92</v>
      </c>
      <c r="H1449" s="16">
        <v>0.76</v>
      </c>
      <c r="I1449" s="2">
        <v>0.76912</v>
      </c>
      <c r="J1449" s="2">
        <v>143.020594965675</v>
      </c>
      <c r="K1449" s="2">
        <v>93.6134803411691</v>
      </c>
      <c r="L1449" s="22"/>
      <c r="M1449" s="5" t="s">
        <v>14</v>
      </c>
      <c r="N1449" s="6">
        <v>2143</v>
      </c>
    </row>
    <row r="1450" ht="26.25" spans="2:14">
      <c r="B1450" s="18"/>
      <c r="C1450" s="16"/>
      <c r="D1450" s="25"/>
      <c r="E1450" s="25"/>
      <c r="F1450" s="16">
        <v>1.1</v>
      </c>
      <c r="G1450" s="16">
        <v>0.92</v>
      </c>
      <c r="H1450" s="16">
        <v>0.76</v>
      </c>
      <c r="I1450" s="2">
        <v>0.76912</v>
      </c>
      <c r="J1450" s="2">
        <v>143.020594965675</v>
      </c>
      <c r="K1450" s="2">
        <v>93.6134803411691</v>
      </c>
      <c r="L1450" s="26"/>
      <c r="M1450" s="5" t="s">
        <v>12</v>
      </c>
      <c r="N1450" s="6">
        <v>2190</v>
      </c>
    </row>
    <row r="1451" ht="26.25" spans="2:14">
      <c r="B1451" s="18"/>
      <c r="C1451" s="16">
        <v>2.36</v>
      </c>
      <c r="D1451" s="15" t="s">
        <v>130</v>
      </c>
      <c r="E1451" s="15" t="s">
        <v>131</v>
      </c>
      <c r="F1451" s="16">
        <v>1.2</v>
      </c>
      <c r="G1451" s="16">
        <v>0.92</v>
      </c>
      <c r="H1451" s="16">
        <v>0.76</v>
      </c>
      <c r="I1451" s="2">
        <v>0.83904</v>
      </c>
      <c r="J1451" s="2">
        <v>131.102212051869</v>
      </c>
      <c r="K1451" s="2">
        <v>85.812356979405</v>
      </c>
      <c r="L1451" s="17" t="s">
        <v>6</v>
      </c>
      <c r="M1451" s="11" t="s">
        <v>2</v>
      </c>
      <c r="N1451" s="6">
        <v>2131</v>
      </c>
    </row>
    <row r="1452" ht="26.25" spans="2:14">
      <c r="B1452" s="18"/>
      <c r="C1452" s="16"/>
      <c r="D1452" s="21"/>
      <c r="E1452" s="21"/>
      <c r="F1452" s="16">
        <v>1.2</v>
      </c>
      <c r="G1452" s="16">
        <v>0.92</v>
      </c>
      <c r="H1452" s="16">
        <v>0.76</v>
      </c>
      <c r="I1452" s="2">
        <v>0.83904</v>
      </c>
      <c r="J1452" s="2">
        <v>131.102212051869</v>
      </c>
      <c r="K1452" s="2">
        <v>85.812356979405</v>
      </c>
      <c r="L1452" s="22"/>
      <c r="M1452" s="11" t="s">
        <v>3</v>
      </c>
      <c r="N1452" s="6">
        <v>2040</v>
      </c>
    </row>
    <row r="1453" ht="26.25" spans="2:14">
      <c r="B1453" s="18"/>
      <c r="C1453" s="16"/>
      <c r="D1453" s="21"/>
      <c r="E1453" s="21"/>
      <c r="F1453" s="16">
        <v>1.2</v>
      </c>
      <c r="G1453" s="16">
        <v>0.92</v>
      </c>
      <c r="H1453" s="16">
        <v>0.76</v>
      </c>
      <c r="I1453" s="2">
        <v>0.83904</v>
      </c>
      <c r="J1453" s="2">
        <v>131.102212051869</v>
      </c>
      <c r="K1453" s="2">
        <v>85.812356979405</v>
      </c>
      <c r="L1453" s="22"/>
      <c r="M1453" s="11" t="s">
        <v>4</v>
      </c>
      <c r="N1453" s="6">
        <v>2190</v>
      </c>
    </row>
    <row r="1454" ht="52.5" spans="2:14">
      <c r="B1454" s="18"/>
      <c r="C1454" s="16"/>
      <c r="D1454" s="21"/>
      <c r="E1454" s="21"/>
      <c r="F1454" s="16">
        <v>1.2</v>
      </c>
      <c r="G1454" s="16">
        <v>0.92</v>
      </c>
      <c r="H1454" s="16">
        <v>0.76</v>
      </c>
      <c r="I1454" s="2">
        <v>0.83904</v>
      </c>
      <c r="J1454" s="2">
        <v>131.102212051869</v>
      </c>
      <c r="K1454" s="2">
        <v>85.812356979405</v>
      </c>
      <c r="L1454" s="22"/>
      <c r="M1454" s="5" t="s">
        <v>14</v>
      </c>
      <c r="N1454" s="6">
        <v>2257</v>
      </c>
    </row>
    <row r="1455" ht="26.25" spans="2:14">
      <c r="B1455" s="18"/>
      <c r="C1455" s="16"/>
      <c r="D1455" s="25"/>
      <c r="E1455" s="25"/>
      <c r="F1455" s="16">
        <v>1.2</v>
      </c>
      <c r="G1455" s="16">
        <v>0.92</v>
      </c>
      <c r="H1455" s="16">
        <v>0.76</v>
      </c>
      <c r="I1455" s="2">
        <v>0.83904</v>
      </c>
      <c r="J1455" s="2">
        <v>131.102212051869</v>
      </c>
      <c r="K1455" s="2">
        <v>85.812356979405</v>
      </c>
      <c r="L1455" s="26"/>
      <c r="M1455" s="5" t="s">
        <v>12</v>
      </c>
      <c r="N1455" s="6">
        <v>2305</v>
      </c>
    </row>
    <row r="1456" ht="26.25" spans="2:14">
      <c r="B1456" s="18"/>
      <c r="C1456" s="16">
        <v>2.56</v>
      </c>
      <c r="D1456" s="15" t="s">
        <v>130</v>
      </c>
      <c r="E1456" s="15" t="s">
        <v>131</v>
      </c>
      <c r="F1456" s="16">
        <v>1.3</v>
      </c>
      <c r="G1456" s="16">
        <v>0.92</v>
      </c>
      <c r="H1456" s="16">
        <v>0.76</v>
      </c>
      <c r="I1456" s="2">
        <v>0.90896</v>
      </c>
      <c r="J1456" s="2">
        <v>121.017426509417</v>
      </c>
      <c r="K1456" s="2">
        <v>79.2114064425277</v>
      </c>
      <c r="L1456" s="17" t="s">
        <v>6</v>
      </c>
      <c r="M1456" s="11" t="s">
        <v>2</v>
      </c>
      <c r="N1456" s="6">
        <v>2257</v>
      </c>
    </row>
    <row r="1457" ht="26.25" spans="2:14">
      <c r="B1457" s="18"/>
      <c r="C1457" s="16"/>
      <c r="D1457" s="21"/>
      <c r="E1457" s="21"/>
      <c r="F1457" s="16">
        <v>1.3</v>
      </c>
      <c r="G1457" s="16">
        <v>0.92</v>
      </c>
      <c r="H1457" s="16">
        <v>0.76</v>
      </c>
      <c r="I1457" s="2">
        <v>0.90896</v>
      </c>
      <c r="J1457" s="2">
        <v>121.017426509417</v>
      </c>
      <c r="K1457" s="2">
        <v>79.2114064425277</v>
      </c>
      <c r="L1457" s="22"/>
      <c r="M1457" s="11" t="s">
        <v>3</v>
      </c>
      <c r="N1457" s="6">
        <v>2178</v>
      </c>
    </row>
    <row r="1458" ht="26.25" spans="2:14">
      <c r="B1458" s="18"/>
      <c r="C1458" s="16"/>
      <c r="D1458" s="21"/>
      <c r="E1458" s="21"/>
      <c r="F1458" s="16">
        <v>1.3</v>
      </c>
      <c r="G1458" s="16">
        <v>0.92</v>
      </c>
      <c r="H1458" s="16">
        <v>0.76</v>
      </c>
      <c r="I1458" s="2">
        <v>0.90896</v>
      </c>
      <c r="J1458" s="2">
        <v>121.017426509417</v>
      </c>
      <c r="K1458" s="2">
        <v>79.2114064425277</v>
      </c>
      <c r="L1458" s="22"/>
      <c r="M1458" s="11" t="s">
        <v>4</v>
      </c>
      <c r="N1458" s="6">
        <v>2316</v>
      </c>
    </row>
    <row r="1459" ht="52.5" spans="2:14">
      <c r="B1459" s="18"/>
      <c r="C1459" s="16"/>
      <c r="D1459" s="21"/>
      <c r="E1459" s="21"/>
      <c r="F1459" s="16">
        <v>1.3</v>
      </c>
      <c r="G1459" s="16">
        <v>0.92</v>
      </c>
      <c r="H1459" s="16">
        <v>0.76</v>
      </c>
      <c r="I1459" s="2">
        <v>0.90896</v>
      </c>
      <c r="J1459" s="2">
        <v>121.017426509417</v>
      </c>
      <c r="K1459" s="2">
        <v>79.2114064425277</v>
      </c>
      <c r="L1459" s="22"/>
      <c r="M1459" s="5" t="s">
        <v>14</v>
      </c>
      <c r="N1459" s="6">
        <v>2407</v>
      </c>
    </row>
    <row r="1460" ht="26.25" spans="2:14">
      <c r="B1460" s="18"/>
      <c r="C1460" s="16"/>
      <c r="D1460" s="25"/>
      <c r="E1460" s="25"/>
      <c r="F1460" s="16">
        <v>1.3</v>
      </c>
      <c r="G1460" s="16">
        <v>0.92</v>
      </c>
      <c r="H1460" s="16">
        <v>0.76</v>
      </c>
      <c r="I1460" s="2">
        <v>0.90896</v>
      </c>
      <c r="J1460" s="2">
        <v>121.017426509417</v>
      </c>
      <c r="K1460" s="2">
        <v>79.2114064425277</v>
      </c>
      <c r="L1460" s="26"/>
      <c r="M1460" s="5" t="s">
        <v>12</v>
      </c>
      <c r="N1460" s="6">
        <v>2460</v>
      </c>
    </row>
    <row r="1461" ht="26.25" spans="2:14">
      <c r="B1461" s="18"/>
      <c r="C1461" s="16">
        <v>2.76</v>
      </c>
      <c r="D1461" s="15" t="s">
        <v>130</v>
      </c>
      <c r="E1461" s="15" t="s">
        <v>131</v>
      </c>
      <c r="F1461" s="16">
        <v>1.4</v>
      </c>
      <c r="G1461" s="16">
        <v>0.92</v>
      </c>
      <c r="H1461" s="16">
        <v>0.76</v>
      </c>
      <c r="I1461" s="2">
        <v>0.97888</v>
      </c>
      <c r="J1461" s="2">
        <v>112.373324615888</v>
      </c>
      <c r="K1461" s="2">
        <v>73.55344883949</v>
      </c>
      <c r="L1461" s="17" t="s">
        <v>6</v>
      </c>
      <c r="M1461" s="11" t="s">
        <v>2</v>
      </c>
      <c r="N1461" s="6">
        <v>2407</v>
      </c>
    </row>
    <row r="1462" ht="26.25" spans="2:14">
      <c r="B1462" s="18"/>
      <c r="C1462" s="16"/>
      <c r="D1462" s="21"/>
      <c r="E1462" s="21"/>
      <c r="F1462" s="16">
        <v>1.4</v>
      </c>
      <c r="G1462" s="16">
        <v>0.92</v>
      </c>
      <c r="H1462" s="16">
        <v>0.76</v>
      </c>
      <c r="I1462" s="2">
        <v>0.97888</v>
      </c>
      <c r="J1462" s="2">
        <v>112.373324615888</v>
      </c>
      <c r="K1462" s="2">
        <v>73.55344883949</v>
      </c>
      <c r="L1462" s="22"/>
      <c r="M1462" s="11" t="s">
        <v>3</v>
      </c>
      <c r="N1462" s="6">
        <v>2316</v>
      </c>
    </row>
    <row r="1463" ht="26.25" spans="2:14">
      <c r="B1463" s="18"/>
      <c r="C1463" s="16"/>
      <c r="D1463" s="21"/>
      <c r="E1463" s="21"/>
      <c r="F1463" s="16">
        <v>1.4</v>
      </c>
      <c r="G1463" s="16">
        <v>0.92</v>
      </c>
      <c r="H1463" s="16">
        <v>0.76</v>
      </c>
      <c r="I1463" s="2">
        <v>0.97888</v>
      </c>
      <c r="J1463" s="2">
        <v>112.373324615888</v>
      </c>
      <c r="K1463" s="2">
        <v>73.55344883949</v>
      </c>
      <c r="L1463" s="22"/>
      <c r="M1463" s="11" t="s">
        <v>4</v>
      </c>
      <c r="N1463" s="6">
        <v>2476</v>
      </c>
    </row>
    <row r="1464" ht="52.5" spans="2:14">
      <c r="B1464" s="18"/>
      <c r="C1464" s="16"/>
      <c r="D1464" s="21"/>
      <c r="E1464" s="21"/>
      <c r="F1464" s="16">
        <v>1.4</v>
      </c>
      <c r="G1464" s="16">
        <v>0.92</v>
      </c>
      <c r="H1464" s="16">
        <v>0.76</v>
      </c>
      <c r="I1464" s="2">
        <v>0.97888</v>
      </c>
      <c r="J1464" s="2">
        <v>112.373324615888</v>
      </c>
      <c r="K1464" s="2">
        <v>73.55344883949</v>
      </c>
      <c r="L1464" s="22"/>
      <c r="M1464" s="5" t="s">
        <v>14</v>
      </c>
      <c r="N1464" s="6">
        <v>2556</v>
      </c>
    </row>
    <row r="1465" ht="26.25" spans="2:14">
      <c r="B1465" s="27"/>
      <c r="C1465" s="16"/>
      <c r="D1465" s="25"/>
      <c r="E1465" s="25"/>
      <c r="F1465" s="16">
        <v>1.4</v>
      </c>
      <c r="G1465" s="16">
        <v>0.92</v>
      </c>
      <c r="H1465" s="16">
        <v>0.76</v>
      </c>
      <c r="I1465" s="2">
        <v>0.97888</v>
      </c>
      <c r="J1465" s="2">
        <v>112.373324615888</v>
      </c>
      <c r="K1465" s="2">
        <v>73.55344883949</v>
      </c>
      <c r="L1465" s="26"/>
      <c r="M1465" s="5" t="s">
        <v>12</v>
      </c>
      <c r="N1465" s="6">
        <v>2610</v>
      </c>
    </row>
    <row r="1466" ht="26.25" spans="2:14">
      <c r="B1466" s="96" t="s">
        <v>132</v>
      </c>
      <c r="C1466" s="16">
        <v>0.75</v>
      </c>
      <c r="D1466" s="16">
        <v>0.83</v>
      </c>
      <c r="E1466" s="16">
        <v>0.87</v>
      </c>
      <c r="F1466" s="16">
        <v>0.84</v>
      </c>
      <c r="G1466" s="16">
        <v>0.75</v>
      </c>
      <c r="H1466" s="16">
        <v>0.47</v>
      </c>
      <c r="I1466" s="2">
        <v>0.2961</v>
      </c>
      <c r="J1466" s="2">
        <v>371.496116176967</v>
      </c>
      <c r="K1466" s="2">
        <v>243.161094224924</v>
      </c>
      <c r="L1466" s="59" t="s">
        <v>97</v>
      </c>
      <c r="M1466" s="11" t="s">
        <v>2</v>
      </c>
      <c r="N1466" s="6">
        <v>946</v>
      </c>
    </row>
    <row r="1467" ht="26.25" spans="2:14">
      <c r="B1467" s="96"/>
      <c r="C1467" s="16"/>
      <c r="D1467" s="16"/>
      <c r="E1467" s="16"/>
      <c r="F1467" s="16">
        <v>0.84</v>
      </c>
      <c r="G1467" s="16">
        <v>0.75</v>
      </c>
      <c r="H1467" s="16">
        <v>0.47</v>
      </c>
      <c r="I1467" s="2">
        <v>0.2961</v>
      </c>
      <c r="J1467" s="2">
        <v>371.496116176967</v>
      </c>
      <c r="K1467" s="2">
        <v>243.161094224924</v>
      </c>
      <c r="L1467" s="59"/>
      <c r="M1467" s="11" t="s">
        <v>3</v>
      </c>
      <c r="N1467" s="6">
        <v>916</v>
      </c>
    </row>
    <row r="1468" ht="26.25" spans="2:14">
      <c r="B1468" s="96"/>
      <c r="C1468" s="16"/>
      <c r="D1468" s="16"/>
      <c r="E1468" s="16"/>
      <c r="F1468" s="16">
        <v>0.84</v>
      </c>
      <c r="G1468" s="16">
        <v>0.75</v>
      </c>
      <c r="H1468" s="16">
        <v>0.47</v>
      </c>
      <c r="I1468" s="2">
        <v>0.2961</v>
      </c>
      <c r="J1468" s="2">
        <v>371.496116176967</v>
      </c>
      <c r="K1468" s="2">
        <v>243.161094224924</v>
      </c>
      <c r="L1468" s="59"/>
      <c r="M1468" s="11" t="s">
        <v>4</v>
      </c>
      <c r="N1468" s="6">
        <v>975</v>
      </c>
    </row>
    <row r="1469" ht="26.25" spans="2:14">
      <c r="B1469" s="96"/>
      <c r="C1469" s="16"/>
      <c r="D1469" s="16"/>
      <c r="E1469" s="16"/>
      <c r="F1469" s="16">
        <v>0.84</v>
      </c>
      <c r="G1469" s="16">
        <v>0.75</v>
      </c>
      <c r="H1469" s="16">
        <v>0.47</v>
      </c>
      <c r="I1469" s="2">
        <v>0.2961</v>
      </c>
      <c r="J1469" s="2">
        <v>371.496116176967</v>
      </c>
      <c r="K1469" s="2">
        <v>243.161094224924</v>
      </c>
      <c r="L1469" s="59"/>
      <c r="M1469" s="11" t="s">
        <v>5</v>
      </c>
      <c r="N1469" s="6">
        <v>998</v>
      </c>
    </row>
    <row r="1470" ht="26.25" spans="2:14">
      <c r="B1470" s="96" t="s">
        <v>133</v>
      </c>
      <c r="C1470" s="16">
        <v>0.9</v>
      </c>
      <c r="D1470" s="16">
        <v>0.83</v>
      </c>
      <c r="E1470" s="16">
        <v>0.87</v>
      </c>
      <c r="F1470" s="16">
        <v>0.97</v>
      </c>
      <c r="G1470" s="16">
        <v>0.87</v>
      </c>
      <c r="H1470" s="16">
        <v>0.47</v>
      </c>
      <c r="I1470" s="2">
        <v>0.396633</v>
      </c>
      <c r="J1470" s="2">
        <v>277.334462840964</v>
      </c>
      <c r="K1470" s="2">
        <v>181.528012041358</v>
      </c>
      <c r="L1470" s="59" t="s">
        <v>94</v>
      </c>
      <c r="M1470" s="11" t="s">
        <v>2</v>
      </c>
      <c r="N1470" s="6">
        <v>815</v>
      </c>
    </row>
    <row r="1471" ht="26.25" spans="2:14">
      <c r="B1471" s="96"/>
      <c r="C1471" s="16"/>
      <c r="D1471" s="16"/>
      <c r="E1471" s="16"/>
      <c r="F1471" s="16">
        <v>0.97</v>
      </c>
      <c r="G1471" s="16">
        <v>0.87</v>
      </c>
      <c r="H1471" s="16">
        <v>0.47</v>
      </c>
      <c r="I1471" s="2">
        <v>0.396633</v>
      </c>
      <c r="J1471" s="2">
        <v>277.334462840964</v>
      </c>
      <c r="K1471" s="2">
        <v>181.528012041358</v>
      </c>
      <c r="L1471" s="59"/>
      <c r="M1471" s="11" t="s">
        <v>3</v>
      </c>
      <c r="N1471" s="6">
        <v>791</v>
      </c>
    </row>
    <row r="1472" ht="26.25" spans="2:14">
      <c r="B1472" s="96"/>
      <c r="C1472" s="16"/>
      <c r="D1472" s="16"/>
      <c r="E1472" s="16"/>
      <c r="F1472" s="16">
        <v>0.97</v>
      </c>
      <c r="G1472" s="16">
        <v>0.87</v>
      </c>
      <c r="H1472" s="16">
        <v>0.47</v>
      </c>
      <c r="I1472" s="2">
        <v>0.396633</v>
      </c>
      <c r="J1472" s="2">
        <v>277.334462840964</v>
      </c>
      <c r="K1472" s="2">
        <v>181.528012041358</v>
      </c>
      <c r="L1472" s="59"/>
      <c r="M1472" s="11" t="s">
        <v>4</v>
      </c>
      <c r="N1472" s="6">
        <v>826</v>
      </c>
    </row>
    <row r="1473" ht="26.25" spans="2:14">
      <c r="B1473" s="96"/>
      <c r="C1473" s="16"/>
      <c r="D1473" s="16"/>
      <c r="E1473" s="16"/>
      <c r="F1473" s="16">
        <v>0.97</v>
      </c>
      <c r="G1473" s="16">
        <v>0.87</v>
      </c>
      <c r="H1473" s="16">
        <v>0.47</v>
      </c>
      <c r="I1473" s="2">
        <v>0.396633</v>
      </c>
      <c r="J1473" s="2">
        <v>277.334462840964</v>
      </c>
      <c r="K1473" s="2">
        <v>181.528012041358</v>
      </c>
      <c r="L1473" s="59"/>
      <c r="M1473" s="11" t="s">
        <v>5</v>
      </c>
      <c r="N1473" s="6">
        <v>849</v>
      </c>
    </row>
    <row r="1474" ht="26.25" spans="2:14">
      <c r="B1474" s="96" t="s">
        <v>134</v>
      </c>
      <c r="C1474" s="16">
        <v>0.95</v>
      </c>
      <c r="D1474" s="16">
        <v>0.83</v>
      </c>
      <c r="E1474" s="16">
        <v>0.87</v>
      </c>
      <c r="F1474" s="16">
        <v>0.97</v>
      </c>
      <c r="G1474" s="16">
        <v>0.84</v>
      </c>
      <c r="H1474" s="16">
        <v>0.47</v>
      </c>
      <c r="I1474" s="2">
        <v>0.382956</v>
      </c>
      <c r="J1474" s="2">
        <v>287.239265085284</v>
      </c>
      <c r="K1474" s="2">
        <v>188.01115532855</v>
      </c>
      <c r="L1474" s="59" t="s">
        <v>94</v>
      </c>
      <c r="M1474" s="11" t="s">
        <v>2</v>
      </c>
      <c r="N1474" s="6">
        <v>912</v>
      </c>
    </row>
    <row r="1475" ht="26.25" spans="2:14">
      <c r="B1475" s="96"/>
      <c r="C1475" s="16"/>
      <c r="D1475" s="16"/>
      <c r="E1475" s="16"/>
      <c r="F1475" s="16">
        <v>0.97</v>
      </c>
      <c r="G1475" s="16">
        <v>0.84</v>
      </c>
      <c r="H1475" s="16">
        <v>0.47</v>
      </c>
      <c r="I1475" s="2">
        <v>0.382956</v>
      </c>
      <c r="J1475" s="2">
        <v>287.239265085284</v>
      </c>
      <c r="K1475" s="2">
        <v>188.01115532855</v>
      </c>
      <c r="L1475" s="59"/>
      <c r="M1475" s="11" t="s">
        <v>3</v>
      </c>
      <c r="N1475" s="6">
        <v>883</v>
      </c>
    </row>
    <row r="1476" ht="26.25" spans="2:14">
      <c r="B1476" s="96"/>
      <c r="C1476" s="16"/>
      <c r="D1476" s="16"/>
      <c r="E1476" s="16"/>
      <c r="F1476" s="16">
        <v>0.97</v>
      </c>
      <c r="G1476" s="16">
        <v>0.84</v>
      </c>
      <c r="H1476" s="16">
        <v>0.47</v>
      </c>
      <c r="I1476" s="2">
        <v>0.382956</v>
      </c>
      <c r="J1476" s="2">
        <v>287.239265085284</v>
      </c>
      <c r="K1476" s="2">
        <v>188.01115532855</v>
      </c>
      <c r="L1476" s="59"/>
      <c r="M1476" s="11" t="s">
        <v>4</v>
      </c>
      <c r="N1476" s="6">
        <v>941</v>
      </c>
    </row>
    <row r="1477" ht="26.25" spans="2:14">
      <c r="B1477" s="96"/>
      <c r="C1477" s="16"/>
      <c r="D1477" s="16"/>
      <c r="E1477" s="16"/>
      <c r="F1477" s="16">
        <v>0.97</v>
      </c>
      <c r="G1477" s="16">
        <v>0.84</v>
      </c>
      <c r="H1477" s="16">
        <v>0.47</v>
      </c>
      <c r="I1477" s="2">
        <v>0.382956</v>
      </c>
      <c r="J1477" s="2">
        <v>287.239265085284</v>
      </c>
      <c r="K1477" s="2">
        <v>188.01115532855</v>
      </c>
      <c r="L1477" s="59"/>
      <c r="M1477" s="11" t="s">
        <v>5</v>
      </c>
      <c r="N1477" s="6">
        <v>964</v>
      </c>
    </row>
    <row r="1478" ht="26.25" spans="2:14">
      <c r="B1478" s="96" t="s">
        <v>104</v>
      </c>
      <c r="C1478" s="16">
        <v>0.81</v>
      </c>
      <c r="D1478" s="16">
        <v>0.81</v>
      </c>
      <c r="E1478" s="16">
        <v>0.46</v>
      </c>
      <c r="F1478" s="16">
        <v>0.84</v>
      </c>
      <c r="G1478" s="16">
        <v>0.83</v>
      </c>
      <c r="H1478" s="16">
        <v>0.32</v>
      </c>
      <c r="I1478" s="2">
        <v>0.223104</v>
      </c>
      <c r="J1478" s="2">
        <v>493.043602983362</v>
      </c>
      <c r="K1478" s="2">
        <v>322.719449225473</v>
      </c>
      <c r="L1478" s="59" t="s">
        <v>104</v>
      </c>
      <c r="M1478" s="11" t="s">
        <v>2</v>
      </c>
      <c r="N1478" s="6">
        <v>655</v>
      </c>
    </row>
    <row r="1479" ht="26.25" spans="2:14">
      <c r="B1479" s="96"/>
      <c r="C1479" s="16"/>
      <c r="D1479" s="16"/>
      <c r="E1479" s="16"/>
      <c r="F1479" s="16">
        <v>0.84</v>
      </c>
      <c r="G1479" s="16">
        <v>0.83</v>
      </c>
      <c r="H1479" s="16">
        <v>0.32</v>
      </c>
      <c r="I1479" s="2">
        <v>0.223104</v>
      </c>
      <c r="J1479" s="2">
        <v>493.043602983362</v>
      </c>
      <c r="K1479" s="2">
        <v>322.719449225473</v>
      </c>
      <c r="L1479" s="59"/>
      <c r="M1479" s="11" t="s">
        <v>3</v>
      </c>
      <c r="N1479" s="6">
        <v>643</v>
      </c>
    </row>
    <row r="1480" ht="26.25" spans="2:14">
      <c r="B1480" s="96"/>
      <c r="C1480" s="16"/>
      <c r="D1480" s="16"/>
      <c r="E1480" s="16"/>
      <c r="F1480" s="16">
        <v>0.84</v>
      </c>
      <c r="G1480" s="16">
        <v>0.83</v>
      </c>
      <c r="H1480" s="16">
        <v>0.32</v>
      </c>
      <c r="I1480" s="2">
        <v>0.223104</v>
      </c>
      <c r="J1480" s="2">
        <v>493.043602983362</v>
      </c>
      <c r="K1480" s="2">
        <v>322.719449225473</v>
      </c>
      <c r="L1480" s="59"/>
      <c r="M1480" s="11" t="s">
        <v>4</v>
      </c>
      <c r="N1480" s="6">
        <v>666</v>
      </c>
    </row>
    <row r="1481" ht="26.25" spans="2:14">
      <c r="B1481" s="96"/>
      <c r="C1481" s="16"/>
      <c r="D1481" s="16"/>
      <c r="E1481" s="16"/>
      <c r="F1481" s="16">
        <v>0.84</v>
      </c>
      <c r="G1481" s="16">
        <v>0.83</v>
      </c>
      <c r="H1481" s="16">
        <v>0.32</v>
      </c>
      <c r="I1481" s="2">
        <v>0.223104</v>
      </c>
      <c r="J1481" s="2">
        <v>493.043602983362</v>
      </c>
      <c r="K1481" s="2">
        <v>322.719449225473</v>
      </c>
      <c r="L1481" s="59"/>
      <c r="M1481" s="11" t="s">
        <v>5</v>
      </c>
      <c r="N1481" s="6">
        <v>684</v>
      </c>
    </row>
    <row r="1482" ht="26.25" spans="2:14">
      <c r="B1482" s="90" t="s">
        <v>135</v>
      </c>
      <c r="C1482" s="91">
        <v>0.74</v>
      </c>
      <c r="D1482" s="15">
        <v>0.87</v>
      </c>
      <c r="E1482" s="91">
        <v>0.87</v>
      </c>
      <c r="F1482" s="16">
        <v>0.76</v>
      </c>
      <c r="G1482" s="16">
        <v>0.89</v>
      </c>
      <c r="H1482" s="16">
        <v>0.78</v>
      </c>
      <c r="I1482" s="2">
        <v>0.527592</v>
      </c>
      <c r="J1482" s="2">
        <v>208.494442675401</v>
      </c>
      <c r="K1482" s="2">
        <v>136.469089751171</v>
      </c>
      <c r="L1482" s="97" t="s">
        <v>101</v>
      </c>
      <c r="M1482" s="11" t="s">
        <v>2</v>
      </c>
      <c r="N1482" s="6">
        <v>815</v>
      </c>
    </row>
    <row r="1483" ht="26.25" spans="2:14">
      <c r="B1483" s="92"/>
      <c r="C1483" s="93"/>
      <c r="D1483" s="21"/>
      <c r="E1483" s="93"/>
      <c r="F1483" s="16">
        <v>0.76</v>
      </c>
      <c r="G1483" s="16">
        <v>0.89</v>
      </c>
      <c r="H1483" s="16">
        <v>0.78</v>
      </c>
      <c r="I1483" s="2">
        <v>0.527592</v>
      </c>
      <c r="J1483" s="2">
        <v>208.494442675401</v>
      </c>
      <c r="K1483" s="2">
        <v>136.469089751171</v>
      </c>
      <c r="L1483" s="98"/>
      <c r="M1483" s="11" t="s">
        <v>3</v>
      </c>
      <c r="N1483" s="6">
        <v>791</v>
      </c>
    </row>
    <row r="1484" ht="26.25" spans="2:14">
      <c r="B1484" s="92"/>
      <c r="C1484" s="93"/>
      <c r="D1484" s="21"/>
      <c r="E1484" s="93"/>
      <c r="F1484" s="16">
        <v>0.76</v>
      </c>
      <c r="G1484" s="16">
        <v>0.89</v>
      </c>
      <c r="H1484" s="16">
        <v>0.78</v>
      </c>
      <c r="I1484" s="2">
        <v>0.527592</v>
      </c>
      <c r="J1484" s="2">
        <v>208.494442675401</v>
      </c>
      <c r="K1484" s="2">
        <v>136.469089751171</v>
      </c>
      <c r="L1484" s="98"/>
      <c r="M1484" s="11" t="s">
        <v>4</v>
      </c>
      <c r="N1484" s="6">
        <v>838</v>
      </c>
    </row>
    <row r="1485" ht="52.5" spans="2:14">
      <c r="B1485" s="92"/>
      <c r="C1485" s="93"/>
      <c r="D1485" s="21"/>
      <c r="E1485" s="93"/>
      <c r="F1485" s="16">
        <v>0.76</v>
      </c>
      <c r="G1485" s="16">
        <v>0.89</v>
      </c>
      <c r="H1485" s="16">
        <v>0.78</v>
      </c>
      <c r="I1485" s="2">
        <v>0.527592</v>
      </c>
      <c r="J1485" s="2">
        <v>208.494442675401</v>
      </c>
      <c r="K1485" s="2">
        <v>136.469089751171</v>
      </c>
      <c r="L1485" s="98"/>
      <c r="M1485" s="11" t="s">
        <v>14</v>
      </c>
      <c r="N1485" s="6">
        <v>861</v>
      </c>
    </row>
    <row r="1486" ht="26.25" spans="2:14">
      <c r="B1486" s="95"/>
      <c r="C1486" s="94"/>
      <c r="D1486" s="25"/>
      <c r="E1486" s="94"/>
      <c r="F1486" s="16">
        <v>0.76</v>
      </c>
      <c r="G1486" s="16">
        <v>0.89</v>
      </c>
      <c r="H1486" s="16">
        <v>0.78</v>
      </c>
      <c r="I1486" s="2">
        <v>0.527592</v>
      </c>
      <c r="J1486" s="2">
        <v>208.494442675401</v>
      </c>
      <c r="K1486" s="2">
        <v>136.469089751171</v>
      </c>
      <c r="L1486" s="99"/>
      <c r="M1486" s="5" t="s">
        <v>12</v>
      </c>
      <c r="N1486" s="6">
        <v>907</v>
      </c>
    </row>
    <row r="1487" ht="26.25" spans="2:14">
      <c r="B1487" s="90" t="s">
        <v>136</v>
      </c>
      <c r="C1487" s="91">
        <v>0.8</v>
      </c>
      <c r="D1487" s="15">
        <v>0.87</v>
      </c>
      <c r="E1487" s="91">
        <v>0.87</v>
      </c>
      <c r="F1487" s="16">
        <v>0.82</v>
      </c>
      <c r="G1487" s="16">
        <v>0.89</v>
      </c>
      <c r="H1487" s="16">
        <v>0.78</v>
      </c>
      <c r="I1487" s="2">
        <v>0.569244</v>
      </c>
      <c r="J1487" s="2">
        <v>193.238751747932</v>
      </c>
      <c r="K1487" s="2">
        <v>126.483546598647</v>
      </c>
      <c r="L1487" s="97" t="s">
        <v>101</v>
      </c>
      <c r="M1487" s="11" t="s">
        <v>2</v>
      </c>
      <c r="N1487" s="6">
        <v>802</v>
      </c>
    </row>
    <row r="1488" ht="26.25" spans="2:14">
      <c r="B1488" s="92"/>
      <c r="C1488" s="93"/>
      <c r="D1488" s="21"/>
      <c r="E1488" s="93"/>
      <c r="F1488" s="16">
        <v>0.82</v>
      </c>
      <c r="G1488" s="16">
        <v>0.89</v>
      </c>
      <c r="H1488" s="16">
        <v>0.78</v>
      </c>
      <c r="I1488" s="2">
        <v>0.569244</v>
      </c>
      <c r="J1488" s="2">
        <v>193.238751747932</v>
      </c>
      <c r="K1488" s="2">
        <v>126.483546598647</v>
      </c>
      <c r="L1488" s="98"/>
      <c r="M1488" s="11" t="s">
        <v>3</v>
      </c>
      <c r="N1488" s="6">
        <v>769</v>
      </c>
    </row>
    <row r="1489" ht="26.25" spans="2:14">
      <c r="B1489" s="92"/>
      <c r="C1489" s="93"/>
      <c r="D1489" s="21"/>
      <c r="E1489" s="93"/>
      <c r="F1489" s="16">
        <v>0.82</v>
      </c>
      <c r="G1489" s="16">
        <v>0.89</v>
      </c>
      <c r="H1489" s="16">
        <v>0.78</v>
      </c>
      <c r="I1489" s="2">
        <v>0.569244</v>
      </c>
      <c r="J1489" s="2">
        <v>193.238751747932</v>
      </c>
      <c r="K1489" s="2">
        <v>126.483546598647</v>
      </c>
      <c r="L1489" s="98"/>
      <c r="M1489" s="11" t="s">
        <v>4</v>
      </c>
      <c r="N1489" s="6">
        <v>820</v>
      </c>
    </row>
    <row r="1490" ht="52.5" spans="2:14">
      <c r="B1490" s="92"/>
      <c r="C1490" s="93"/>
      <c r="D1490" s="21"/>
      <c r="E1490" s="93"/>
      <c r="F1490" s="16">
        <v>0.82</v>
      </c>
      <c r="G1490" s="16">
        <v>0.89</v>
      </c>
      <c r="H1490" s="16">
        <v>0.78</v>
      </c>
      <c r="I1490" s="2">
        <v>0.569244</v>
      </c>
      <c r="J1490" s="2">
        <v>193.238751747932</v>
      </c>
      <c r="K1490" s="2">
        <v>126.483546598647</v>
      </c>
      <c r="L1490" s="98"/>
      <c r="M1490" s="11" t="s">
        <v>14</v>
      </c>
      <c r="N1490" s="6">
        <v>849</v>
      </c>
    </row>
    <row r="1491" ht="26.25" spans="2:14">
      <c r="B1491" s="95"/>
      <c r="C1491" s="94"/>
      <c r="D1491" s="25"/>
      <c r="E1491" s="94"/>
      <c r="F1491" s="16">
        <v>0.82</v>
      </c>
      <c r="G1491" s="16">
        <v>0.89</v>
      </c>
      <c r="H1491" s="16">
        <v>0.78</v>
      </c>
      <c r="I1491" s="2">
        <v>0.569244</v>
      </c>
      <c r="J1491" s="2">
        <v>193.238751747932</v>
      </c>
      <c r="K1491" s="2">
        <v>126.483546598647</v>
      </c>
      <c r="L1491" s="99"/>
      <c r="M1491" s="5" t="s">
        <v>12</v>
      </c>
      <c r="N1491" s="6">
        <v>895</v>
      </c>
    </row>
    <row r="1492" ht="26.25" spans="2:14">
      <c r="B1492" s="90" t="s">
        <v>137</v>
      </c>
      <c r="C1492" s="91">
        <v>0.94</v>
      </c>
      <c r="D1492" s="15">
        <v>0.87</v>
      </c>
      <c r="E1492" s="91">
        <v>0.87</v>
      </c>
      <c r="F1492" s="16">
        <v>0.96</v>
      </c>
      <c r="G1492" s="16">
        <v>0.89</v>
      </c>
      <c r="H1492" s="16">
        <v>0.78</v>
      </c>
      <c r="I1492" s="2">
        <v>0.666432</v>
      </c>
      <c r="J1492" s="2">
        <v>165.058100451359</v>
      </c>
      <c r="K1492" s="2">
        <v>108.038029386344</v>
      </c>
      <c r="L1492" s="97" t="s">
        <v>101</v>
      </c>
      <c r="M1492" s="11" t="s">
        <v>2</v>
      </c>
      <c r="N1492" s="6">
        <v>895</v>
      </c>
    </row>
    <row r="1493" ht="26.25" spans="2:14">
      <c r="B1493" s="92"/>
      <c r="C1493" s="93"/>
      <c r="D1493" s="21"/>
      <c r="E1493" s="93"/>
      <c r="F1493" s="16">
        <v>0.96</v>
      </c>
      <c r="G1493" s="16">
        <v>0.89</v>
      </c>
      <c r="H1493" s="16">
        <v>0.78</v>
      </c>
      <c r="I1493" s="2">
        <v>0.666432</v>
      </c>
      <c r="J1493" s="2">
        <v>165.058100451359</v>
      </c>
      <c r="K1493" s="2">
        <v>108.038029386344</v>
      </c>
      <c r="L1493" s="98"/>
      <c r="M1493" s="11" t="s">
        <v>3</v>
      </c>
      <c r="N1493" s="6">
        <v>854</v>
      </c>
    </row>
    <row r="1494" ht="26.25" spans="2:14">
      <c r="B1494" s="92"/>
      <c r="C1494" s="93"/>
      <c r="D1494" s="21"/>
      <c r="E1494" s="93"/>
      <c r="F1494" s="16">
        <v>0.96</v>
      </c>
      <c r="G1494" s="16">
        <v>0.89</v>
      </c>
      <c r="H1494" s="16">
        <v>0.78</v>
      </c>
      <c r="I1494" s="2">
        <v>0.666432</v>
      </c>
      <c r="J1494" s="2">
        <v>165.058100451359</v>
      </c>
      <c r="K1494" s="2">
        <v>108.038029386344</v>
      </c>
      <c r="L1494" s="98"/>
      <c r="M1494" s="11" t="s">
        <v>4</v>
      </c>
      <c r="N1494" s="6">
        <v>907</v>
      </c>
    </row>
    <row r="1495" ht="52.5" spans="2:14">
      <c r="B1495" s="92"/>
      <c r="C1495" s="93"/>
      <c r="D1495" s="21"/>
      <c r="E1495" s="93"/>
      <c r="F1495" s="16">
        <v>0.96</v>
      </c>
      <c r="G1495" s="16">
        <v>0.89</v>
      </c>
      <c r="H1495" s="16">
        <v>0.78</v>
      </c>
      <c r="I1495" s="2">
        <v>0.666432</v>
      </c>
      <c r="J1495" s="2">
        <v>165.058100451359</v>
      </c>
      <c r="K1495" s="2">
        <v>108.038029386344</v>
      </c>
      <c r="L1495" s="98"/>
      <c r="M1495" s="11" t="s">
        <v>14</v>
      </c>
      <c r="N1495" s="6">
        <v>935</v>
      </c>
    </row>
    <row r="1496" ht="26.25" spans="2:14">
      <c r="B1496" s="95"/>
      <c r="C1496" s="94"/>
      <c r="D1496" s="25"/>
      <c r="E1496" s="94"/>
      <c r="F1496" s="16">
        <v>0.96</v>
      </c>
      <c r="G1496" s="16">
        <v>0.89</v>
      </c>
      <c r="H1496" s="16">
        <v>0.78</v>
      </c>
      <c r="I1496" s="2">
        <v>0.666432</v>
      </c>
      <c r="J1496" s="2">
        <v>165.058100451359</v>
      </c>
      <c r="K1496" s="2">
        <v>108.038029386344</v>
      </c>
      <c r="L1496" s="99"/>
      <c r="M1496" s="5" t="s">
        <v>12</v>
      </c>
      <c r="N1496" s="6">
        <v>985</v>
      </c>
    </row>
    <row r="1497" ht="26.25" spans="2:14">
      <c r="B1497" s="90" t="s">
        <v>138</v>
      </c>
      <c r="C1497" s="91">
        <v>1</v>
      </c>
      <c r="D1497" s="15">
        <v>0.87</v>
      </c>
      <c r="E1497" s="91">
        <v>0.87</v>
      </c>
      <c r="F1497" s="16">
        <v>1.02</v>
      </c>
      <c r="G1497" s="16">
        <v>0.89</v>
      </c>
      <c r="H1497" s="16">
        <v>0.78</v>
      </c>
      <c r="I1497" s="2">
        <v>0.708084</v>
      </c>
      <c r="J1497" s="2">
        <v>155.348800424808</v>
      </c>
      <c r="K1497" s="2">
        <v>101.682851187147</v>
      </c>
      <c r="L1497" s="97" t="s">
        <v>101</v>
      </c>
      <c r="M1497" s="11" t="s">
        <v>2</v>
      </c>
      <c r="N1497" s="6">
        <v>878</v>
      </c>
    </row>
    <row r="1498" ht="26.25" spans="2:14">
      <c r="B1498" s="92"/>
      <c r="C1498" s="93"/>
      <c r="D1498" s="21"/>
      <c r="E1498" s="93"/>
      <c r="F1498" s="16">
        <v>1.02</v>
      </c>
      <c r="G1498" s="16">
        <v>0.89</v>
      </c>
      <c r="H1498" s="16">
        <v>0.78</v>
      </c>
      <c r="I1498" s="2">
        <v>0.708084</v>
      </c>
      <c r="J1498" s="2">
        <v>155.348800424808</v>
      </c>
      <c r="K1498" s="2">
        <v>101.682851187147</v>
      </c>
      <c r="L1498" s="98"/>
      <c r="M1498" s="11" t="s">
        <v>3</v>
      </c>
      <c r="N1498" s="6">
        <v>838</v>
      </c>
    </row>
    <row r="1499" ht="26.25" spans="2:14">
      <c r="B1499" s="92"/>
      <c r="C1499" s="93"/>
      <c r="D1499" s="21"/>
      <c r="E1499" s="93"/>
      <c r="F1499" s="16">
        <v>1.02</v>
      </c>
      <c r="G1499" s="16">
        <v>0.89</v>
      </c>
      <c r="H1499" s="16">
        <v>0.78</v>
      </c>
      <c r="I1499" s="2">
        <v>0.708084</v>
      </c>
      <c r="J1499" s="2">
        <v>155.348800424808</v>
      </c>
      <c r="K1499" s="2">
        <v>101.682851187147</v>
      </c>
      <c r="L1499" s="98"/>
      <c r="M1499" s="11" t="s">
        <v>4</v>
      </c>
      <c r="N1499" s="6">
        <v>895</v>
      </c>
    </row>
    <row r="1500" ht="52.5" spans="2:14">
      <c r="B1500" s="92"/>
      <c r="C1500" s="93"/>
      <c r="D1500" s="21"/>
      <c r="E1500" s="93"/>
      <c r="F1500" s="16">
        <v>1.02</v>
      </c>
      <c r="G1500" s="16">
        <v>0.89</v>
      </c>
      <c r="H1500" s="16">
        <v>0.78</v>
      </c>
      <c r="I1500" s="2">
        <v>0.708084</v>
      </c>
      <c r="J1500" s="2">
        <v>155.348800424808</v>
      </c>
      <c r="K1500" s="2">
        <v>101.682851187147</v>
      </c>
      <c r="L1500" s="98"/>
      <c r="M1500" s="11" t="s">
        <v>14</v>
      </c>
      <c r="N1500" s="6">
        <v>929</v>
      </c>
    </row>
    <row r="1501" ht="26.25" spans="2:14">
      <c r="B1501" s="95"/>
      <c r="C1501" s="94"/>
      <c r="D1501" s="25"/>
      <c r="E1501" s="94"/>
      <c r="F1501" s="16">
        <v>1.02</v>
      </c>
      <c r="G1501" s="16">
        <v>0.89</v>
      </c>
      <c r="H1501" s="16">
        <v>0.78</v>
      </c>
      <c r="I1501" s="2">
        <v>0.708084</v>
      </c>
      <c r="J1501" s="2">
        <v>155.348800424808</v>
      </c>
      <c r="K1501" s="2">
        <v>101.682851187147</v>
      </c>
      <c r="L1501" s="99"/>
      <c r="M1501" s="5" t="s">
        <v>12</v>
      </c>
      <c r="N1501" s="6">
        <v>978</v>
      </c>
    </row>
    <row r="1502" ht="26.25" spans="2:14">
      <c r="B1502" s="90" t="s">
        <v>139</v>
      </c>
      <c r="C1502" s="91">
        <v>0.94</v>
      </c>
      <c r="D1502" s="15">
        <v>1.35</v>
      </c>
      <c r="E1502" s="91">
        <v>0.87</v>
      </c>
      <c r="F1502" s="16">
        <v>0.96</v>
      </c>
      <c r="G1502" s="16">
        <v>1.37</v>
      </c>
      <c r="H1502" s="16">
        <v>0.78</v>
      </c>
      <c r="I1502" s="2">
        <v>1.025856</v>
      </c>
      <c r="J1502" s="2">
        <v>107.227525110737</v>
      </c>
      <c r="K1502" s="2">
        <v>70.1852891633913</v>
      </c>
      <c r="L1502" s="97" t="s">
        <v>101</v>
      </c>
      <c r="M1502" s="11" t="s">
        <v>2</v>
      </c>
      <c r="N1502" s="6">
        <v>1015</v>
      </c>
    </row>
    <row r="1503" ht="26.25" spans="2:14">
      <c r="B1503" s="92"/>
      <c r="C1503" s="93"/>
      <c r="D1503" s="21"/>
      <c r="E1503" s="93"/>
      <c r="F1503" s="16">
        <v>0.96</v>
      </c>
      <c r="G1503" s="16">
        <v>1.37</v>
      </c>
      <c r="H1503" s="16">
        <v>0.78</v>
      </c>
      <c r="I1503" s="2">
        <v>1.025856</v>
      </c>
      <c r="J1503" s="2">
        <v>107.227525110737</v>
      </c>
      <c r="K1503" s="2">
        <v>70.1852891633913</v>
      </c>
      <c r="L1503" s="98"/>
      <c r="M1503" s="11" t="s">
        <v>3</v>
      </c>
      <c r="N1503" s="6">
        <v>975</v>
      </c>
    </row>
    <row r="1504" ht="26.25" spans="2:14">
      <c r="B1504" s="92"/>
      <c r="C1504" s="93"/>
      <c r="D1504" s="21"/>
      <c r="E1504" s="93"/>
      <c r="F1504" s="16">
        <v>0.96</v>
      </c>
      <c r="G1504" s="16">
        <v>1.37</v>
      </c>
      <c r="H1504" s="16">
        <v>0.78</v>
      </c>
      <c r="I1504" s="2">
        <v>1.025856</v>
      </c>
      <c r="J1504" s="2">
        <v>107.227525110737</v>
      </c>
      <c r="K1504" s="2">
        <v>70.1852891633913</v>
      </c>
      <c r="L1504" s="98"/>
      <c r="M1504" s="11" t="s">
        <v>4</v>
      </c>
      <c r="N1504" s="6">
        <v>1038</v>
      </c>
    </row>
    <row r="1505" ht="52.5" spans="2:14">
      <c r="B1505" s="92"/>
      <c r="C1505" s="93"/>
      <c r="D1505" s="21"/>
      <c r="E1505" s="93"/>
      <c r="F1505" s="16">
        <v>0.96</v>
      </c>
      <c r="G1505" s="16">
        <v>1.37</v>
      </c>
      <c r="H1505" s="16">
        <v>0.78</v>
      </c>
      <c r="I1505" s="2">
        <v>1.025856</v>
      </c>
      <c r="J1505" s="2">
        <v>107.227525110737</v>
      </c>
      <c r="K1505" s="2">
        <v>70.1852891633913</v>
      </c>
      <c r="L1505" s="98"/>
      <c r="M1505" s="11" t="s">
        <v>14</v>
      </c>
      <c r="N1505" s="6">
        <v>1072</v>
      </c>
    </row>
    <row r="1506" ht="26.25" spans="2:14">
      <c r="B1506" s="95"/>
      <c r="C1506" s="94"/>
      <c r="D1506" s="25"/>
      <c r="E1506" s="94"/>
      <c r="F1506" s="16">
        <v>0.96</v>
      </c>
      <c r="G1506" s="16">
        <v>1.37</v>
      </c>
      <c r="H1506" s="16">
        <v>0.78</v>
      </c>
      <c r="I1506" s="2">
        <v>1.025856</v>
      </c>
      <c r="J1506" s="2">
        <v>107.227525110737</v>
      </c>
      <c r="K1506" s="2">
        <v>70.1852891633913</v>
      </c>
      <c r="L1506" s="99"/>
      <c r="M1506" s="5" t="s">
        <v>12</v>
      </c>
      <c r="N1506" s="6">
        <v>1130</v>
      </c>
    </row>
    <row r="1507" ht="26.25" spans="2:14">
      <c r="B1507" s="12" t="s">
        <v>140</v>
      </c>
      <c r="C1507" s="15">
        <v>1.7</v>
      </c>
      <c r="D1507" s="15" t="s">
        <v>141</v>
      </c>
      <c r="E1507" s="15" t="s">
        <v>142</v>
      </c>
      <c r="F1507" s="16">
        <v>1.72</v>
      </c>
      <c r="G1507" s="16">
        <v>0.74</v>
      </c>
      <c r="H1507" s="16">
        <v>0.73</v>
      </c>
      <c r="I1507" s="2">
        <v>0.929144</v>
      </c>
      <c r="J1507" s="2">
        <v>118.388538267481</v>
      </c>
      <c r="K1507" s="2">
        <v>77.49067959326</v>
      </c>
      <c r="L1507" s="100" t="s">
        <v>94</v>
      </c>
      <c r="M1507" s="11" t="s">
        <v>2</v>
      </c>
      <c r="N1507" s="6">
        <v>1182</v>
      </c>
    </row>
    <row r="1508" ht="26.25" spans="2:14">
      <c r="B1508" s="18"/>
      <c r="C1508" s="21"/>
      <c r="D1508" s="21"/>
      <c r="E1508" s="21"/>
      <c r="F1508" s="16">
        <v>1.72</v>
      </c>
      <c r="G1508" s="16">
        <v>0.74</v>
      </c>
      <c r="H1508" s="16">
        <v>0.73</v>
      </c>
      <c r="I1508" s="2">
        <v>0.929144</v>
      </c>
      <c r="J1508" s="2">
        <v>118.388538267481</v>
      </c>
      <c r="K1508" s="2">
        <v>77.49067959326</v>
      </c>
      <c r="L1508" s="101"/>
      <c r="M1508" s="11" t="s">
        <v>3</v>
      </c>
      <c r="N1508" s="6">
        <v>1145</v>
      </c>
    </row>
    <row r="1509" ht="26.25" spans="2:14">
      <c r="B1509" s="18"/>
      <c r="C1509" s="21"/>
      <c r="D1509" s="21"/>
      <c r="E1509" s="21"/>
      <c r="F1509" s="16">
        <v>1.72</v>
      </c>
      <c r="G1509" s="16">
        <v>0.74</v>
      </c>
      <c r="H1509" s="16">
        <v>0.73</v>
      </c>
      <c r="I1509" s="2">
        <v>0.929144</v>
      </c>
      <c r="J1509" s="2">
        <v>118.388538267481</v>
      </c>
      <c r="K1509" s="2">
        <v>77.49067959326</v>
      </c>
      <c r="L1509" s="101"/>
      <c r="M1509" s="11" t="s">
        <v>4</v>
      </c>
      <c r="N1509" s="6">
        <v>1204</v>
      </c>
    </row>
    <row r="1510" ht="52.5" spans="2:14">
      <c r="B1510" s="18"/>
      <c r="C1510" s="21"/>
      <c r="D1510" s="21"/>
      <c r="E1510" s="21"/>
      <c r="F1510" s="16">
        <v>1.72</v>
      </c>
      <c r="G1510" s="16">
        <v>0.74</v>
      </c>
      <c r="H1510" s="16">
        <v>0.73</v>
      </c>
      <c r="I1510" s="2">
        <v>0.929144</v>
      </c>
      <c r="J1510" s="2">
        <v>118.388538267481</v>
      </c>
      <c r="K1510" s="2">
        <v>77.49067959326</v>
      </c>
      <c r="L1510" s="101"/>
      <c r="M1510" s="11" t="s">
        <v>14</v>
      </c>
      <c r="N1510" s="6">
        <v>1238</v>
      </c>
    </row>
    <row r="1511" ht="26.25" spans="2:14">
      <c r="B1511" s="18"/>
      <c r="C1511" s="21"/>
      <c r="D1511" s="21"/>
      <c r="E1511" s="21"/>
      <c r="F1511" s="16">
        <v>1.72</v>
      </c>
      <c r="G1511" s="16">
        <v>0.74</v>
      </c>
      <c r="H1511" s="16">
        <v>0.73</v>
      </c>
      <c r="I1511" s="2">
        <v>0.929144</v>
      </c>
      <c r="J1511" s="2">
        <v>118.388538267481</v>
      </c>
      <c r="K1511" s="2">
        <v>77.49067959326</v>
      </c>
      <c r="L1511" s="101"/>
      <c r="M1511" s="5" t="s">
        <v>12</v>
      </c>
      <c r="N1511" s="6">
        <v>1278</v>
      </c>
    </row>
    <row r="1512" ht="26.25" spans="2:14">
      <c r="B1512" s="18"/>
      <c r="C1512" s="25"/>
      <c r="D1512" s="25"/>
      <c r="E1512" s="25"/>
      <c r="F1512" s="16">
        <v>1.72</v>
      </c>
      <c r="G1512" s="16">
        <v>0.74</v>
      </c>
      <c r="H1512" s="16">
        <v>0.73</v>
      </c>
      <c r="I1512" s="2">
        <v>0.929144</v>
      </c>
      <c r="J1512" s="2">
        <v>118.388538267481</v>
      </c>
      <c r="K1512" s="2">
        <v>77.49067959326</v>
      </c>
      <c r="L1512" s="102"/>
      <c r="M1512" s="5" t="s">
        <v>15</v>
      </c>
      <c r="N1512" s="6">
        <v>1399</v>
      </c>
    </row>
    <row r="1513" ht="26.25" spans="2:14">
      <c r="B1513" s="18"/>
      <c r="C1513" s="15">
        <v>2.05</v>
      </c>
      <c r="D1513" s="15">
        <v>0.72</v>
      </c>
      <c r="E1513" s="15">
        <v>0.75</v>
      </c>
      <c r="F1513" s="16">
        <v>2.07</v>
      </c>
      <c r="G1513" s="16">
        <v>0.74</v>
      </c>
      <c r="H1513" s="16">
        <v>0.75</v>
      </c>
      <c r="I1513" s="2">
        <v>1.14885</v>
      </c>
      <c r="J1513" s="2">
        <v>95.7479218348784</v>
      </c>
      <c r="K1513" s="2">
        <v>62.6713670191931</v>
      </c>
      <c r="L1513" s="100" t="s">
        <v>94</v>
      </c>
      <c r="M1513" s="11" t="s">
        <v>2</v>
      </c>
      <c r="N1513" s="6">
        <v>1296</v>
      </c>
    </row>
    <row r="1514" ht="26.25" spans="2:14">
      <c r="B1514" s="18"/>
      <c r="C1514" s="21"/>
      <c r="D1514" s="21"/>
      <c r="E1514" s="21"/>
      <c r="F1514" s="16">
        <v>2.07</v>
      </c>
      <c r="G1514" s="16">
        <v>0.74</v>
      </c>
      <c r="H1514" s="16">
        <v>0.75</v>
      </c>
      <c r="I1514" s="2">
        <v>1.14885</v>
      </c>
      <c r="J1514" s="2">
        <v>95.7479218348784</v>
      </c>
      <c r="K1514" s="2">
        <v>62.6713670191931</v>
      </c>
      <c r="L1514" s="101"/>
      <c r="M1514" s="11" t="s">
        <v>3</v>
      </c>
      <c r="N1514" s="6">
        <v>1251</v>
      </c>
    </row>
    <row r="1515" ht="26.25" spans="2:14">
      <c r="B1515" s="18"/>
      <c r="C1515" s="21"/>
      <c r="D1515" s="21"/>
      <c r="E1515" s="21"/>
      <c r="F1515" s="16">
        <v>2.07</v>
      </c>
      <c r="G1515" s="16">
        <v>0.74</v>
      </c>
      <c r="H1515" s="16">
        <v>0.75</v>
      </c>
      <c r="I1515" s="2">
        <v>1.14885</v>
      </c>
      <c r="J1515" s="2">
        <v>95.7479218348784</v>
      </c>
      <c r="K1515" s="2">
        <v>62.6713670191931</v>
      </c>
      <c r="L1515" s="101"/>
      <c r="M1515" s="11" t="s">
        <v>4</v>
      </c>
      <c r="N1515" s="6">
        <v>1330</v>
      </c>
    </row>
    <row r="1516" ht="26.25" spans="2:14">
      <c r="B1516" s="18"/>
      <c r="C1516" s="21"/>
      <c r="D1516" s="21"/>
      <c r="E1516" s="21"/>
      <c r="F1516" s="16">
        <v>2.07</v>
      </c>
      <c r="G1516" s="16">
        <v>0.74</v>
      </c>
      <c r="H1516" s="16">
        <v>0.75</v>
      </c>
      <c r="I1516" s="2">
        <v>1.14885</v>
      </c>
      <c r="J1516" s="2">
        <v>95.7479218348784</v>
      </c>
      <c r="K1516" s="2">
        <v>62.6713670191931</v>
      </c>
      <c r="L1516" s="101"/>
      <c r="M1516" s="11" t="s">
        <v>5</v>
      </c>
      <c r="N1516" s="6">
        <v>1365</v>
      </c>
    </row>
    <row r="1517" ht="26.25" spans="2:14">
      <c r="B1517" s="18"/>
      <c r="C1517" s="21"/>
      <c r="D1517" s="21"/>
      <c r="E1517" s="21"/>
      <c r="F1517" s="16">
        <v>2.07</v>
      </c>
      <c r="G1517" s="16">
        <v>0.74</v>
      </c>
      <c r="H1517" s="16">
        <v>0.75</v>
      </c>
      <c r="I1517" s="2">
        <v>1.14885</v>
      </c>
      <c r="J1517" s="2">
        <v>95.7479218348784</v>
      </c>
      <c r="K1517" s="2">
        <v>62.6713670191931</v>
      </c>
      <c r="L1517" s="101"/>
      <c r="M1517" s="5" t="s">
        <v>12</v>
      </c>
      <c r="N1517" s="6">
        <v>1407</v>
      </c>
    </row>
    <row r="1518" ht="26.25" spans="2:14">
      <c r="B1518" s="27"/>
      <c r="C1518" s="25"/>
      <c r="D1518" s="25"/>
      <c r="E1518" s="25"/>
      <c r="F1518" s="16">
        <v>2.07</v>
      </c>
      <c r="G1518" s="16">
        <v>0.74</v>
      </c>
      <c r="H1518" s="16">
        <v>0.75</v>
      </c>
      <c r="I1518" s="2">
        <v>1.14885</v>
      </c>
      <c r="J1518" s="2">
        <v>95.7479218348784</v>
      </c>
      <c r="K1518" s="2">
        <v>62.6713670191931</v>
      </c>
      <c r="L1518" s="102"/>
      <c r="M1518" s="5" t="s">
        <v>15</v>
      </c>
      <c r="N1518" s="6">
        <v>1547</v>
      </c>
    </row>
    <row r="1519" ht="26.25" spans="2:14">
      <c r="B1519" s="90" t="s">
        <v>143</v>
      </c>
      <c r="C1519" s="91">
        <v>0.75</v>
      </c>
      <c r="D1519" s="91">
        <v>0.72</v>
      </c>
      <c r="E1519" s="91">
        <v>0.75</v>
      </c>
      <c r="F1519" s="16">
        <v>0.77</v>
      </c>
      <c r="G1519" s="16">
        <v>0.74</v>
      </c>
      <c r="H1519" s="16">
        <v>0.74</v>
      </c>
      <c r="I1519" s="2">
        <v>0.421652</v>
      </c>
      <c r="J1519" s="2">
        <v>260.878639257018</v>
      </c>
      <c r="K1519" s="2">
        <v>170.756927513684</v>
      </c>
      <c r="L1519" s="100" t="s">
        <v>97</v>
      </c>
      <c r="M1519" s="11" t="s">
        <v>2</v>
      </c>
      <c r="N1519" s="6">
        <v>791</v>
      </c>
    </row>
    <row r="1520" ht="26.25" spans="2:14">
      <c r="B1520" s="92"/>
      <c r="C1520" s="93"/>
      <c r="D1520" s="93"/>
      <c r="E1520" s="93"/>
      <c r="F1520" s="16">
        <v>0.77</v>
      </c>
      <c r="G1520" s="16">
        <v>0.74</v>
      </c>
      <c r="H1520" s="16">
        <v>0.74</v>
      </c>
      <c r="I1520" s="2">
        <v>0.421652</v>
      </c>
      <c r="J1520" s="2">
        <v>260.878639257018</v>
      </c>
      <c r="K1520" s="2">
        <v>170.756927513684</v>
      </c>
      <c r="L1520" s="101"/>
      <c r="M1520" s="11" t="s">
        <v>3</v>
      </c>
      <c r="N1520" s="6">
        <v>769</v>
      </c>
    </row>
    <row r="1521" ht="26.25" spans="2:14">
      <c r="B1521" s="92"/>
      <c r="C1521" s="93"/>
      <c r="D1521" s="93"/>
      <c r="E1521" s="93"/>
      <c r="F1521" s="16">
        <v>0.77</v>
      </c>
      <c r="G1521" s="16">
        <v>0.74</v>
      </c>
      <c r="H1521" s="16">
        <v>0.74</v>
      </c>
      <c r="I1521" s="2">
        <v>0.421652</v>
      </c>
      <c r="J1521" s="2">
        <v>260.878639257018</v>
      </c>
      <c r="K1521" s="2">
        <v>170.756927513684</v>
      </c>
      <c r="L1521" s="101"/>
      <c r="M1521" s="11" t="s">
        <v>4</v>
      </c>
      <c r="N1521" s="6">
        <v>815</v>
      </c>
    </row>
    <row r="1522" ht="52.5" spans="2:14">
      <c r="B1522" s="92"/>
      <c r="C1522" s="93"/>
      <c r="D1522" s="93"/>
      <c r="E1522" s="93"/>
      <c r="F1522" s="16">
        <v>0.77</v>
      </c>
      <c r="G1522" s="16">
        <v>0.74</v>
      </c>
      <c r="H1522" s="16">
        <v>0.74</v>
      </c>
      <c r="I1522" s="2">
        <v>0.421652</v>
      </c>
      <c r="J1522" s="2">
        <v>260.878639257018</v>
      </c>
      <c r="K1522" s="2">
        <v>170.756927513684</v>
      </c>
      <c r="L1522" s="101"/>
      <c r="M1522" s="11" t="s">
        <v>14</v>
      </c>
      <c r="N1522" s="6">
        <v>838</v>
      </c>
    </row>
    <row r="1523" ht="26.25" spans="2:14">
      <c r="B1523" s="92"/>
      <c r="C1523" s="93"/>
      <c r="D1523" s="93"/>
      <c r="E1523" s="93"/>
      <c r="F1523" s="16">
        <v>0.77</v>
      </c>
      <c r="G1523" s="16">
        <v>0.74</v>
      </c>
      <c r="H1523" s="16">
        <v>0.74</v>
      </c>
      <c r="I1523" s="2">
        <v>0.421652</v>
      </c>
      <c r="J1523" s="2">
        <v>260.878639257018</v>
      </c>
      <c r="K1523" s="2">
        <v>170.756927513684</v>
      </c>
      <c r="L1523" s="101"/>
      <c r="M1523" s="5" t="s">
        <v>12</v>
      </c>
      <c r="N1523" s="6">
        <v>855</v>
      </c>
    </row>
    <row r="1524" ht="26.25" spans="2:14">
      <c r="B1524" s="95"/>
      <c r="C1524" s="94"/>
      <c r="D1524" s="94"/>
      <c r="E1524" s="94"/>
      <c r="F1524" s="16">
        <v>0.77</v>
      </c>
      <c r="G1524" s="16">
        <v>0.74</v>
      </c>
      <c r="H1524" s="16">
        <v>0.74</v>
      </c>
      <c r="I1524" s="2">
        <v>0.421652</v>
      </c>
      <c r="J1524" s="2">
        <v>260.878639257018</v>
      </c>
      <c r="K1524" s="2">
        <v>170.756927513684</v>
      </c>
      <c r="L1524" s="102"/>
      <c r="M1524" s="5" t="s">
        <v>15</v>
      </c>
      <c r="N1524" s="6">
        <v>915</v>
      </c>
    </row>
    <row r="1525" ht="26.25" spans="2:14">
      <c r="B1525" s="12" t="s">
        <v>144</v>
      </c>
      <c r="C1525" s="15" t="s">
        <v>145</v>
      </c>
      <c r="D1525" s="15" t="s">
        <v>146</v>
      </c>
      <c r="E1525" s="15" t="s">
        <v>109</v>
      </c>
      <c r="F1525" s="16">
        <v>1.32</v>
      </c>
      <c r="G1525" s="16">
        <v>0.82</v>
      </c>
      <c r="H1525" s="16">
        <v>0.8</v>
      </c>
      <c r="I1525" s="2">
        <v>0.86592</v>
      </c>
      <c r="J1525" s="2">
        <v>127.032520325203</v>
      </c>
      <c r="K1525" s="2">
        <v>83.1485587583148</v>
      </c>
      <c r="L1525" s="100" t="s">
        <v>94</v>
      </c>
      <c r="M1525" s="11" t="s">
        <v>2</v>
      </c>
      <c r="N1525" s="6">
        <v>1145</v>
      </c>
    </row>
    <row r="1526" ht="26.25" spans="2:14">
      <c r="B1526" s="18"/>
      <c r="C1526" s="21"/>
      <c r="D1526" s="21"/>
      <c r="E1526" s="21"/>
      <c r="F1526" s="16">
        <v>1.32</v>
      </c>
      <c r="G1526" s="16">
        <v>0.82</v>
      </c>
      <c r="H1526" s="16">
        <v>0.8</v>
      </c>
      <c r="I1526" s="2">
        <v>0.86592</v>
      </c>
      <c r="J1526" s="2">
        <v>127.032520325203</v>
      </c>
      <c r="K1526" s="2">
        <v>83.1485587583148</v>
      </c>
      <c r="L1526" s="101"/>
      <c r="M1526" s="11" t="s">
        <v>3</v>
      </c>
      <c r="N1526" s="6">
        <v>1099</v>
      </c>
    </row>
    <row r="1527" ht="26.25" spans="2:14">
      <c r="B1527" s="18"/>
      <c r="C1527" s="21"/>
      <c r="D1527" s="21"/>
      <c r="E1527" s="21"/>
      <c r="F1527" s="16">
        <v>1.32</v>
      </c>
      <c r="G1527" s="16">
        <v>0.82</v>
      </c>
      <c r="H1527" s="16">
        <v>0.8</v>
      </c>
      <c r="I1527" s="2">
        <v>0.86592</v>
      </c>
      <c r="J1527" s="2">
        <v>127.032520325203</v>
      </c>
      <c r="K1527" s="2">
        <v>83.1485587583148</v>
      </c>
      <c r="L1527" s="101"/>
      <c r="M1527" s="11" t="s">
        <v>4</v>
      </c>
      <c r="N1527" s="6">
        <v>1175</v>
      </c>
    </row>
    <row r="1528" ht="52.5" spans="2:14">
      <c r="B1528" s="18"/>
      <c r="C1528" s="21"/>
      <c r="D1528" s="21"/>
      <c r="E1528" s="21"/>
      <c r="F1528" s="16">
        <v>1.32</v>
      </c>
      <c r="G1528" s="16">
        <v>0.82</v>
      </c>
      <c r="H1528" s="16">
        <v>0.8</v>
      </c>
      <c r="I1528" s="2">
        <v>0.86592</v>
      </c>
      <c r="J1528" s="2">
        <v>127.032520325203</v>
      </c>
      <c r="K1528" s="2">
        <v>83.1485587583148</v>
      </c>
      <c r="L1528" s="101"/>
      <c r="M1528" s="11" t="s">
        <v>14</v>
      </c>
      <c r="N1528" s="6">
        <v>1210</v>
      </c>
    </row>
    <row r="1529" ht="26.25" spans="2:14">
      <c r="B1529" s="18"/>
      <c r="C1529" s="21"/>
      <c r="D1529" s="21"/>
      <c r="E1529" s="21"/>
      <c r="F1529" s="16">
        <v>1.32</v>
      </c>
      <c r="G1529" s="16">
        <v>0.82</v>
      </c>
      <c r="H1529" s="16">
        <v>0.8</v>
      </c>
      <c r="I1529" s="2">
        <v>0.86592</v>
      </c>
      <c r="J1529" s="2">
        <v>127.032520325203</v>
      </c>
      <c r="K1529" s="2">
        <v>83.1485587583148</v>
      </c>
      <c r="L1529" s="101"/>
      <c r="M1529" s="5" t="s">
        <v>12</v>
      </c>
      <c r="N1529" s="6">
        <v>1275</v>
      </c>
    </row>
    <row r="1530" ht="26.25" spans="2:14">
      <c r="B1530" s="18"/>
      <c r="C1530" s="25"/>
      <c r="D1530" s="25"/>
      <c r="E1530" s="25"/>
      <c r="F1530" s="16">
        <v>1.32</v>
      </c>
      <c r="G1530" s="16">
        <v>0.82</v>
      </c>
      <c r="H1530" s="16">
        <v>0.8</v>
      </c>
      <c r="I1530" s="2">
        <v>0.86592</v>
      </c>
      <c r="J1530" s="2">
        <v>127.032520325203</v>
      </c>
      <c r="K1530" s="2">
        <v>83.1485587583148</v>
      </c>
      <c r="L1530" s="102"/>
      <c r="M1530" s="5" t="s">
        <v>15</v>
      </c>
      <c r="N1530" s="6">
        <v>1420</v>
      </c>
    </row>
    <row r="1531" ht="26.25" spans="2:14">
      <c r="B1531" s="18"/>
      <c r="C1531" s="15" t="s">
        <v>120</v>
      </c>
      <c r="D1531" s="15" t="s">
        <v>146</v>
      </c>
      <c r="E1531" s="15" t="s">
        <v>109</v>
      </c>
      <c r="F1531" s="16">
        <v>1.62</v>
      </c>
      <c r="G1531" s="16">
        <v>0.82</v>
      </c>
      <c r="H1531" s="16">
        <v>0.8</v>
      </c>
      <c r="I1531" s="2">
        <v>1.06272</v>
      </c>
      <c r="J1531" s="2">
        <v>103.50797952424</v>
      </c>
      <c r="K1531" s="2">
        <v>67.7506775067751</v>
      </c>
      <c r="L1531" s="100" t="s">
        <v>94</v>
      </c>
      <c r="M1531" s="11" t="s">
        <v>2</v>
      </c>
      <c r="N1531" s="6">
        <v>1255</v>
      </c>
    </row>
    <row r="1532" ht="26.25" spans="2:14">
      <c r="B1532" s="18"/>
      <c r="C1532" s="21"/>
      <c r="D1532" s="21"/>
      <c r="E1532" s="21"/>
      <c r="F1532" s="16">
        <v>1.62</v>
      </c>
      <c r="G1532" s="16">
        <v>0.82</v>
      </c>
      <c r="H1532" s="16">
        <v>0.8</v>
      </c>
      <c r="I1532" s="2">
        <v>1.06272</v>
      </c>
      <c r="J1532" s="2">
        <v>103.50797952424</v>
      </c>
      <c r="K1532" s="2">
        <v>67.7506775067751</v>
      </c>
      <c r="L1532" s="101"/>
      <c r="M1532" s="11" t="s">
        <v>3</v>
      </c>
      <c r="N1532" s="6">
        <v>1200</v>
      </c>
    </row>
    <row r="1533" ht="26.25" spans="2:14">
      <c r="B1533" s="18"/>
      <c r="C1533" s="21"/>
      <c r="D1533" s="21"/>
      <c r="E1533" s="21"/>
      <c r="F1533" s="16">
        <v>1.62</v>
      </c>
      <c r="G1533" s="16">
        <v>0.82</v>
      </c>
      <c r="H1533" s="16">
        <v>0.8</v>
      </c>
      <c r="I1533" s="2">
        <v>1.06272</v>
      </c>
      <c r="J1533" s="2">
        <v>103.50797952424</v>
      </c>
      <c r="K1533" s="2">
        <v>67.7506775067751</v>
      </c>
      <c r="L1533" s="101"/>
      <c r="M1533" s="11" t="s">
        <v>4</v>
      </c>
      <c r="N1533" s="6">
        <v>1285</v>
      </c>
    </row>
    <row r="1534" ht="52.5" spans="2:14">
      <c r="B1534" s="18"/>
      <c r="C1534" s="21"/>
      <c r="D1534" s="21"/>
      <c r="E1534" s="21"/>
      <c r="F1534" s="16">
        <v>1.62</v>
      </c>
      <c r="G1534" s="16">
        <v>0.82</v>
      </c>
      <c r="H1534" s="16">
        <v>0.8</v>
      </c>
      <c r="I1534" s="2">
        <v>1.06272</v>
      </c>
      <c r="J1534" s="2">
        <v>103.50797952424</v>
      </c>
      <c r="K1534" s="2">
        <v>67.7506775067751</v>
      </c>
      <c r="L1534" s="101"/>
      <c r="M1534" s="11" t="s">
        <v>14</v>
      </c>
      <c r="N1534" s="6">
        <v>1325</v>
      </c>
    </row>
    <row r="1535" ht="26.25" spans="2:14">
      <c r="B1535" s="18"/>
      <c r="C1535" s="21"/>
      <c r="D1535" s="21"/>
      <c r="E1535" s="21"/>
      <c r="F1535" s="16">
        <v>1.62</v>
      </c>
      <c r="G1535" s="16">
        <v>0.82</v>
      </c>
      <c r="H1535" s="16">
        <v>0.8</v>
      </c>
      <c r="I1535" s="2">
        <v>1.06272</v>
      </c>
      <c r="J1535" s="2">
        <v>103.50797952424</v>
      </c>
      <c r="K1535" s="2">
        <v>67.7506775067751</v>
      </c>
      <c r="L1535" s="101"/>
      <c r="M1535" s="5" t="s">
        <v>12</v>
      </c>
      <c r="N1535" s="6">
        <v>1399</v>
      </c>
    </row>
    <row r="1536" ht="26.25" spans="2:14">
      <c r="B1536" s="18"/>
      <c r="C1536" s="25"/>
      <c r="D1536" s="25"/>
      <c r="E1536" s="25"/>
      <c r="F1536" s="16">
        <v>1.62</v>
      </c>
      <c r="G1536" s="16">
        <v>0.82</v>
      </c>
      <c r="H1536" s="16">
        <v>0.8</v>
      </c>
      <c r="I1536" s="2">
        <v>1.06272</v>
      </c>
      <c r="J1536" s="2">
        <v>103.50797952424</v>
      </c>
      <c r="K1536" s="2">
        <v>67.7506775067751</v>
      </c>
      <c r="L1536" s="102"/>
      <c r="M1536" s="5" t="s">
        <v>15</v>
      </c>
      <c r="N1536" s="6">
        <v>1560</v>
      </c>
    </row>
    <row r="1537" ht="26.25" spans="2:14">
      <c r="B1537" s="18"/>
      <c r="C1537" s="15" t="s">
        <v>147</v>
      </c>
      <c r="D1537" s="15" t="s">
        <v>146</v>
      </c>
      <c r="E1537" s="15" t="s">
        <v>109</v>
      </c>
      <c r="F1537" s="16">
        <v>1.92</v>
      </c>
      <c r="G1537" s="16">
        <v>0.82</v>
      </c>
      <c r="H1537" s="16">
        <v>0.8</v>
      </c>
      <c r="I1537" s="2">
        <v>1.25952</v>
      </c>
      <c r="J1537" s="2">
        <v>87.3348577235772</v>
      </c>
      <c r="K1537" s="2">
        <v>57.1646341463415</v>
      </c>
      <c r="L1537" s="100" t="s">
        <v>94</v>
      </c>
      <c r="M1537" s="11" t="s">
        <v>2</v>
      </c>
      <c r="N1537" s="6">
        <v>1395</v>
      </c>
    </row>
    <row r="1538" ht="26.25" spans="2:14">
      <c r="B1538" s="18"/>
      <c r="C1538" s="21"/>
      <c r="D1538" s="21"/>
      <c r="E1538" s="21"/>
      <c r="F1538" s="16">
        <v>1.92</v>
      </c>
      <c r="G1538" s="16">
        <v>0.82</v>
      </c>
      <c r="H1538" s="16">
        <v>0.8</v>
      </c>
      <c r="I1538" s="2">
        <v>1.25952</v>
      </c>
      <c r="J1538" s="2">
        <v>87.3348577235772</v>
      </c>
      <c r="K1538" s="2">
        <v>57.1646341463415</v>
      </c>
      <c r="L1538" s="101"/>
      <c r="M1538" s="11" t="s">
        <v>3</v>
      </c>
      <c r="N1538" s="6">
        <v>1330</v>
      </c>
    </row>
    <row r="1539" ht="26.25" spans="2:14">
      <c r="B1539" s="18"/>
      <c r="C1539" s="21"/>
      <c r="D1539" s="21"/>
      <c r="E1539" s="21"/>
      <c r="F1539" s="16">
        <v>1.92</v>
      </c>
      <c r="G1539" s="16">
        <v>0.82</v>
      </c>
      <c r="H1539" s="16">
        <v>0.8</v>
      </c>
      <c r="I1539" s="2">
        <v>1.25952</v>
      </c>
      <c r="J1539" s="2">
        <v>87.3348577235772</v>
      </c>
      <c r="K1539" s="2">
        <v>57.1646341463415</v>
      </c>
      <c r="L1539" s="101"/>
      <c r="M1539" s="11" t="s">
        <v>4</v>
      </c>
      <c r="N1539" s="6">
        <v>1435</v>
      </c>
    </row>
    <row r="1540" ht="52.5" spans="2:14">
      <c r="B1540" s="18"/>
      <c r="C1540" s="21"/>
      <c r="D1540" s="21"/>
      <c r="E1540" s="21"/>
      <c r="F1540" s="16">
        <v>1.92</v>
      </c>
      <c r="G1540" s="16">
        <v>0.82</v>
      </c>
      <c r="H1540" s="16">
        <v>0.8</v>
      </c>
      <c r="I1540" s="2">
        <v>1.25952</v>
      </c>
      <c r="J1540" s="2">
        <v>87.3348577235772</v>
      </c>
      <c r="K1540" s="2">
        <v>57.1646341463415</v>
      </c>
      <c r="L1540" s="101"/>
      <c r="M1540" s="11" t="s">
        <v>14</v>
      </c>
      <c r="N1540" s="6">
        <v>1480</v>
      </c>
    </row>
    <row r="1541" ht="26.25" spans="2:14">
      <c r="B1541" s="18"/>
      <c r="C1541" s="21"/>
      <c r="D1541" s="21"/>
      <c r="E1541" s="21"/>
      <c r="F1541" s="16">
        <v>1.92</v>
      </c>
      <c r="G1541" s="16">
        <v>0.82</v>
      </c>
      <c r="H1541" s="16">
        <v>0.8</v>
      </c>
      <c r="I1541" s="2">
        <v>1.25952</v>
      </c>
      <c r="J1541" s="2">
        <v>87.3348577235772</v>
      </c>
      <c r="K1541" s="2">
        <v>57.1646341463415</v>
      </c>
      <c r="L1541" s="101"/>
      <c r="M1541" s="5" t="s">
        <v>12</v>
      </c>
      <c r="N1541" s="6">
        <v>1570</v>
      </c>
    </row>
    <row r="1542" ht="26.25" spans="2:14">
      <c r="B1542" s="27"/>
      <c r="C1542" s="25"/>
      <c r="D1542" s="25"/>
      <c r="E1542" s="25"/>
      <c r="F1542" s="16">
        <v>1.92</v>
      </c>
      <c r="G1542" s="16">
        <v>0.82</v>
      </c>
      <c r="H1542" s="16">
        <v>0.8</v>
      </c>
      <c r="I1542" s="2">
        <v>1.25952</v>
      </c>
      <c r="J1542" s="2">
        <v>87.3348577235772</v>
      </c>
      <c r="K1542" s="2">
        <v>57.1646341463415</v>
      </c>
      <c r="L1542" s="102"/>
      <c r="M1542" s="5" t="s">
        <v>15</v>
      </c>
      <c r="N1542" s="6">
        <v>1760</v>
      </c>
    </row>
    <row r="1543" ht="26.25" spans="2:14">
      <c r="B1543" s="90" t="s">
        <v>148</v>
      </c>
      <c r="C1543" s="91" t="s">
        <v>149</v>
      </c>
      <c r="D1543" s="15" t="s">
        <v>146</v>
      </c>
      <c r="E1543" s="15" t="s">
        <v>109</v>
      </c>
      <c r="F1543" s="16">
        <v>0.77</v>
      </c>
      <c r="G1543" s="16">
        <v>0.82</v>
      </c>
      <c r="H1543" s="16">
        <v>0.8</v>
      </c>
      <c r="I1543" s="2">
        <v>0.50512</v>
      </c>
      <c r="J1543" s="2">
        <v>217.770034843206</v>
      </c>
      <c r="K1543" s="2">
        <v>142.540386442825</v>
      </c>
      <c r="L1543" s="100" t="s">
        <v>97</v>
      </c>
      <c r="M1543" s="11" t="s">
        <v>2</v>
      </c>
      <c r="N1543" s="6">
        <v>835</v>
      </c>
    </row>
    <row r="1544" ht="26.25" spans="2:14">
      <c r="B1544" s="92"/>
      <c r="C1544" s="93"/>
      <c r="D1544" s="21"/>
      <c r="E1544" s="21"/>
      <c r="F1544" s="16">
        <v>0.77</v>
      </c>
      <c r="G1544" s="16">
        <v>0.82</v>
      </c>
      <c r="H1544" s="16">
        <v>0.8</v>
      </c>
      <c r="I1544" s="2">
        <v>0.50512</v>
      </c>
      <c r="J1544" s="2">
        <v>217.770034843206</v>
      </c>
      <c r="K1544" s="2">
        <v>142.540386442825</v>
      </c>
      <c r="L1544" s="101"/>
      <c r="M1544" s="11" t="s">
        <v>3</v>
      </c>
      <c r="N1544" s="6">
        <v>805</v>
      </c>
    </row>
    <row r="1545" ht="26.25" spans="2:14">
      <c r="B1545" s="92"/>
      <c r="C1545" s="93"/>
      <c r="D1545" s="21"/>
      <c r="E1545" s="21"/>
      <c r="F1545" s="16">
        <v>0.77</v>
      </c>
      <c r="G1545" s="16">
        <v>0.82</v>
      </c>
      <c r="H1545" s="16">
        <v>0.8</v>
      </c>
      <c r="I1545" s="2">
        <v>0.50512</v>
      </c>
      <c r="J1545" s="2">
        <v>217.770034843206</v>
      </c>
      <c r="K1545" s="2">
        <v>142.540386442825</v>
      </c>
      <c r="L1545" s="101"/>
      <c r="M1545" s="11" t="s">
        <v>4</v>
      </c>
      <c r="N1545" s="6">
        <v>855</v>
      </c>
    </row>
    <row r="1546" ht="52.5" spans="2:14">
      <c r="B1546" s="92"/>
      <c r="C1546" s="93"/>
      <c r="D1546" s="21"/>
      <c r="E1546" s="21"/>
      <c r="F1546" s="16">
        <v>0.77</v>
      </c>
      <c r="G1546" s="16">
        <v>0.82</v>
      </c>
      <c r="H1546" s="16">
        <v>0.8</v>
      </c>
      <c r="I1546" s="2">
        <v>0.50512</v>
      </c>
      <c r="J1546" s="2">
        <v>217.770034843206</v>
      </c>
      <c r="K1546" s="2">
        <v>142.540386442825</v>
      </c>
      <c r="L1546" s="101"/>
      <c r="M1546" s="11" t="s">
        <v>14</v>
      </c>
      <c r="N1546" s="6">
        <v>875</v>
      </c>
    </row>
    <row r="1547" ht="26.25" spans="2:14">
      <c r="B1547" s="92"/>
      <c r="C1547" s="93"/>
      <c r="D1547" s="21"/>
      <c r="E1547" s="21"/>
      <c r="F1547" s="16">
        <v>0.77</v>
      </c>
      <c r="G1547" s="16">
        <v>0.82</v>
      </c>
      <c r="H1547" s="16">
        <v>0.8</v>
      </c>
      <c r="I1547" s="2">
        <v>0.50512</v>
      </c>
      <c r="J1547" s="2">
        <v>217.770034843206</v>
      </c>
      <c r="K1547" s="2">
        <v>142.540386442825</v>
      </c>
      <c r="L1547" s="101"/>
      <c r="M1547" s="5" t="s">
        <v>12</v>
      </c>
      <c r="N1547" s="6">
        <v>915</v>
      </c>
    </row>
    <row r="1548" ht="26.25" spans="2:14">
      <c r="B1548" s="95"/>
      <c r="C1548" s="94"/>
      <c r="D1548" s="25"/>
      <c r="E1548" s="25"/>
      <c r="F1548" s="16">
        <v>0.77</v>
      </c>
      <c r="G1548" s="16">
        <v>0.82</v>
      </c>
      <c r="H1548" s="16">
        <v>0.8</v>
      </c>
      <c r="I1548" s="2">
        <v>0.50512</v>
      </c>
      <c r="J1548" s="2">
        <v>217.770034843206</v>
      </c>
      <c r="K1548" s="2">
        <v>142.540386442825</v>
      </c>
      <c r="L1548" s="102"/>
      <c r="M1548" s="5" t="s">
        <v>15</v>
      </c>
      <c r="N1548" s="6">
        <v>1010</v>
      </c>
    </row>
    <row r="1549" ht="26.25" spans="2:14">
      <c r="B1549" s="28" t="s">
        <v>150</v>
      </c>
      <c r="C1549" s="13">
        <v>1.4</v>
      </c>
      <c r="D1549" s="13">
        <v>0.75</v>
      </c>
      <c r="E1549" s="13">
        <v>0.83</v>
      </c>
      <c r="F1549" s="2">
        <v>1.42</v>
      </c>
      <c r="G1549" s="2">
        <v>0.77</v>
      </c>
      <c r="H1549" s="2">
        <v>0.77</v>
      </c>
      <c r="I1549" s="2">
        <v>0.841918</v>
      </c>
      <c r="J1549" s="2">
        <v>130.654054195302</v>
      </c>
      <c r="K1549" s="2">
        <v>85.5190172914702</v>
      </c>
      <c r="L1549" s="100" t="s">
        <v>94</v>
      </c>
      <c r="M1549" s="11" t="s">
        <v>2</v>
      </c>
      <c r="N1549" s="6">
        <v>1112</v>
      </c>
    </row>
    <row r="1550" ht="26.25" spans="2:14">
      <c r="B1550" s="30"/>
      <c r="C1550" s="19"/>
      <c r="D1550" s="19"/>
      <c r="E1550" s="19"/>
      <c r="F1550" s="7">
        <v>1.42</v>
      </c>
      <c r="G1550" s="2">
        <v>0.77</v>
      </c>
      <c r="H1550" s="2">
        <v>0.77</v>
      </c>
      <c r="I1550" s="2">
        <v>0.841918</v>
      </c>
      <c r="J1550" s="2">
        <v>130.654054195302</v>
      </c>
      <c r="K1550" s="2">
        <v>85.5190172914702</v>
      </c>
      <c r="L1550" s="101"/>
      <c r="M1550" s="11" t="s">
        <v>3</v>
      </c>
      <c r="N1550" s="6">
        <v>1066</v>
      </c>
    </row>
    <row r="1551" ht="26.25" spans="2:14">
      <c r="B1551" s="30"/>
      <c r="C1551" s="19"/>
      <c r="D1551" s="19"/>
      <c r="E1551" s="19"/>
      <c r="F1551" s="7">
        <v>1.42</v>
      </c>
      <c r="G1551" s="2">
        <v>0.77</v>
      </c>
      <c r="H1551" s="2">
        <v>0.77</v>
      </c>
      <c r="I1551" s="2">
        <v>0.841918</v>
      </c>
      <c r="J1551" s="2">
        <v>130.654054195302</v>
      </c>
      <c r="K1551" s="2">
        <v>85.5190172914702</v>
      </c>
      <c r="L1551" s="101"/>
      <c r="M1551" s="11" t="s">
        <v>4</v>
      </c>
      <c r="N1551" s="6">
        <v>1135</v>
      </c>
    </row>
    <row r="1552" ht="52.5" spans="2:14">
      <c r="B1552" s="30"/>
      <c r="C1552" s="19"/>
      <c r="D1552" s="19"/>
      <c r="E1552" s="19"/>
      <c r="F1552" s="7">
        <v>1.42</v>
      </c>
      <c r="G1552" s="2">
        <v>0.77</v>
      </c>
      <c r="H1552" s="2">
        <v>0.77</v>
      </c>
      <c r="I1552" s="2">
        <v>0.841918</v>
      </c>
      <c r="J1552" s="2">
        <v>130.654054195302</v>
      </c>
      <c r="K1552" s="2">
        <v>85.5190172914702</v>
      </c>
      <c r="L1552" s="101"/>
      <c r="M1552" s="11" t="s">
        <v>14</v>
      </c>
      <c r="N1552" s="6">
        <v>1170</v>
      </c>
    </row>
    <row r="1553" ht="26.25" spans="2:14">
      <c r="B1553" s="30"/>
      <c r="C1553" s="19"/>
      <c r="D1553" s="19"/>
      <c r="E1553" s="19"/>
      <c r="F1553" s="7">
        <v>1.42</v>
      </c>
      <c r="G1553" s="2">
        <v>0.77</v>
      </c>
      <c r="H1553" s="2">
        <v>0.77</v>
      </c>
      <c r="I1553" s="2">
        <v>0.841918</v>
      </c>
      <c r="J1553" s="2">
        <v>130.654054195302</v>
      </c>
      <c r="K1553" s="2">
        <v>85.5190172914702</v>
      </c>
      <c r="L1553" s="101"/>
      <c r="M1553" s="5" t="s">
        <v>12</v>
      </c>
      <c r="N1553" s="6">
        <v>1190</v>
      </c>
    </row>
    <row r="1554" ht="26.25" spans="2:14">
      <c r="B1554" s="30"/>
      <c r="C1554" s="23"/>
      <c r="D1554" s="23"/>
      <c r="E1554" s="23"/>
      <c r="F1554" s="7">
        <v>1.42</v>
      </c>
      <c r="G1554" s="2">
        <v>0.77</v>
      </c>
      <c r="H1554" s="2">
        <v>0.77</v>
      </c>
      <c r="I1554" s="2">
        <v>0.841918</v>
      </c>
      <c r="J1554" s="2">
        <v>130.654054195302</v>
      </c>
      <c r="K1554" s="2">
        <v>85.5190172914702</v>
      </c>
      <c r="L1554" s="102"/>
      <c r="M1554" s="5" t="s">
        <v>15</v>
      </c>
      <c r="N1554" s="6">
        <v>1300</v>
      </c>
    </row>
    <row r="1555" ht="26.25" spans="2:14">
      <c r="B1555" s="30"/>
      <c r="C1555" s="13">
        <v>1.7</v>
      </c>
      <c r="D1555" s="13">
        <v>0.75</v>
      </c>
      <c r="E1555" s="13">
        <v>0.83</v>
      </c>
      <c r="F1555" s="2">
        <v>1.72</v>
      </c>
      <c r="G1555" s="2">
        <v>0.77</v>
      </c>
      <c r="H1555" s="2">
        <v>0.77</v>
      </c>
      <c r="I1555" s="2">
        <v>1.019788</v>
      </c>
      <c r="J1555" s="2">
        <v>107.86555637054</v>
      </c>
      <c r="K1555" s="2">
        <v>70.6029096243533</v>
      </c>
      <c r="L1555" s="100" t="s">
        <v>94</v>
      </c>
      <c r="M1555" s="11" t="s">
        <v>2</v>
      </c>
      <c r="N1555" s="6">
        <v>1204</v>
      </c>
    </row>
    <row r="1556" ht="26.25" spans="2:14">
      <c r="B1556" s="30"/>
      <c r="C1556" s="19"/>
      <c r="D1556" s="19"/>
      <c r="E1556" s="19"/>
      <c r="F1556" s="7">
        <v>1.72</v>
      </c>
      <c r="G1556" s="2">
        <v>0.77</v>
      </c>
      <c r="H1556" s="2">
        <v>0.77</v>
      </c>
      <c r="I1556" s="2">
        <v>1.019788</v>
      </c>
      <c r="J1556" s="2">
        <v>107.86555637054</v>
      </c>
      <c r="K1556" s="2">
        <v>70.6029096243533</v>
      </c>
      <c r="L1556" s="101"/>
      <c r="M1556" s="11" t="s">
        <v>3</v>
      </c>
      <c r="N1556" s="6">
        <v>1170</v>
      </c>
    </row>
    <row r="1557" ht="26.25" spans="2:14">
      <c r="B1557" s="30"/>
      <c r="C1557" s="19"/>
      <c r="D1557" s="19"/>
      <c r="E1557" s="19"/>
      <c r="F1557" s="7">
        <v>1.72</v>
      </c>
      <c r="G1557" s="2">
        <v>0.77</v>
      </c>
      <c r="H1557" s="2">
        <v>0.77</v>
      </c>
      <c r="I1557" s="2">
        <v>1.019788</v>
      </c>
      <c r="J1557" s="2">
        <v>107.86555637054</v>
      </c>
      <c r="K1557" s="2">
        <v>70.6029096243533</v>
      </c>
      <c r="L1557" s="101"/>
      <c r="M1557" s="11" t="s">
        <v>4</v>
      </c>
      <c r="N1557" s="6">
        <v>1238</v>
      </c>
    </row>
    <row r="1558" ht="52.5" spans="2:14">
      <c r="B1558" s="30"/>
      <c r="C1558" s="19"/>
      <c r="D1558" s="19"/>
      <c r="E1558" s="19"/>
      <c r="F1558" s="7">
        <v>1.72</v>
      </c>
      <c r="G1558" s="2">
        <v>0.77</v>
      </c>
      <c r="H1558" s="2">
        <v>0.77</v>
      </c>
      <c r="I1558" s="2">
        <v>1.019788</v>
      </c>
      <c r="J1558" s="2">
        <v>107.86555637054</v>
      </c>
      <c r="K1558" s="2">
        <v>70.6029096243533</v>
      </c>
      <c r="L1558" s="101"/>
      <c r="M1558" s="11" t="s">
        <v>14</v>
      </c>
      <c r="N1558" s="6">
        <v>1273</v>
      </c>
    </row>
    <row r="1559" ht="26.25" spans="2:14">
      <c r="B1559" s="30"/>
      <c r="C1559" s="19"/>
      <c r="D1559" s="19"/>
      <c r="E1559" s="19"/>
      <c r="F1559" s="7">
        <v>1.72</v>
      </c>
      <c r="G1559" s="2">
        <v>0.77</v>
      </c>
      <c r="H1559" s="2">
        <v>0.77</v>
      </c>
      <c r="I1559" s="2">
        <v>1.019788</v>
      </c>
      <c r="J1559" s="2">
        <v>107.86555637054</v>
      </c>
      <c r="K1559" s="2">
        <v>70.6029096243533</v>
      </c>
      <c r="L1559" s="101"/>
      <c r="M1559" s="5" t="s">
        <v>12</v>
      </c>
      <c r="N1559" s="6">
        <v>1310</v>
      </c>
    </row>
    <row r="1560" ht="26.25" spans="2:14">
      <c r="B1560" s="30"/>
      <c r="C1560" s="23"/>
      <c r="D1560" s="23"/>
      <c r="E1560" s="23"/>
      <c r="F1560" s="7">
        <v>1.72</v>
      </c>
      <c r="G1560" s="2">
        <v>0.77</v>
      </c>
      <c r="H1560" s="2">
        <v>0.77</v>
      </c>
      <c r="I1560" s="2">
        <v>1.019788</v>
      </c>
      <c r="J1560" s="2">
        <v>107.86555637054</v>
      </c>
      <c r="K1560" s="2">
        <v>70.6029096243533</v>
      </c>
      <c r="L1560" s="102"/>
      <c r="M1560" s="5" t="s">
        <v>15</v>
      </c>
      <c r="N1560" s="6">
        <v>1445</v>
      </c>
    </row>
    <row r="1561" ht="26.25" spans="2:14">
      <c r="B1561" s="30"/>
      <c r="C1561" s="13">
        <v>2.05</v>
      </c>
      <c r="D1561" s="13">
        <v>0.75</v>
      </c>
      <c r="E1561" s="13">
        <v>0.83</v>
      </c>
      <c r="F1561" s="2">
        <v>2.07</v>
      </c>
      <c r="G1561" s="2">
        <v>0.77</v>
      </c>
      <c r="H1561" s="2">
        <v>0.77</v>
      </c>
      <c r="I1561" s="2">
        <v>1.227303</v>
      </c>
      <c r="J1561" s="2">
        <v>89.6274188199654</v>
      </c>
      <c r="K1561" s="2">
        <v>58.6652195912501</v>
      </c>
      <c r="L1561" s="100" t="s">
        <v>151</v>
      </c>
      <c r="M1561" s="11" t="s">
        <v>2</v>
      </c>
      <c r="N1561" s="6">
        <v>1341</v>
      </c>
    </row>
    <row r="1562" ht="26.25" spans="2:14">
      <c r="B1562" s="30"/>
      <c r="C1562" s="19"/>
      <c r="D1562" s="19"/>
      <c r="E1562" s="19"/>
      <c r="F1562" s="7">
        <v>2.07</v>
      </c>
      <c r="G1562" s="2">
        <v>0.77</v>
      </c>
      <c r="H1562" s="2">
        <v>0.77</v>
      </c>
      <c r="I1562" s="2">
        <v>1.227303</v>
      </c>
      <c r="J1562" s="2">
        <v>89.6274188199654</v>
      </c>
      <c r="K1562" s="2">
        <v>58.6652195912501</v>
      </c>
      <c r="L1562" s="101"/>
      <c r="M1562" s="11" t="s">
        <v>3</v>
      </c>
      <c r="N1562" s="6">
        <v>1296</v>
      </c>
    </row>
    <row r="1563" ht="26.25" spans="2:14">
      <c r="B1563" s="30"/>
      <c r="C1563" s="19"/>
      <c r="D1563" s="19"/>
      <c r="E1563" s="19"/>
      <c r="F1563" s="7">
        <v>2.07</v>
      </c>
      <c r="G1563" s="2">
        <v>0.77</v>
      </c>
      <c r="H1563" s="2">
        <v>0.77</v>
      </c>
      <c r="I1563" s="2">
        <v>1.227303</v>
      </c>
      <c r="J1563" s="2">
        <v>89.6274188199654</v>
      </c>
      <c r="K1563" s="2">
        <v>58.6652195912501</v>
      </c>
      <c r="L1563" s="101"/>
      <c r="M1563" s="11" t="s">
        <v>4</v>
      </c>
      <c r="N1563" s="6">
        <v>1376</v>
      </c>
    </row>
    <row r="1564" ht="52.5" spans="2:14">
      <c r="B1564" s="30"/>
      <c r="C1564" s="19"/>
      <c r="D1564" s="19"/>
      <c r="E1564" s="19"/>
      <c r="F1564" s="7">
        <v>2.07</v>
      </c>
      <c r="G1564" s="2">
        <v>0.77</v>
      </c>
      <c r="H1564" s="2">
        <v>0.77</v>
      </c>
      <c r="I1564" s="2">
        <v>1.227303</v>
      </c>
      <c r="J1564" s="2">
        <v>89.6274188199654</v>
      </c>
      <c r="K1564" s="2">
        <v>58.6652195912501</v>
      </c>
      <c r="L1564" s="101"/>
      <c r="M1564" s="11" t="s">
        <v>14</v>
      </c>
      <c r="N1564" s="6">
        <v>1421</v>
      </c>
    </row>
    <row r="1565" ht="26.25" spans="2:14">
      <c r="B1565" s="30"/>
      <c r="C1565" s="19"/>
      <c r="D1565" s="19"/>
      <c r="E1565" s="19"/>
      <c r="F1565" s="7">
        <v>2.07</v>
      </c>
      <c r="G1565" s="2">
        <v>0.77</v>
      </c>
      <c r="H1565" s="2">
        <v>0.77</v>
      </c>
      <c r="I1565" s="2">
        <v>1.227303</v>
      </c>
      <c r="J1565" s="2">
        <v>89.6274188199654</v>
      </c>
      <c r="K1565" s="2">
        <v>58.6652195912501</v>
      </c>
      <c r="L1565" s="101"/>
      <c r="M1565" s="5" t="s">
        <v>12</v>
      </c>
      <c r="N1565" s="6">
        <v>1465</v>
      </c>
    </row>
    <row r="1566" ht="26.25" spans="2:14">
      <c r="B1566" s="33"/>
      <c r="C1566" s="23"/>
      <c r="D1566" s="23"/>
      <c r="E1566" s="23"/>
      <c r="F1566" s="7">
        <v>2.07</v>
      </c>
      <c r="G1566" s="2">
        <v>0.77</v>
      </c>
      <c r="H1566" s="2">
        <v>0.77</v>
      </c>
      <c r="I1566" s="2">
        <v>1.227303</v>
      </c>
      <c r="J1566" s="2">
        <v>89.6274188199654</v>
      </c>
      <c r="K1566" s="2">
        <v>58.6652195912501</v>
      </c>
      <c r="L1566" s="102"/>
      <c r="M1566" s="5" t="s">
        <v>15</v>
      </c>
      <c r="N1566" s="6">
        <v>1610</v>
      </c>
    </row>
    <row r="1567" ht="26.25" spans="2:14">
      <c r="B1567" s="28" t="s">
        <v>152</v>
      </c>
      <c r="C1567" s="13">
        <v>0.75</v>
      </c>
      <c r="D1567" s="13">
        <v>0.75</v>
      </c>
      <c r="E1567" s="13">
        <v>0.83</v>
      </c>
      <c r="F1567" s="2">
        <v>0.77</v>
      </c>
      <c r="G1567" s="2">
        <v>0.77</v>
      </c>
      <c r="H1567" s="2">
        <v>0.77</v>
      </c>
      <c r="I1567" s="2">
        <v>0.456533</v>
      </c>
      <c r="J1567" s="2">
        <v>240.94643760692</v>
      </c>
      <c r="K1567" s="2">
        <v>157.710395524529</v>
      </c>
      <c r="L1567" s="41" t="s">
        <v>97</v>
      </c>
      <c r="M1567" s="11" t="s">
        <v>2</v>
      </c>
      <c r="N1567" s="6">
        <v>815</v>
      </c>
    </row>
    <row r="1568" ht="26.25" spans="2:14">
      <c r="B1568" s="30"/>
      <c r="C1568" s="19"/>
      <c r="D1568" s="19"/>
      <c r="E1568" s="19"/>
      <c r="F1568" s="7">
        <v>0.77</v>
      </c>
      <c r="G1568" s="2">
        <v>0.77</v>
      </c>
      <c r="H1568" s="2">
        <v>0.77</v>
      </c>
      <c r="I1568" s="2">
        <v>0.456533</v>
      </c>
      <c r="J1568" s="2">
        <v>240.94643760692</v>
      </c>
      <c r="K1568" s="2">
        <v>157.710395524529</v>
      </c>
      <c r="L1568" s="42"/>
      <c r="M1568" s="11" t="s">
        <v>3</v>
      </c>
      <c r="N1568" s="6">
        <v>781</v>
      </c>
    </row>
    <row r="1569" ht="26.25" spans="2:14">
      <c r="B1569" s="30"/>
      <c r="C1569" s="19"/>
      <c r="D1569" s="19"/>
      <c r="E1569" s="19"/>
      <c r="F1569" s="7">
        <v>0.77</v>
      </c>
      <c r="G1569" s="2">
        <v>0.77</v>
      </c>
      <c r="H1569" s="2">
        <v>0.77</v>
      </c>
      <c r="I1569" s="2">
        <v>0.456533</v>
      </c>
      <c r="J1569" s="2">
        <v>240.94643760692</v>
      </c>
      <c r="K1569" s="2">
        <v>157.710395524529</v>
      </c>
      <c r="L1569" s="42"/>
      <c r="M1569" s="11" t="s">
        <v>4</v>
      </c>
      <c r="N1569" s="6">
        <v>826</v>
      </c>
    </row>
    <row r="1570" ht="52.5" spans="2:14">
      <c r="B1570" s="30"/>
      <c r="C1570" s="19"/>
      <c r="D1570" s="19"/>
      <c r="E1570" s="19"/>
      <c r="F1570" s="7">
        <v>0.77</v>
      </c>
      <c r="G1570" s="2">
        <v>0.77</v>
      </c>
      <c r="H1570" s="2">
        <v>0.77</v>
      </c>
      <c r="I1570" s="2">
        <v>0.456533</v>
      </c>
      <c r="J1570" s="2">
        <v>240.94643760692</v>
      </c>
      <c r="K1570" s="2">
        <v>157.710395524529</v>
      </c>
      <c r="L1570" s="42"/>
      <c r="M1570" s="11" t="s">
        <v>14</v>
      </c>
      <c r="N1570" s="6">
        <v>838</v>
      </c>
    </row>
    <row r="1571" ht="26.25" spans="2:14">
      <c r="B1571" s="30"/>
      <c r="C1571" s="19"/>
      <c r="D1571" s="19"/>
      <c r="E1571" s="19"/>
      <c r="F1571" s="7">
        <v>0.77</v>
      </c>
      <c r="G1571" s="2">
        <v>0.77</v>
      </c>
      <c r="H1571" s="2">
        <v>0.77</v>
      </c>
      <c r="I1571" s="2">
        <v>0.456533</v>
      </c>
      <c r="J1571" s="2">
        <v>240.94643760692</v>
      </c>
      <c r="K1571" s="2">
        <v>157.710395524529</v>
      </c>
      <c r="L1571" s="42"/>
      <c r="M1571" s="5" t="s">
        <v>12</v>
      </c>
      <c r="N1571" s="6">
        <v>855</v>
      </c>
    </row>
    <row r="1572" ht="26.25" spans="2:14">
      <c r="B1572" s="33"/>
      <c r="C1572" s="23"/>
      <c r="D1572" s="23"/>
      <c r="E1572" s="23"/>
      <c r="F1572" s="7">
        <v>0.77</v>
      </c>
      <c r="G1572" s="2">
        <v>0.77</v>
      </c>
      <c r="H1572" s="2">
        <v>0.77</v>
      </c>
      <c r="I1572" s="2">
        <v>0.456533</v>
      </c>
      <c r="J1572" s="2">
        <v>240.94643760692</v>
      </c>
      <c r="K1572" s="2">
        <v>157.710395524529</v>
      </c>
      <c r="L1572" s="43"/>
      <c r="M1572" s="5" t="s">
        <v>15</v>
      </c>
      <c r="N1572" s="6">
        <v>920</v>
      </c>
    </row>
    <row r="1573" ht="26.25" spans="2:14">
      <c r="B1573" s="28" t="s">
        <v>153</v>
      </c>
      <c r="C1573" s="13" t="s">
        <v>154</v>
      </c>
      <c r="D1573" s="13" t="s">
        <v>155</v>
      </c>
      <c r="E1573" s="13" t="s">
        <v>156</v>
      </c>
      <c r="F1573" s="64">
        <v>0.79</v>
      </c>
      <c r="G1573" s="64">
        <v>0.75</v>
      </c>
      <c r="H1573" s="64">
        <v>0.74</v>
      </c>
      <c r="I1573" s="2">
        <v>0.43845</v>
      </c>
      <c r="J1573" s="2">
        <v>250.883795187593</v>
      </c>
      <c r="K1573" s="2">
        <v>164.214847759152</v>
      </c>
      <c r="L1573" s="41" t="s">
        <v>97</v>
      </c>
      <c r="M1573" s="11" t="s">
        <v>2</v>
      </c>
      <c r="N1573" s="6">
        <v>838</v>
      </c>
    </row>
    <row r="1574" ht="26.25" spans="2:14">
      <c r="B1574" s="30"/>
      <c r="C1574" s="19"/>
      <c r="D1574" s="19"/>
      <c r="E1574" s="19"/>
      <c r="F1574" s="64">
        <v>0.79</v>
      </c>
      <c r="G1574" s="64">
        <v>0.75</v>
      </c>
      <c r="H1574" s="64">
        <v>0.74</v>
      </c>
      <c r="I1574" s="2">
        <v>0.43845</v>
      </c>
      <c r="J1574" s="2">
        <v>250.883795187593</v>
      </c>
      <c r="K1574" s="2">
        <v>164.214847759152</v>
      </c>
      <c r="L1574" s="42"/>
      <c r="M1574" s="11" t="s">
        <v>3</v>
      </c>
      <c r="N1574" s="6">
        <v>815</v>
      </c>
    </row>
    <row r="1575" ht="26.25" spans="2:14">
      <c r="B1575" s="30"/>
      <c r="C1575" s="19"/>
      <c r="D1575" s="19"/>
      <c r="E1575" s="19"/>
      <c r="F1575" s="64">
        <v>0.79</v>
      </c>
      <c r="G1575" s="64">
        <v>0.75</v>
      </c>
      <c r="H1575" s="64">
        <v>0.74</v>
      </c>
      <c r="I1575" s="2">
        <v>0.43845</v>
      </c>
      <c r="J1575" s="2">
        <v>250.883795187593</v>
      </c>
      <c r="K1575" s="2">
        <v>164.214847759152</v>
      </c>
      <c r="L1575" s="42"/>
      <c r="M1575" s="11" t="s">
        <v>4</v>
      </c>
      <c r="N1575" s="6">
        <v>849</v>
      </c>
    </row>
    <row r="1576" ht="52.5" spans="2:14">
      <c r="B1576" s="30"/>
      <c r="C1576" s="19"/>
      <c r="D1576" s="19"/>
      <c r="E1576" s="19"/>
      <c r="F1576" s="64">
        <v>0.79</v>
      </c>
      <c r="G1576" s="64">
        <v>0.75</v>
      </c>
      <c r="H1576" s="64">
        <v>0.74</v>
      </c>
      <c r="I1576" s="2">
        <v>0.43845</v>
      </c>
      <c r="J1576" s="2">
        <v>250.883795187593</v>
      </c>
      <c r="K1576" s="2">
        <v>164.214847759152</v>
      </c>
      <c r="L1576" s="42"/>
      <c r="M1576" s="11" t="s">
        <v>14</v>
      </c>
      <c r="N1576" s="6">
        <v>872</v>
      </c>
    </row>
    <row r="1577" ht="26.25" spans="2:14">
      <c r="B1577" s="30"/>
      <c r="C1577" s="19"/>
      <c r="D1577" s="19"/>
      <c r="E1577" s="19"/>
      <c r="F1577" s="64">
        <v>0.79</v>
      </c>
      <c r="G1577" s="64">
        <v>0.75</v>
      </c>
      <c r="H1577" s="64">
        <v>0.74</v>
      </c>
      <c r="I1577" s="2">
        <v>0.43845</v>
      </c>
      <c r="J1577" s="2">
        <v>250.883795187593</v>
      </c>
      <c r="K1577" s="2">
        <v>164.214847759152</v>
      </c>
      <c r="L1577" s="42"/>
      <c r="M1577" s="5" t="s">
        <v>12</v>
      </c>
      <c r="N1577" s="6">
        <v>890</v>
      </c>
    </row>
    <row r="1578" ht="26.25" spans="2:14">
      <c r="B1578" s="33"/>
      <c r="C1578" s="23"/>
      <c r="D1578" s="23"/>
      <c r="E1578" s="23"/>
      <c r="F1578" s="64">
        <v>0.79</v>
      </c>
      <c r="G1578" s="64">
        <v>0.75</v>
      </c>
      <c r="H1578" s="64">
        <v>0.74</v>
      </c>
      <c r="I1578" s="2">
        <v>0.43845</v>
      </c>
      <c r="J1578" s="2">
        <v>250.883795187593</v>
      </c>
      <c r="K1578" s="2">
        <v>164.214847759152</v>
      </c>
      <c r="L1578" s="43"/>
      <c r="M1578" s="5" t="s">
        <v>15</v>
      </c>
      <c r="N1578" s="6">
        <v>949</v>
      </c>
    </row>
    <row r="1579" ht="26.25" spans="2:14">
      <c r="B1579" s="28" t="s">
        <v>157</v>
      </c>
      <c r="C1579" s="103" t="s">
        <v>158</v>
      </c>
      <c r="D1579" s="104">
        <v>1.04</v>
      </c>
      <c r="E1579" s="104">
        <v>1.05</v>
      </c>
      <c r="F1579" s="64">
        <v>0.91</v>
      </c>
      <c r="G1579" s="64">
        <v>1.06</v>
      </c>
      <c r="H1579" s="64">
        <v>0.85</v>
      </c>
      <c r="I1579" s="2">
        <v>0.81991</v>
      </c>
      <c r="J1579" s="2">
        <v>134.161066458514</v>
      </c>
      <c r="K1579" s="2">
        <v>87.8145162273908</v>
      </c>
      <c r="L1579" s="105" t="s">
        <v>97</v>
      </c>
      <c r="M1579" s="106" t="s">
        <v>2</v>
      </c>
      <c r="N1579" s="6">
        <v>1457</v>
      </c>
    </row>
    <row r="1580" ht="26.25" spans="2:14">
      <c r="B1580" s="30"/>
      <c r="C1580" s="107"/>
      <c r="D1580" s="108"/>
      <c r="E1580" s="108"/>
      <c r="F1580" s="64">
        <v>0.91</v>
      </c>
      <c r="G1580" s="64">
        <v>1.06</v>
      </c>
      <c r="H1580" s="64">
        <v>0.85</v>
      </c>
      <c r="I1580" s="2">
        <v>0.81991</v>
      </c>
      <c r="J1580" s="2">
        <v>134.161066458514</v>
      </c>
      <c r="K1580" s="2">
        <v>87.8145162273908</v>
      </c>
      <c r="L1580" s="109"/>
      <c r="M1580" s="106" t="s">
        <v>3</v>
      </c>
      <c r="N1580" s="6">
        <v>1410</v>
      </c>
    </row>
    <row r="1581" ht="26.25" spans="2:14">
      <c r="B1581" s="30"/>
      <c r="C1581" s="107"/>
      <c r="D1581" s="108"/>
      <c r="E1581" s="108"/>
      <c r="F1581" s="64">
        <v>0.91</v>
      </c>
      <c r="G1581" s="64">
        <v>1.06</v>
      </c>
      <c r="H1581" s="64">
        <v>0.85</v>
      </c>
      <c r="I1581" s="2">
        <v>0.81991</v>
      </c>
      <c r="J1581" s="2">
        <v>134.161066458514</v>
      </c>
      <c r="K1581" s="2">
        <v>87.8145162273908</v>
      </c>
      <c r="L1581" s="109"/>
      <c r="M1581" s="106" t="s">
        <v>4</v>
      </c>
      <c r="N1581" s="6">
        <v>1479</v>
      </c>
    </row>
    <row r="1582" ht="52.5" spans="2:14">
      <c r="B1582" s="30"/>
      <c r="C1582" s="107"/>
      <c r="D1582" s="108"/>
      <c r="E1582" s="108"/>
      <c r="F1582" s="64">
        <v>0.91</v>
      </c>
      <c r="G1582" s="64">
        <v>1.06</v>
      </c>
      <c r="H1582" s="64">
        <v>0.85</v>
      </c>
      <c r="I1582" s="2">
        <v>0.81991</v>
      </c>
      <c r="J1582" s="2">
        <v>134.161066458514</v>
      </c>
      <c r="K1582" s="2">
        <v>87.8145162273908</v>
      </c>
      <c r="L1582" s="109"/>
      <c r="M1582" s="106" t="s">
        <v>14</v>
      </c>
      <c r="N1582" s="6">
        <v>1525</v>
      </c>
    </row>
    <row r="1583" ht="26.25" spans="2:14">
      <c r="B1583" s="30"/>
      <c r="C1583" s="107"/>
      <c r="D1583" s="108"/>
      <c r="E1583" s="108"/>
      <c r="F1583" s="64">
        <v>0.91</v>
      </c>
      <c r="G1583" s="64">
        <v>1.06</v>
      </c>
      <c r="H1583" s="64">
        <v>0.85</v>
      </c>
      <c r="I1583" s="2">
        <v>0.81991</v>
      </c>
      <c r="J1583" s="2">
        <v>134.161066458514</v>
      </c>
      <c r="K1583" s="2">
        <v>87.8145162273908</v>
      </c>
      <c r="L1583" s="109"/>
      <c r="M1583" s="5" t="s">
        <v>12</v>
      </c>
      <c r="N1583" s="6">
        <v>1539</v>
      </c>
    </row>
    <row r="1584" ht="26.25" spans="2:14">
      <c r="B1584" s="33"/>
      <c r="C1584" s="110"/>
      <c r="D1584" s="111"/>
      <c r="E1584" s="111"/>
      <c r="F1584" s="64">
        <v>0.91</v>
      </c>
      <c r="G1584" s="64">
        <v>1.06</v>
      </c>
      <c r="H1584" s="64">
        <v>0.85</v>
      </c>
      <c r="I1584" s="2">
        <v>0.81991</v>
      </c>
      <c r="J1584" s="2">
        <v>134.161066458514</v>
      </c>
      <c r="K1584" s="2">
        <v>87.8145162273908</v>
      </c>
      <c r="L1584" s="112"/>
      <c r="M1584" s="5" t="s">
        <v>15</v>
      </c>
      <c r="N1584" s="6">
        <v>1660</v>
      </c>
    </row>
    <row r="1585" ht="183.75" spans="2:14">
      <c r="B1585" s="1" t="s">
        <v>159</v>
      </c>
      <c r="C1585" s="64" t="s">
        <v>160</v>
      </c>
      <c r="D1585" s="113">
        <v>0.97</v>
      </c>
      <c r="E1585" s="113">
        <v>1.02</v>
      </c>
      <c r="F1585" s="64">
        <v>0.84</v>
      </c>
      <c r="G1585" s="64">
        <v>0.99</v>
      </c>
      <c r="H1585" s="64">
        <v>0.76</v>
      </c>
      <c r="I1585" s="2">
        <v>0.632016</v>
      </c>
      <c r="J1585" s="2">
        <v>174.046226677806</v>
      </c>
      <c r="K1585" s="2">
        <v>113.921166552745</v>
      </c>
      <c r="L1585" s="114" t="s">
        <v>97</v>
      </c>
      <c r="M1585" s="106" t="s">
        <v>161</v>
      </c>
      <c r="N1585" s="6">
        <v>2389</v>
      </c>
    </row>
    <row r="1586" ht="105" spans="2:14">
      <c r="B1586" s="28" t="s">
        <v>162</v>
      </c>
      <c r="C1586" s="103" t="s">
        <v>160</v>
      </c>
      <c r="D1586" s="104">
        <v>0.97</v>
      </c>
      <c r="E1586" s="104">
        <v>1.02</v>
      </c>
      <c r="F1586" s="64">
        <v>0.84</v>
      </c>
      <c r="G1586" s="64">
        <v>0.99</v>
      </c>
      <c r="H1586" s="64">
        <v>0.76</v>
      </c>
      <c r="I1586" s="2">
        <v>0.632016</v>
      </c>
      <c r="J1586" s="2">
        <v>174.046226677806</v>
      </c>
      <c r="K1586" s="2">
        <v>113.921166552745</v>
      </c>
      <c r="L1586" s="105" t="s">
        <v>97</v>
      </c>
      <c r="M1586" s="106" t="s">
        <v>161</v>
      </c>
      <c r="N1586" s="6">
        <v>1550</v>
      </c>
    </row>
    <row r="1587" ht="26.25" spans="2:14">
      <c r="B1587" s="30"/>
      <c r="C1587" s="107"/>
      <c r="D1587" s="108"/>
      <c r="E1587" s="108"/>
      <c r="F1587" s="64">
        <v>0.84</v>
      </c>
      <c r="G1587" s="64">
        <v>0.99</v>
      </c>
      <c r="H1587" s="64">
        <v>0.76</v>
      </c>
      <c r="I1587" s="2">
        <v>0.632016</v>
      </c>
      <c r="J1587" s="2">
        <v>174.046226677806</v>
      </c>
      <c r="K1587" s="2">
        <v>113.921166552745</v>
      </c>
      <c r="L1587" s="109"/>
      <c r="M1587" s="106" t="s">
        <v>12</v>
      </c>
      <c r="N1587" s="6">
        <v>0</v>
      </c>
    </row>
    <row r="1588" ht="26.25" spans="2:14">
      <c r="B1588" s="33"/>
      <c r="C1588" s="110"/>
      <c r="D1588" s="111"/>
      <c r="E1588" s="111"/>
      <c r="F1588" s="64">
        <v>0.84</v>
      </c>
      <c r="G1588" s="64">
        <v>0.99</v>
      </c>
      <c r="H1588" s="64">
        <v>0.76</v>
      </c>
      <c r="I1588" s="2">
        <v>0.632016</v>
      </c>
      <c r="J1588" s="2">
        <v>174.046226677806</v>
      </c>
      <c r="K1588" s="2">
        <v>113.921166552745</v>
      </c>
      <c r="L1588" s="112"/>
      <c r="M1588" s="106" t="s">
        <v>15</v>
      </c>
      <c r="N1588" s="6">
        <v>0</v>
      </c>
    </row>
    <row r="1589" ht="26.25" spans="2:14">
      <c r="B1589" s="28" t="s">
        <v>163</v>
      </c>
      <c r="C1589" s="13">
        <v>0.75</v>
      </c>
      <c r="D1589" s="13">
        <v>0.75</v>
      </c>
      <c r="E1589" s="13">
        <v>0.83</v>
      </c>
      <c r="F1589" s="2">
        <v>0.77</v>
      </c>
      <c r="G1589" s="2">
        <v>0.77</v>
      </c>
      <c r="H1589" s="2">
        <v>0.85</v>
      </c>
      <c r="I1589" s="2">
        <v>0.503965</v>
      </c>
      <c r="J1589" s="2">
        <v>218.269125832151</v>
      </c>
      <c r="K1589" s="2">
        <v>142.867064181044</v>
      </c>
      <c r="L1589" s="41" t="s">
        <v>97</v>
      </c>
      <c r="M1589" s="11" t="s">
        <v>2</v>
      </c>
      <c r="N1589" s="6">
        <v>815</v>
      </c>
    </row>
    <row r="1590" ht="26.25" spans="2:14">
      <c r="B1590" s="30"/>
      <c r="C1590" s="19"/>
      <c r="D1590" s="19"/>
      <c r="E1590" s="19"/>
      <c r="F1590" s="2">
        <v>0.77</v>
      </c>
      <c r="G1590" s="2">
        <v>0.77</v>
      </c>
      <c r="H1590" s="2">
        <v>0.85</v>
      </c>
      <c r="I1590" s="2">
        <v>0.503965</v>
      </c>
      <c r="J1590" s="2">
        <v>218.269125832151</v>
      </c>
      <c r="K1590" s="2">
        <v>142.867064181044</v>
      </c>
      <c r="L1590" s="42"/>
      <c r="M1590" s="11" t="s">
        <v>3</v>
      </c>
      <c r="N1590" s="6">
        <v>802</v>
      </c>
    </row>
    <row r="1591" ht="26.25" spans="2:14">
      <c r="B1591" s="30"/>
      <c r="C1591" s="19"/>
      <c r="D1591" s="19"/>
      <c r="E1591" s="19"/>
      <c r="F1591" s="2">
        <v>0.77</v>
      </c>
      <c r="G1591" s="2">
        <v>0.77</v>
      </c>
      <c r="H1591" s="2">
        <v>0.85</v>
      </c>
      <c r="I1591" s="2">
        <v>0.503965</v>
      </c>
      <c r="J1591" s="2">
        <v>218.269125832151</v>
      </c>
      <c r="K1591" s="2">
        <v>142.867064181044</v>
      </c>
      <c r="L1591" s="42"/>
      <c r="M1591" s="11" t="s">
        <v>4</v>
      </c>
      <c r="N1591" s="6">
        <v>832</v>
      </c>
    </row>
    <row r="1592" ht="52.5" spans="2:14">
      <c r="B1592" s="30"/>
      <c r="C1592" s="19"/>
      <c r="D1592" s="19"/>
      <c r="E1592" s="19"/>
      <c r="F1592" s="2">
        <v>0.77</v>
      </c>
      <c r="G1592" s="2">
        <v>0.77</v>
      </c>
      <c r="H1592" s="2">
        <v>0.85</v>
      </c>
      <c r="I1592" s="2">
        <v>0.503965</v>
      </c>
      <c r="J1592" s="2">
        <v>218.269125832151</v>
      </c>
      <c r="K1592" s="2">
        <v>142.867064181044</v>
      </c>
      <c r="L1592" s="42"/>
      <c r="M1592" s="106" t="s">
        <v>14</v>
      </c>
      <c r="N1592" s="6">
        <v>849</v>
      </c>
    </row>
    <row r="1593" ht="26.25" spans="2:14">
      <c r="B1593" s="33"/>
      <c r="C1593" s="23"/>
      <c r="D1593" s="23"/>
      <c r="E1593" s="23"/>
      <c r="F1593" s="2">
        <v>0.77</v>
      </c>
      <c r="G1593" s="2">
        <v>0.77</v>
      </c>
      <c r="H1593" s="2">
        <v>0.85</v>
      </c>
      <c r="I1593" s="2">
        <v>0.503965</v>
      </c>
      <c r="J1593" s="2">
        <v>218.269125832151</v>
      </c>
      <c r="K1593" s="2">
        <v>142.867064181044</v>
      </c>
      <c r="L1593" s="43"/>
      <c r="M1593" s="106" t="s">
        <v>12</v>
      </c>
      <c r="N1593" s="6">
        <v>0</v>
      </c>
    </row>
    <row r="1594" ht="26.25" spans="2:14">
      <c r="B1594" s="1" t="s">
        <v>164</v>
      </c>
      <c r="C1594" s="2">
        <v>0.8</v>
      </c>
      <c r="D1594" s="2">
        <v>0.75</v>
      </c>
      <c r="E1594" s="2">
        <v>0.9</v>
      </c>
      <c r="F1594" s="2">
        <v>0.82</v>
      </c>
      <c r="G1594" s="2">
        <v>0.77</v>
      </c>
      <c r="H1594" s="2">
        <v>0.92</v>
      </c>
      <c r="I1594" s="2">
        <v>0.580888</v>
      </c>
      <c r="J1594" s="2">
        <v>189.365247689744</v>
      </c>
      <c r="K1594" s="2">
        <v>123.948162124196</v>
      </c>
      <c r="L1594" s="4" t="s">
        <v>97</v>
      </c>
      <c r="M1594" s="11" t="s">
        <v>2</v>
      </c>
      <c r="N1594" s="6">
        <v>675</v>
      </c>
    </row>
    <row r="1595" ht="26.25" spans="2:14">
      <c r="B1595" s="1"/>
      <c r="C1595" s="2"/>
      <c r="D1595" s="2"/>
      <c r="E1595" s="2"/>
      <c r="F1595" s="2">
        <v>0.82</v>
      </c>
      <c r="G1595" s="2">
        <v>0.77</v>
      </c>
      <c r="H1595" s="2">
        <v>0.92</v>
      </c>
      <c r="I1595" s="2">
        <v>0.580888</v>
      </c>
      <c r="J1595" s="2">
        <v>189.365247689744</v>
      </c>
      <c r="K1595" s="2">
        <v>123.948162124196</v>
      </c>
      <c r="L1595" s="4"/>
      <c r="M1595" s="11" t="s">
        <v>3</v>
      </c>
      <c r="N1595" s="6">
        <v>650</v>
      </c>
    </row>
    <row r="1596" ht="26.25" spans="2:14">
      <c r="B1596" s="1"/>
      <c r="C1596" s="2"/>
      <c r="D1596" s="2"/>
      <c r="E1596" s="2"/>
      <c r="F1596" s="7">
        <v>0.82</v>
      </c>
      <c r="G1596" s="2">
        <v>0.77</v>
      </c>
      <c r="H1596" s="2">
        <v>0.92</v>
      </c>
      <c r="I1596" s="2">
        <v>0.580888</v>
      </c>
      <c r="J1596" s="2">
        <v>189.365247689744</v>
      </c>
      <c r="K1596" s="2">
        <v>123.948162124196</v>
      </c>
      <c r="L1596" s="4"/>
      <c r="M1596" s="11" t="s">
        <v>4</v>
      </c>
      <c r="N1596" s="6">
        <v>692</v>
      </c>
    </row>
    <row r="1597" ht="26.25" spans="2:14">
      <c r="B1597" s="1"/>
      <c r="C1597" s="2"/>
      <c r="D1597" s="2"/>
      <c r="E1597" s="2"/>
      <c r="F1597" s="7">
        <v>0.82</v>
      </c>
      <c r="G1597" s="2">
        <v>0.77</v>
      </c>
      <c r="H1597" s="2">
        <v>0.92</v>
      </c>
      <c r="I1597" s="2">
        <v>0.580888</v>
      </c>
      <c r="J1597" s="2">
        <v>189.365247689744</v>
      </c>
      <c r="K1597" s="2">
        <v>123.948162124196</v>
      </c>
      <c r="L1597" s="4"/>
      <c r="M1597" s="11" t="s">
        <v>5</v>
      </c>
      <c r="N1597" s="6">
        <v>710</v>
      </c>
    </row>
    <row r="1598" ht="26.25" spans="2:14">
      <c r="B1598" s="1" t="s">
        <v>165</v>
      </c>
      <c r="C1598" s="2">
        <v>0.8</v>
      </c>
      <c r="D1598" s="2">
        <v>0.75</v>
      </c>
      <c r="E1598" s="2">
        <v>0.9</v>
      </c>
      <c r="F1598" s="7">
        <v>0.82</v>
      </c>
      <c r="G1598" s="2">
        <v>0.77</v>
      </c>
      <c r="H1598" s="2">
        <v>0.67</v>
      </c>
      <c r="I1598" s="2">
        <v>0.423038</v>
      </c>
      <c r="J1598" s="2">
        <v>260.023922200842</v>
      </c>
      <c r="K1598" s="2">
        <v>170.197476349642</v>
      </c>
      <c r="L1598" s="4" t="s">
        <v>97</v>
      </c>
      <c r="M1598" s="11" t="s">
        <v>2</v>
      </c>
      <c r="N1598" s="6">
        <v>500</v>
      </c>
    </row>
    <row r="1599" ht="26.25" spans="2:14">
      <c r="B1599" s="1"/>
      <c r="C1599" s="2"/>
      <c r="D1599" s="2"/>
      <c r="E1599" s="2"/>
      <c r="F1599" s="7">
        <v>0.82</v>
      </c>
      <c r="G1599" s="2">
        <v>0.77</v>
      </c>
      <c r="H1599" s="2">
        <v>0.67</v>
      </c>
      <c r="I1599" s="2">
        <v>0.423038</v>
      </c>
      <c r="J1599" s="2">
        <v>260.023922200842</v>
      </c>
      <c r="K1599" s="2">
        <v>170.197476349642</v>
      </c>
      <c r="L1599" s="4"/>
      <c r="M1599" s="11" t="s">
        <v>3</v>
      </c>
      <c r="N1599" s="6">
        <v>477</v>
      </c>
    </row>
    <row r="1600" ht="26.25" spans="2:14">
      <c r="B1600" s="1"/>
      <c r="C1600" s="2"/>
      <c r="D1600" s="2"/>
      <c r="E1600" s="2"/>
      <c r="F1600" s="7">
        <v>0.82</v>
      </c>
      <c r="G1600" s="2">
        <v>0.77</v>
      </c>
      <c r="H1600" s="2">
        <v>0.67</v>
      </c>
      <c r="I1600" s="2">
        <v>0.423038</v>
      </c>
      <c r="J1600" s="2">
        <v>260.023922200842</v>
      </c>
      <c r="K1600" s="2">
        <v>170.197476349642</v>
      </c>
      <c r="L1600" s="4"/>
      <c r="M1600" s="11" t="s">
        <v>4</v>
      </c>
      <c r="N1600" s="6">
        <v>523</v>
      </c>
    </row>
    <row r="1601" ht="26.25" spans="2:14">
      <c r="B1601" s="1"/>
      <c r="C1601" s="2"/>
      <c r="D1601" s="2"/>
      <c r="E1601" s="2"/>
      <c r="F1601" s="2">
        <v>0.8</v>
      </c>
      <c r="G1601" s="2">
        <v>0.77</v>
      </c>
      <c r="H1601" s="2">
        <v>0.67</v>
      </c>
      <c r="I1601" s="2">
        <v>0.41272</v>
      </c>
      <c r="J1601" s="2">
        <v>266.524520255863</v>
      </c>
      <c r="K1601" s="2">
        <v>174.452413258383</v>
      </c>
      <c r="L1601" s="4"/>
      <c r="M1601" s="11" t="s">
        <v>5</v>
      </c>
      <c r="N1601" s="6">
        <v>540</v>
      </c>
    </row>
  </sheetData>
  <mergeCells count="1540">
    <mergeCell ref="B2:B21"/>
    <mergeCell ref="B22:B41"/>
    <mergeCell ref="B42:B61"/>
    <mergeCell ref="B62:B81"/>
    <mergeCell ref="B82:B101"/>
    <mergeCell ref="B102:B116"/>
    <mergeCell ref="B117:B134"/>
    <mergeCell ref="B135:B206"/>
    <mergeCell ref="B207:B221"/>
    <mergeCell ref="B222:B246"/>
    <mergeCell ref="B247:B316"/>
    <mergeCell ref="B317:B331"/>
    <mergeCell ref="B332:B346"/>
    <mergeCell ref="B347:B371"/>
    <mergeCell ref="B372:B396"/>
    <mergeCell ref="B397:B411"/>
    <mergeCell ref="B412:B436"/>
    <mergeCell ref="B437:B456"/>
    <mergeCell ref="B457:B476"/>
    <mergeCell ref="B477:B496"/>
    <mergeCell ref="B497:B520"/>
    <mergeCell ref="B521:B544"/>
    <mergeCell ref="B545:B562"/>
    <mergeCell ref="B563:B592"/>
    <mergeCell ref="B593:B622"/>
    <mergeCell ref="B623:B706"/>
    <mergeCell ref="B707:B718"/>
    <mergeCell ref="B719:B734"/>
    <mergeCell ref="B735:B750"/>
    <mergeCell ref="B751:B758"/>
    <mergeCell ref="B759:B766"/>
    <mergeCell ref="B767:B791"/>
    <mergeCell ref="B792:B803"/>
    <mergeCell ref="B804:B815"/>
    <mergeCell ref="B816:B831"/>
    <mergeCell ref="B832:B843"/>
    <mergeCell ref="B844:B855"/>
    <mergeCell ref="B856:B867"/>
    <mergeCell ref="B868:B883"/>
    <mergeCell ref="B884:B895"/>
    <mergeCell ref="B896:B907"/>
    <mergeCell ref="B908:B919"/>
    <mergeCell ref="B920:B923"/>
    <mergeCell ref="B924:B935"/>
    <mergeCell ref="B936:B947"/>
    <mergeCell ref="B948:B959"/>
    <mergeCell ref="B960:B975"/>
    <mergeCell ref="B976:B987"/>
    <mergeCell ref="B988:B1007"/>
    <mergeCell ref="B1008:B1015"/>
    <mergeCell ref="B1016:B1027"/>
    <mergeCell ref="B1028:B1039"/>
    <mergeCell ref="B1040:B1051"/>
    <mergeCell ref="B1052:B1066"/>
    <mergeCell ref="B1067:B1090"/>
    <mergeCell ref="B1091:B1108"/>
    <mergeCell ref="B1109:B1126"/>
    <mergeCell ref="B1127:B1141"/>
    <mergeCell ref="B1142:B1153"/>
    <mergeCell ref="B1154:B1165"/>
    <mergeCell ref="B1166:B1183"/>
    <mergeCell ref="B1184:B1191"/>
    <mergeCell ref="B1192:B1203"/>
    <mergeCell ref="B1204:B1221"/>
    <mergeCell ref="B1222:B1245"/>
    <mergeCell ref="B1246:B1265"/>
    <mergeCell ref="B1266:B1289"/>
    <mergeCell ref="B1290:B1355"/>
    <mergeCell ref="B1356:B1375"/>
    <mergeCell ref="B1376:B1390"/>
    <mergeCell ref="B1391:B1415"/>
    <mergeCell ref="B1416:B1440"/>
    <mergeCell ref="B1441:B1465"/>
    <mergeCell ref="B1466:B1469"/>
    <mergeCell ref="B1470:B1473"/>
    <mergeCell ref="B1474:B1477"/>
    <mergeCell ref="B1478:B1481"/>
    <mergeCell ref="B1482:B1486"/>
    <mergeCell ref="B1487:B1491"/>
    <mergeCell ref="B1492:B1496"/>
    <mergeCell ref="B1497:B1501"/>
    <mergeCell ref="B1502:B1506"/>
    <mergeCell ref="B1507:B1518"/>
    <mergeCell ref="B1519:B1524"/>
    <mergeCell ref="B1525:B1542"/>
    <mergeCell ref="B1543:B1548"/>
    <mergeCell ref="B1549:B1566"/>
    <mergeCell ref="B1567:B1572"/>
    <mergeCell ref="B1573:B1578"/>
    <mergeCell ref="B1579:B1584"/>
    <mergeCell ref="B1586:B1588"/>
    <mergeCell ref="B1589:B1593"/>
    <mergeCell ref="B1594:B1597"/>
    <mergeCell ref="B1598:B1601"/>
    <mergeCell ref="C2:C5"/>
    <mergeCell ref="C6:C9"/>
    <mergeCell ref="C10:C13"/>
    <mergeCell ref="C14:C17"/>
    <mergeCell ref="C18:C21"/>
    <mergeCell ref="C22:C25"/>
    <mergeCell ref="C26:C29"/>
    <mergeCell ref="C30:C33"/>
    <mergeCell ref="C34:C37"/>
    <mergeCell ref="C38:C41"/>
    <mergeCell ref="C42:C45"/>
    <mergeCell ref="C46:C49"/>
    <mergeCell ref="C50:C53"/>
    <mergeCell ref="C54:C57"/>
    <mergeCell ref="C58:C61"/>
    <mergeCell ref="C62:C65"/>
    <mergeCell ref="C66:C69"/>
    <mergeCell ref="C70:C73"/>
    <mergeCell ref="C74:C77"/>
    <mergeCell ref="C78:C81"/>
    <mergeCell ref="C82:C85"/>
    <mergeCell ref="C86:C89"/>
    <mergeCell ref="C90:C93"/>
    <mergeCell ref="C94:C97"/>
    <mergeCell ref="C98:C101"/>
    <mergeCell ref="C102:C106"/>
    <mergeCell ref="C107:C111"/>
    <mergeCell ref="C112:C116"/>
    <mergeCell ref="C117:C122"/>
    <mergeCell ref="C123:C128"/>
    <mergeCell ref="C129:C134"/>
    <mergeCell ref="C135:C140"/>
    <mergeCell ref="C141:C146"/>
    <mergeCell ref="C147:C152"/>
    <mergeCell ref="C153:C170"/>
    <mergeCell ref="C171:C188"/>
    <mergeCell ref="C189:C206"/>
    <mergeCell ref="C207:C211"/>
    <mergeCell ref="C212:C216"/>
    <mergeCell ref="C217:C221"/>
    <mergeCell ref="C222:C226"/>
    <mergeCell ref="C227:C231"/>
    <mergeCell ref="C232:C236"/>
    <mergeCell ref="C237:C241"/>
    <mergeCell ref="C242:C246"/>
    <mergeCell ref="C247:C251"/>
    <mergeCell ref="C252:C256"/>
    <mergeCell ref="C257:C261"/>
    <mergeCell ref="C262:C266"/>
    <mergeCell ref="C267:C271"/>
    <mergeCell ref="C272:C286"/>
    <mergeCell ref="C287:C301"/>
    <mergeCell ref="C302:C316"/>
    <mergeCell ref="C317:C321"/>
    <mergeCell ref="C322:C326"/>
    <mergeCell ref="C327:C331"/>
    <mergeCell ref="C332:C336"/>
    <mergeCell ref="C337:C341"/>
    <mergeCell ref="C342:C346"/>
    <mergeCell ref="C347:C351"/>
    <mergeCell ref="C352:C356"/>
    <mergeCell ref="C357:C361"/>
    <mergeCell ref="C362:C366"/>
    <mergeCell ref="C367:C371"/>
    <mergeCell ref="C372:C376"/>
    <mergeCell ref="C377:C381"/>
    <mergeCell ref="C382:C386"/>
    <mergeCell ref="C387:C391"/>
    <mergeCell ref="C392:C396"/>
    <mergeCell ref="C397:C401"/>
    <mergeCell ref="C402:C406"/>
    <mergeCell ref="C407:C411"/>
    <mergeCell ref="C412:C416"/>
    <mergeCell ref="C417:C421"/>
    <mergeCell ref="C422:C426"/>
    <mergeCell ref="C427:C431"/>
    <mergeCell ref="C432:C436"/>
    <mergeCell ref="C437:C440"/>
    <mergeCell ref="C441:C444"/>
    <mergeCell ref="C445:C448"/>
    <mergeCell ref="C449:C452"/>
    <mergeCell ref="C453:C456"/>
    <mergeCell ref="C457:C460"/>
    <mergeCell ref="C461:C464"/>
    <mergeCell ref="C465:C468"/>
    <mergeCell ref="C469:C472"/>
    <mergeCell ref="C473:C476"/>
    <mergeCell ref="C477:C480"/>
    <mergeCell ref="C481:C484"/>
    <mergeCell ref="C485:C488"/>
    <mergeCell ref="C489:C492"/>
    <mergeCell ref="C493:C496"/>
    <mergeCell ref="C497:C502"/>
    <mergeCell ref="C503:C508"/>
    <mergeCell ref="C509:C514"/>
    <mergeCell ref="C515:C520"/>
    <mergeCell ref="C521:C526"/>
    <mergeCell ref="C527:C532"/>
    <mergeCell ref="C533:C538"/>
    <mergeCell ref="C539:C544"/>
    <mergeCell ref="C545:C550"/>
    <mergeCell ref="C551:C556"/>
    <mergeCell ref="C557:C562"/>
    <mergeCell ref="C563:C567"/>
    <mergeCell ref="C568:C572"/>
    <mergeCell ref="C573:C577"/>
    <mergeCell ref="C578:C582"/>
    <mergeCell ref="C583:C587"/>
    <mergeCell ref="C588:C592"/>
    <mergeCell ref="C593:C597"/>
    <mergeCell ref="C598:C602"/>
    <mergeCell ref="C603:C607"/>
    <mergeCell ref="C608:C612"/>
    <mergeCell ref="C613:C617"/>
    <mergeCell ref="C618:C622"/>
    <mergeCell ref="C623:C628"/>
    <mergeCell ref="C629:C634"/>
    <mergeCell ref="C635:C640"/>
    <mergeCell ref="C641:C646"/>
    <mergeCell ref="C647:C652"/>
    <mergeCell ref="C653:C670"/>
    <mergeCell ref="C671:C688"/>
    <mergeCell ref="C689:C706"/>
    <mergeCell ref="C707:C710"/>
    <mergeCell ref="C711:C714"/>
    <mergeCell ref="C715:C718"/>
    <mergeCell ref="C719:C726"/>
    <mergeCell ref="C727:C734"/>
    <mergeCell ref="C735:C742"/>
    <mergeCell ref="C743:C750"/>
    <mergeCell ref="C751:C758"/>
    <mergeCell ref="C759:C766"/>
    <mergeCell ref="C767:C771"/>
    <mergeCell ref="C772:C776"/>
    <mergeCell ref="C777:C781"/>
    <mergeCell ref="C782:C786"/>
    <mergeCell ref="C787:C791"/>
    <mergeCell ref="C792:C795"/>
    <mergeCell ref="C796:C799"/>
    <mergeCell ref="C800:C803"/>
    <mergeCell ref="C804:C807"/>
    <mergeCell ref="C808:C811"/>
    <mergeCell ref="C812:C815"/>
    <mergeCell ref="C816:C819"/>
    <mergeCell ref="C820:C823"/>
    <mergeCell ref="C824:C827"/>
    <mergeCell ref="C828:C831"/>
    <mergeCell ref="C832:C835"/>
    <mergeCell ref="C836:C839"/>
    <mergeCell ref="C840:C843"/>
    <mergeCell ref="C844:C847"/>
    <mergeCell ref="C848:C851"/>
    <mergeCell ref="C852:C855"/>
    <mergeCell ref="C856:C859"/>
    <mergeCell ref="C860:C863"/>
    <mergeCell ref="C864:C867"/>
    <mergeCell ref="C868:C871"/>
    <mergeCell ref="C872:C875"/>
    <mergeCell ref="C876:C879"/>
    <mergeCell ref="C880:C883"/>
    <mergeCell ref="C884:C887"/>
    <mergeCell ref="C888:C891"/>
    <mergeCell ref="C892:C895"/>
    <mergeCell ref="C896:C899"/>
    <mergeCell ref="C900:C903"/>
    <mergeCell ref="C904:C907"/>
    <mergeCell ref="C908:C911"/>
    <mergeCell ref="C912:C915"/>
    <mergeCell ref="C916:C919"/>
    <mergeCell ref="C920:C923"/>
    <mergeCell ref="C924:C927"/>
    <mergeCell ref="C928:C931"/>
    <mergeCell ref="C932:C935"/>
    <mergeCell ref="C936:C939"/>
    <mergeCell ref="C940:C943"/>
    <mergeCell ref="C944:C947"/>
    <mergeCell ref="C948:C951"/>
    <mergeCell ref="C952:C955"/>
    <mergeCell ref="C956:C959"/>
    <mergeCell ref="C960:C963"/>
    <mergeCell ref="C964:C967"/>
    <mergeCell ref="C968:C971"/>
    <mergeCell ref="C972:C975"/>
    <mergeCell ref="C976:C979"/>
    <mergeCell ref="C980:C983"/>
    <mergeCell ref="C984:C987"/>
    <mergeCell ref="C988:C991"/>
    <mergeCell ref="C992:C995"/>
    <mergeCell ref="C996:C999"/>
    <mergeCell ref="C1000:C1003"/>
    <mergeCell ref="C1004:C1007"/>
    <mergeCell ref="C1008:C1011"/>
    <mergeCell ref="C1012:C1015"/>
    <mergeCell ref="C1016:C1019"/>
    <mergeCell ref="C1020:C1023"/>
    <mergeCell ref="C1024:C1027"/>
    <mergeCell ref="C1028:C1031"/>
    <mergeCell ref="C1032:C1035"/>
    <mergeCell ref="C1036:C1039"/>
    <mergeCell ref="C1040:C1043"/>
    <mergeCell ref="C1044:C1047"/>
    <mergeCell ref="C1048:C1051"/>
    <mergeCell ref="C1052:C1056"/>
    <mergeCell ref="C1057:C1061"/>
    <mergeCell ref="C1062:C1066"/>
    <mergeCell ref="C1067:C1072"/>
    <mergeCell ref="C1073:C1078"/>
    <mergeCell ref="C1079:C1084"/>
    <mergeCell ref="C1085:C1090"/>
    <mergeCell ref="C1091:C1096"/>
    <mergeCell ref="C1097:C1102"/>
    <mergeCell ref="C1103:C1108"/>
    <mergeCell ref="C1109:C1114"/>
    <mergeCell ref="C1115:C1120"/>
    <mergeCell ref="C1121:C1126"/>
    <mergeCell ref="C1127:C1131"/>
    <mergeCell ref="C1132:C1136"/>
    <mergeCell ref="C1137:C1141"/>
    <mergeCell ref="C1142:C1147"/>
    <mergeCell ref="C1148:C1153"/>
    <mergeCell ref="C1154:C1159"/>
    <mergeCell ref="C1160:C1165"/>
    <mergeCell ref="C1166:C1171"/>
    <mergeCell ref="C1172:C1177"/>
    <mergeCell ref="C1178:C1183"/>
    <mergeCell ref="C1184:C1187"/>
    <mergeCell ref="C1188:C1191"/>
    <mergeCell ref="C1192:C1195"/>
    <mergeCell ref="C1196:C1199"/>
    <mergeCell ref="C1200:C1203"/>
    <mergeCell ref="C1204:C1209"/>
    <mergeCell ref="C1210:C1215"/>
    <mergeCell ref="C1216:C1221"/>
    <mergeCell ref="C1222:C1227"/>
    <mergeCell ref="C1228:C1233"/>
    <mergeCell ref="C1234:C1239"/>
    <mergeCell ref="C1240:C1245"/>
    <mergeCell ref="C1246:C1250"/>
    <mergeCell ref="C1251:C1255"/>
    <mergeCell ref="C1256:C1260"/>
    <mergeCell ref="C1261:C1265"/>
    <mergeCell ref="C1266:C1271"/>
    <mergeCell ref="C1272:C1277"/>
    <mergeCell ref="C1278:C1283"/>
    <mergeCell ref="C1284:C1289"/>
    <mergeCell ref="C1290:C1301"/>
    <mergeCell ref="C1302:C1319"/>
    <mergeCell ref="C1320:C1337"/>
    <mergeCell ref="C1338:C1355"/>
    <mergeCell ref="C1356:C1360"/>
    <mergeCell ref="C1361:C1365"/>
    <mergeCell ref="C1366:C1370"/>
    <mergeCell ref="C1371:C1375"/>
    <mergeCell ref="C1376:C1380"/>
    <mergeCell ref="C1381:C1385"/>
    <mergeCell ref="C1386:C1390"/>
    <mergeCell ref="C1391:C1395"/>
    <mergeCell ref="C1396:C1400"/>
    <mergeCell ref="C1401:C1405"/>
    <mergeCell ref="C1406:C1410"/>
    <mergeCell ref="C1411:C1415"/>
    <mergeCell ref="C1416:C1420"/>
    <mergeCell ref="C1421:C1425"/>
    <mergeCell ref="C1426:C1430"/>
    <mergeCell ref="C1431:C1435"/>
    <mergeCell ref="C1436:C1440"/>
    <mergeCell ref="C1441:C1445"/>
    <mergeCell ref="C1446:C1450"/>
    <mergeCell ref="C1451:C1455"/>
    <mergeCell ref="C1456:C1460"/>
    <mergeCell ref="C1461:C1465"/>
    <mergeCell ref="C1466:C1469"/>
    <mergeCell ref="C1470:C1473"/>
    <mergeCell ref="C1474:C1477"/>
    <mergeCell ref="C1478:C1481"/>
    <mergeCell ref="C1482:C1486"/>
    <mergeCell ref="C1487:C1491"/>
    <mergeCell ref="C1492:C1496"/>
    <mergeCell ref="C1497:C1501"/>
    <mergeCell ref="C1502:C1506"/>
    <mergeCell ref="C1507:C1512"/>
    <mergeCell ref="C1513:C1518"/>
    <mergeCell ref="C1519:C1524"/>
    <mergeCell ref="C1525:C1530"/>
    <mergeCell ref="C1531:C1536"/>
    <mergeCell ref="C1537:C1542"/>
    <mergeCell ref="C1543:C1548"/>
    <mergeCell ref="C1549:C1554"/>
    <mergeCell ref="C1555:C1560"/>
    <mergeCell ref="C1561:C1566"/>
    <mergeCell ref="C1567:C1572"/>
    <mergeCell ref="C1573:C1578"/>
    <mergeCell ref="C1579:C1584"/>
    <mergeCell ref="C1586:C1588"/>
    <mergeCell ref="C1589:C1593"/>
    <mergeCell ref="C1594:C1597"/>
    <mergeCell ref="C1598:C1601"/>
    <mergeCell ref="D2:D5"/>
    <mergeCell ref="D6:D9"/>
    <mergeCell ref="D10:D13"/>
    <mergeCell ref="D14:D17"/>
    <mergeCell ref="D18:D21"/>
    <mergeCell ref="D22:D25"/>
    <mergeCell ref="D26:D29"/>
    <mergeCell ref="D30:D33"/>
    <mergeCell ref="D34:D37"/>
    <mergeCell ref="D38:D41"/>
    <mergeCell ref="D42:D45"/>
    <mergeCell ref="D46:D49"/>
    <mergeCell ref="D50:D53"/>
    <mergeCell ref="D54:D57"/>
    <mergeCell ref="D58:D61"/>
    <mergeCell ref="D62:D65"/>
    <mergeCell ref="D66:D69"/>
    <mergeCell ref="D70:D73"/>
    <mergeCell ref="D74:D77"/>
    <mergeCell ref="D78:D81"/>
    <mergeCell ref="D82:D85"/>
    <mergeCell ref="D86:D89"/>
    <mergeCell ref="D90:D93"/>
    <mergeCell ref="D94:D97"/>
    <mergeCell ref="D98:D101"/>
    <mergeCell ref="D102:D106"/>
    <mergeCell ref="D107:D111"/>
    <mergeCell ref="D112:D116"/>
    <mergeCell ref="D117:D122"/>
    <mergeCell ref="D123:D128"/>
    <mergeCell ref="D129:D134"/>
    <mergeCell ref="D135:D140"/>
    <mergeCell ref="D141:D146"/>
    <mergeCell ref="D147:D152"/>
    <mergeCell ref="D153:D170"/>
    <mergeCell ref="D171:D188"/>
    <mergeCell ref="D189:D206"/>
    <mergeCell ref="D207:D211"/>
    <mergeCell ref="D212:D216"/>
    <mergeCell ref="D217:D221"/>
    <mergeCell ref="D222:D226"/>
    <mergeCell ref="D227:D231"/>
    <mergeCell ref="D232:D236"/>
    <mergeCell ref="D237:D241"/>
    <mergeCell ref="D242:D246"/>
    <mergeCell ref="D247:D251"/>
    <mergeCell ref="D252:D256"/>
    <mergeCell ref="D257:D261"/>
    <mergeCell ref="D262:D266"/>
    <mergeCell ref="D267:D271"/>
    <mergeCell ref="D272:D286"/>
    <mergeCell ref="D287:D301"/>
    <mergeCell ref="D302:D316"/>
    <mergeCell ref="D317:D321"/>
    <mergeCell ref="D322:D326"/>
    <mergeCell ref="D327:D331"/>
    <mergeCell ref="D332:D336"/>
    <mergeCell ref="D337:D341"/>
    <mergeCell ref="D342:D346"/>
    <mergeCell ref="D347:D351"/>
    <mergeCell ref="D352:D356"/>
    <mergeCell ref="D357:D361"/>
    <mergeCell ref="D362:D366"/>
    <mergeCell ref="D367:D371"/>
    <mergeCell ref="D372:D376"/>
    <mergeCell ref="D377:D381"/>
    <mergeCell ref="D382:D386"/>
    <mergeCell ref="D387:D391"/>
    <mergeCell ref="D392:D396"/>
    <mergeCell ref="D397:D401"/>
    <mergeCell ref="D402:D406"/>
    <mergeCell ref="D407:D411"/>
    <mergeCell ref="D412:D416"/>
    <mergeCell ref="D417:D421"/>
    <mergeCell ref="D422:D426"/>
    <mergeCell ref="D427:D431"/>
    <mergeCell ref="D432:D436"/>
    <mergeCell ref="D437:D440"/>
    <mergeCell ref="D441:D444"/>
    <mergeCell ref="D445:D448"/>
    <mergeCell ref="D449:D452"/>
    <mergeCell ref="D453:D456"/>
    <mergeCell ref="D457:D460"/>
    <mergeCell ref="D461:D464"/>
    <mergeCell ref="D465:D468"/>
    <mergeCell ref="D469:D472"/>
    <mergeCell ref="D473:D476"/>
    <mergeCell ref="D477:D480"/>
    <mergeCell ref="D481:D484"/>
    <mergeCell ref="D485:D488"/>
    <mergeCell ref="D489:D492"/>
    <mergeCell ref="D493:D496"/>
    <mergeCell ref="D497:D502"/>
    <mergeCell ref="D503:D508"/>
    <mergeCell ref="D509:D514"/>
    <mergeCell ref="D515:D520"/>
    <mergeCell ref="D521:D526"/>
    <mergeCell ref="D527:D532"/>
    <mergeCell ref="D533:D538"/>
    <mergeCell ref="D539:D544"/>
    <mergeCell ref="D545:D550"/>
    <mergeCell ref="D551:D556"/>
    <mergeCell ref="D557:D562"/>
    <mergeCell ref="D563:D567"/>
    <mergeCell ref="D568:D572"/>
    <mergeCell ref="D573:D577"/>
    <mergeCell ref="D578:D582"/>
    <mergeCell ref="D583:D587"/>
    <mergeCell ref="D588:D592"/>
    <mergeCell ref="D593:D597"/>
    <mergeCell ref="D598:D602"/>
    <mergeCell ref="D603:D607"/>
    <mergeCell ref="D608:D612"/>
    <mergeCell ref="D613:D617"/>
    <mergeCell ref="D618:D622"/>
    <mergeCell ref="D623:D628"/>
    <mergeCell ref="D629:D634"/>
    <mergeCell ref="D635:D640"/>
    <mergeCell ref="D641:D646"/>
    <mergeCell ref="D647:D652"/>
    <mergeCell ref="D653:D670"/>
    <mergeCell ref="D671:D688"/>
    <mergeCell ref="D689:D706"/>
    <mergeCell ref="D707:D710"/>
    <mergeCell ref="D711:D714"/>
    <mergeCell ref="D715:D718"/>
    <mergeCell ref="D719:D726"/>
    <mergeCell ref="D727:D734"/>
    <mergeCell ref="D735:D742"/>
    <mergeCell ref="D743:D750"/>
    <mergeCell ref="D751:D758"/>
    <mergeCell ref="D759:D766"/>
    <mergeCell ref="D767:D771"/>
    <mergeCell ref="D772:D776"/>
    <mergeCell ref="D777:D781"/>
    <mergeCell ref="D782:D786"/>
    <mergeCell ref="D787:D791"/>
    <mergeCell ref="D792:D795"/>
    <mergeCell ref="D796:D799"/>
    <mergeCell ref="D800:D803"/>
    <mergeCell ref="D804:D807"/>
    <mergeCell ref="D808:D811"/>
    <mergeCell ref="D812:D815"/>
    <mergeCell ref="D816:D819"/>
    <mergeCell ref="D820:D823"/>
    <mergeCell ref="D824:D827"/>
    <mergeCell ref="D828:D831"/>
    <mergeCell ref="D832:D835"/>
    <mergeCell ref="D836:D839"/>
    <mergeCell ref="D840:D843"/>
    <mergeCell ref="D844:D847"/>
    <mergeCell ref="D848:D851"/>
    <mergeCell ref="D852:D855"/>
    <mergeCell ref="D856:D859"/>
    <mergeCell ref="D860:D863"/>
    <mergeCell ref="D864:D867"/>
    <mergeCell ref="D868:D871"/>
    <mergeCell ref="D872:D875"/>
    <mergeCell ref="D876:D879"/>
    <mergeCell ref="D880:D883"/>
    <mergeCell ref="D884:D887"/>
    <mergeCell ref="D888:D891"/>
    <mergeCell ref="D892:D895"/>
    <mergeCell ref="D896:D899"/>
    <mergeCell ref="D900:D903"/>
    <mergeCell ref="D904:D907"/>
    <mergeCell ref="D908:D911"/>
    <mergeCell ref="D912:D915"/>
    <mergeCell ref="D916:D919"/>
    <mergeCell ref="D920:D923"/>
    <mergeCell ref="D924:D927"/>
    <mergeCell ref="D928:D931"/>
    <mergeCell ref="D932:D935"/>
    <mergeCell ref="D936:D939"/>
    <mergeCell ref="D940:D943"/>
    <mergeCell ref="D944:D947"/>
    <mergeCell ref="D948:D951"/>
    <mergeCell ref="D952:D955"/>
    <mergeCell ref="D956:D959"/>
    <mergeCell ref="D960:D963"/>
    <mergeCell ref="D964:D967"/>
    <mergeCell ref="D968:D971"/>
    <mergeCell ref="D972:D975"/>
    <mergeCell ref="D976:D979"/>
    <mergeCell ref="D980:D983"/>
    <mergeCell ref="D984:D987"/>
    <mergeCell ref="D988:D991"/>
    <mergeCell ref="D992:D995"/>
    <mergeCell ref="D996:D999"/>
    <mergeCell ref="D1000:D1003"/>
    <mergeCell ref="D1004:D1007"/>
    <mergeCell ref="D1008:D1011"/>
    <mergeCell ref="D1012:D1015"/>
    <mergeCell ref="D1016:D1019"/>
    <mergeCell ref="D1020:D1023"/>
    <mergeCell ref="D1024:D1027"/>
    <mergeCell ref="D1028:D1031"/>
    <mergeCell ref="D1032:D1035"/>
    <mergeCell ref="D1036:D1039"/>
    <mergeCell ref="D1040:D1043"/>
    <mergeCell ref="D1044:D1047"/>
    <mergeCell ref="D1048:D1051"/>
    <mergeCell ref="D1052:D1056"/>
    <mergeCell ref="D1057:D1061"/>
    <mergeCell ref="D1062:D1066"/>
    <mergeCell ref="D1067:D1072"/>
    <mergeCell ref="D1073:D1078"/>
    <mergeCell ref="D1079:D1084"/>
    <mergeCell ref="D1085:D1090"/>
    <mergeCell ref="D1091:D1096"/>
    <mergeCell ref="D1097:D1102"/>
    <mergeCell ref="D1103:D1108"/>
    <mergeCell ref="D1109:D1114"/>
    <mergeCell ref="D1115:D1120"/>
    <mergeCell ref="D1121:D1126"/>
    <mergeCell ref="D1127:D1131"/>
    <mergeCell ref="D1132:D1136"/>
    <mergeCell ref="D1137:D1141"/>
    <mergeCell ref="D1142:D1147"/>
    <mergeCell ref="D1148:D1153"/>
    <mergeCell ref="D1154:D1159"/>
    <mergeCell ref="D1160:D1165"/>
    <mergeCell ref="D1166:D1171"/>
    <mergeCell ref="D1172:D1177"/>
    <mergeCell ref="D1178:D1183"/>
    <mergeCell ref="D1184:D1187"/>
    <mergeCell ref="D1188:D1191"/>
    <mergeCell ref="D1192:D1195"/>
    <mergeCell ref="D1196:D1199"/>
    <mergeCell ref="D1200:D1203"/>
    <mergeCell ref="D1204:D1209"/>
    <mergeCell ref="D1210:D1215"/>
    <mergeCell ref="D1216:D1221"/>
    <mergeCell ref="D1222:D1227"/>
    <mergeCell ref="D1228:D1233"/>
    <mergeCell ref="D1234:D1239"/>
    <mergeCell ref="D1240:D1245"/>
    <mergeCell ref="D1246:D1250"/>
    <mergeCell ref="D1251:D1255"/>
    <mergeCell ref="D1256:D1260"/>
    <mergeCell ref="D1261:D1265"/>
    <mergeCell ref="D1266:D1271"/>
    <mergeCell ref="D1272:D1277"/>
    <mergeCell ref="D1278:D1283"/>
    <mergeCell ref="D1284:D1289"/>
    <mergeCell ref="D1290:D1301"/>
    <mergeCell ref="D1302:D1319"/>
    <mergeCell ref="D1320:D1337"/>
    <mergeCell ref="D1338:D1355"/>
    <mergeCell ref="D1356:D1360"/>
    <mergeCell ref="D1361:D1365"/>
    <mergeCell ref="D1366:D1370"/>
    <mergeCell ref="D1371:D1375"/>
    <mergeCell ref="D1376:D1380"/>
    <mergeCell ref="D1381:D1385"/>
    <mergeCell ref="D1386:D1390"/>
    <mergeCell ref="D1391:D1395"/>
    <mergeCell ref="D1396:D1400"/>
    <mergeCell ref="D1401:D1405"/>
    <mergeCell ref="D1406:D1410"/>
    <mergeCell ref="D1411:D1415"/>
    <mergeCell ref="D1416:D1420"/>
    <mergeCell ref="D1421:D1425"/>
    <mergeCell ref="D1426:D1430"/>
    <mergeCell ref="D1431:D1435"/>
    <mergeCell ref="D1436:D1440"/>
    <mergeCell ref="D1441:D1445"/>
    <mergeCell ref="D1446:D1450"/>
    <mergeCell ref="D1451:D1455"/>
    <mergeCell ref="D1456:D1460"/>
    <mergeCell ref="D1461:D1465"/>
    <mergeCell ref="D1466:D1469"/>
    <mergeCell ref="D1470:D1473"/>
    <mergeCell ref="D1474:D1477"/>
    <mergeCell ref="D1478:D1481"/>
    <mergeCell ref="D1482:D1486"/>
    <mergeCell ref="D1487:D1491"/>
    <mergeCell ref="D1492:D1496"/>
    <mergeCell ref="D1497:D1501"/>
    <mergeCell ref="D1502:D1506"/>
    <mergeCell ref="D1507:D1512"/>
    <mergeCell ref="D1513:D1518"/>
    <mergeCell ref="D1519:D1524"/>
    <mergeCell ref="D1525:D1530"/>
    <mergeCell ref="D1531:D1536"/>
    <mergeCell ref="D1537:D1542"/>
    <mergeCell ref="D1543:D1548"/>
    <mergeCell ref="D1549:D1554"/>
    <mergeCell ref="D1555:D1560"/>
    <mergeCell ref="D1561:D1566"/>
    <mergeCell ref="D1567:D1572"/>
    <mergeCell ref="D1573:D1578"/>
    <mergeCell ref="D1579:D1584"/>
    <mergeCell ref="D1586:D1588"/>
    <mergeCell ref="D1589:D1593"/>
    <mergeCell ref="D1594:D1597"/>
    <mergeCell ref="D1598:D1601"/>
    <mergeCell ref="E2:E5"/>
    <mergeCell ref="E6:E9"/>
    <mergeCell ref="E10:E13"/>
    <mergeCell ref="E14:E17"/>
    <mergeCell ref="E18:E21"/>
    <mergeCell ref="E22:E25"/>
    <mergeCell ref="E26:E29"/>
    <mergeCell ref="E30:E33"/>
    <mergeCell ref="E34:E37"/>
    <mergeCell ref="E38:E41"/>
    <mergeCell ref="E42:E45"/>
    <mergeCell ref="E46:E49"/>
    <mergeCell ref="E50:E53"/>
    <mergeCell ref="E54:E57"/>
    <mergeCell ref="E58:E61"/>
    <mergeCell ref="E62:E65"/>
    <mergeCell ref="E66:E69"/>
    <mergeCell ref="E70:E73"/>
    <mergeCell ref="E74:E77"/>
    <mergeCell ref="E78:E81"/>
    <mergeCell ref="E82:E85"/>
    <mergeCell ref="E86:E89"/>
    <mergeCell ref="E90:E93"/>
    <mergeCell ref="E94:E97"/>
    <mergeCell ref="E98:E101"/>
    <mergeCell ref="E102:E106"/>
    <mergeCell ref="E107:E111"/>
    <mergeCell ref="E112:E116"/>
    <mergeCell ref="E117:E122"/>
    <mergeCell ref="E123:E128"/>
    <mergeCell ref="E129:E134"/>
    <mergeCell ref="E135:E140"/>
    <mergeCell ref="E141:E146"/>
    <mergeCell ref="E147:E152"/>
    <mergeCell ref="E153:E170"/>
    <mergeCell ref="E171:E188"/>
    <mergeCell ref="E189:E206"/>
    <mergeCell ref="E207:E211"/>
    <mergeCell ref="E212:E216"/>
    <mergeCell ref="E217:E221"/>
    <mergeCell ref="E222:E226"/>
    <mergeCell ref="E227:E231"/>
    <mergeCell ref="E232:E236"/>
    <mergeCell ref="E237:E241"/>
    <mergeCell ref="E242:E246"/>
    <mergeCell ref="E247:E251"/>
    <mergeCell ref="E252:E256"/>
    <mergeCell ref="E257:E261"/>
    <mergeCell ref="E262:E266"/>
    <mergeCell ref="E267:E271"/>
    <mergeCell ref="E272:E286"/>
    <mergeCell ref="E287:E301"/>
    <mergeCell ref="E302:E316"/>
    <mergeCell ref="E317:E321"/>
    <mergeCell ref="E322:E326"/>
    <mergeCell ref="E327:E331"/>
    <mergeCell ref="E332:E336"/>
    <mergeCell ref="E337:E341"/>
    <mergeCell ref="E342:E346"/>
    <mergeCell ref="E347:E351"/>
    <mergeCell ref="E352:E356"/>
    <mergeCell ref="E357:E361"/>
    <mergeCell ref="E362:E366"/>
    <mergeCell ref="E367:E371"/>
    <mergeCell ref="E372:E376"/>
    <mergeCell ref="E377:E381"/>
    <mergeCell ref="E382:E386"/>
    <mergeCell ref="E387:E391"/>
    <mergeCell ref="E392:E396"/>
    <mergeCell ref="E397:E401"/>
    <mergeCell ref="E402:E406"/>
    <mergeCell ref="E407:E411"/>
    <mergeCell ref="E412:E416"/>
    <mergeCell ref="E417:E421"/>
    <mergeCell ref="E422:E426"/>
    <mergeCell ref="E427:E431"/>
    <mergeCell ref="E432:E436"/>
    <mergeCell ref="E437:E440"/>
    <mergeCell ref="E441:E444"/>
    <mergeCell ref="E445:E448"/>
    <mergeCell ref="E449:E452"/>
    <mergeCell ref="E453:E456"/>
    <mergeCell ref="E457:E460"/>
    <mergeCell ref="E461:E464"/>
    <mergeCell ref="E465:E468"/>
    <mergeCell ref="E469:E472"/>
    <mergeCell ref="E473:E476"/>
    <mergeCell ref="E477:E480"/>
    <mergeCell ref="E481:E484"/>
    <mergeCell ref="E485:E488"/>
    <mergeCell ref="E489:E492"/>
    <mergeCell ref="E493:E496"/>
    <mergeCell ref="E497:E502"/>
    <mergeCell ref="E503:E508"/>
    <mergeCell ref="E509:E514"/>
    <mergeCell ref="E515:E520"/>
    <mergeCell ref="E521:E526"/>
    <mergeCell ref="E527:E532"/>
    <mergeCell ref="E533:E538"/>
    <mergeCell ref="E539:E544"/>
    <mergeCell ref="E545:E550"/>
    <mergeCell ref="E551:E556"/>
    <mergeCell ref="E557:E562"/>
    <mergeCell ref="E563:E567"/>
    <mergeCell ref="E568:E572"/>
    <mergeCell ref="E573:E577"/>
    <mergeCell ref="E578:E582"/>
    <mergeCell ref="E583:E587"/>
    <mergeCell ref="E588:E592"/>
    <mergeCell ref="E593:E597"/>
    <mergeCell ref="E598:E602"/>
    <mergeCell ref="E603:E607"/>
    <mergeCell ref="E608:E612"/>
    <mergeCell ref="E613:E617"/>
    <mergeCell ref="E618:E622"/>
    <mergeCell ref="E623:E628"/>
    <mergeCell ref="E629:E634"/>
    <mergeCell ref="E635:E640"/>
    <mergeCell ref="E641:E646"/>
    <mergeCell ref="E647:E652"/>
    <mergeCell ref="E653:E670"/>
    <mergeCell ref="E671:E688"/>
    <mergeCell ref="E689:E706"/>
    <mergeCell ref="E707:E710"/>
    <mergeCell ref="E711:E714"/>
    <mergeCell ref="E715:E718"/>
    <mergeCell ref="E719:E726"/>
    <mergeCell ref="E727:E734"/>
    <mergeCell ref="E735:E742"/>
    <mergeCell ref="E743:E750"/>
    <mergeCell ref="E751:E758"/>
    <mergeCell ref="E759:E766"/>
    <mergeCell ref="E767:E771"/>
    <mergeCell ref="E772:E776"/>
    <mergeCell ref="E777:E781"/>
    <mergeCell ref="E782:E786"/>
    <mergeCell ref="E787:E791"/>
    <mergeCell ref="E792:E795"/>
    <mergeCell ref="E796:E799"/>
    <mergeCell ref="E800:E803"/>
    <mergeCell ref="E804:E807"/>
    <mergeCell ref="E808:E811"/>
    <mergeCell ref="E812:E815"/>
    <mergeCell ref="E816:E819"/>
    <mergeCell ref="E820:E823"/>
    <mergeCell ref="E824:E827"/>
    <mergeCell ref="E828:E831"/>
    <mergeCell ref="E832:E835"/>
    <mergeCell ref="E836:E839"/>
    <mergeCell ref="E840:E843"/>
    <mergeCell ref="E844:E847"/>
    <mergeCell ref="E848:E851"/>
    <mergeCell ref="E852:E855"/>
    <mergeCell ref="E856:E859"/>
    <mergeCell ref="E860:E863"/>
    <mergeCell ref="E864:E867"/>
    <mergeCell ref="E868:E871"/>
    <mergeCell ref="E872:E875"/>
    <mergeCell ref="E876:E879"/>
    <mergeCell ref="E880:E883"/>
    <mergeCell ref="E884:E887"/>
    <mergeCell ref="E888:E891"/>
    <mergeCell ref="E892:E895"/>
    <mergeCell ref="E896:E899"/>
    <mergeCell ref="E900:E903"/>
    <mergeCell ref="E904:E907"/>
    <mergeCell ref="E908:E911"/>
    <mergeCell ref="E912:E915"/>
    <mergeCell ref="E916:E919"/>
    <mergeCell ref="E920:E923"/>
    <mergeCell ref="E924:E927"/>
    <mergeCell ref="E928:E931"/>
    <mergeCell ref="E932:E935"/>
    <mergeCell ref="E936:E939"/>
    <mergeCell ref="E940:E943"/>
    <mergeCell ref="E944:E947"/>
    <mergeCell ref="E948:E951"/>
    <mergeCell ref="E952:E955"/>
    <mergeCell ref="E956:E959"/>
    <mergeCell ref="E960:E963"/>
    <mergeCell ref="E964:E967"/>
    <mergeCell ref="E968:E971"/>
    <mergeCell ref="E972:E975"/>
    <mergeCell ref="E976:E979"/>
    <mergeCell ref="E980:E983"/>
    <mergeCell ref="E984:E987"/>
    <mergeCell ref="E988:E991"/>
    <mergeCell ref="E992:E995"/>
    <mergeCell ref="E996:E999"/>
    <mergeCell ref="E1000:E1003"/>
    <mergeCell ref="E1004:E1007"/>
    <mergeCell ref="E1008:E1011"/>
    <mergeCell ref="E1012:E1015"/>
    <mergeCell ref="E1016:E1019"/>
    <mergeCell ref="E1020:E1023"/>
    <mergeCell ref="E1024:E1027"/>
    <mergeCell ref="E1028:E1031"/>
    <mergeCell ref="E1032:E1035"/>
    <mergeCell ref="E1036:E1039"/>
    <mergeCell ref="E1040:E1043"/>
    <mergeCell ref="E1044:E1047"/>
    <mergeCell ref="E1048:E1051"/>
    <mergeCell ref="E1052:E1056"/>
    <mergeCell ref="E1057:E1061"/>
    <mergeCell ref="E1062:E1066"/>
    <mergeCell ref="E1067:E1072"/>
    <mergeCell ref="E1073:E1078"/>
    <mergeCell ref="E1079:E1084"/>
    <mergeCell ref="E1085:E1090"/>
    <mergeCell ref="E1091:E1096"/>
    <mergeCell ref="E1097:E1102"/>
    <mergeCell ref="E1103:E1108"/>
    <mergeCell ref="E1109:E1114"/>
    <mergeCell ref="E1115:E1120"/>
    <mergeCell ref="E1121:E1126"/>
    <mergeCell ref="E1127:E1131"/>
    <mergeCell ref="E1132:E1136"/>
    <mergeCell ref="E1137:E1141"/>
    <mergeCell ref="E1142:E1147"/>
    <mergeCell ref="E1148:E1153"/>
    <mergeCell ref="E1154:E1159"/>
    <mergeCell ref="E1160:E1165"/>
    <mergeCell ref="E1166:E1171"/>
    <mergeCell ref="E1172:E1177"/>
    <mergeCell ref="E1178:E1183"/>
    <mergeCell ref="E1184:E1187"/>
    <mergeCell ref="E1188:E1191"/>
    <mergeCell ref="E1192:E1195"/>
    <mergeCell ref="E1196:E1199"/>
    <mergeCell ref="E1200:E1203"/>
    <mergeCell ref="E1204:E1209"/>
    <mergeCell ref="E1210:E1215"/>
    <mergeCell ref="E1216:E1221"/>
    <mergeCell ref="E1222:E1227"/>
    <mergeCell ref="E1228:E1233"/>
    <mergeCell ref="E1234:E1239"/>
    <mergeCell ref="E1240:E1245"/>
    <mergeCell ref="E1246:E1250"/>
    <mergeCell ref="E1251:E1255"/>
    <mergeCell ref="E1256:E1260"/>
    <mergeCell ref="E1261:E1265"/>
    <mergeCell ref="E1266:E1271"/>
    <mergeCell ref="E1272:E1277"/>
    <mergeCell ref="E1278:E1283"/>
    <mergeCell ref="E1284:E1289"/>
    <mergeCell ref="E1290:E1301"/>
    <mergeCell ref="E1302:E1319"/>
    <mergeCell ref="E1320:E1337"/>
    <mergeCell ref="E1338:E1355"/>
    <mergeCell ref="E1356:E1360"/>
    <mergeCell ref="E1361:E1365"/>
    <mergeCell ref="E1366:E1370"/>
    <mergeCell ref="E1371:E1375"/>
    <mergeCell ref="E1376:E1380"/>
    <mergeCell ref="E1381:E1385"/>
    <mergeCell ref="E1386:E1390"/>
    <mergeCell ref="E1391:E1395"/>
    <mergeCell ref="E1396:E1400"/>
    <mergeCell ref="E1401:E1405"/>
    <mergeCell ref="E1406:E1410"/>
    <mergeCell ref="E1411:E1415"/>
    <mergeCell ref="E1416:E1420"/>
    <mergeCell ref="E1421:E1425"/>
    <mergeCell ref="E1426:E1430"/>
    <mergeCell ref="E1431:E1435"/>
    <mergeCell ref="E1436:E1440"/>
    <mergeCell ref="E1441:E1445"/>
    <mergeCell ref="E1446:E1450"/>
    <mergeCell ref="E1451:E1455"/>
    <mergeCell ref="E1456:E1460"/>
    <mergeCell ref="E1461:E1465"/>
    <mergeCell ref="E1466:E1469"/>
    <mergeCell ref="E1470:E1473"/>
    <mergeCell ref="E1474:E1477"/>
    <mergeCell ref="E1478:E1481"/>
    <mergeCell ref="E1482:E1486"/>
    <mergeCell ref="E1487:E1491"/>
    <mergeCell ref="E1492:E1496"/>
    <mergeCell ref="E1497:E1501"/>
    <mergeCell ref="E1502:E1506"/>
    <mergeCell ref="E1507:E1512"/>
    <mergeCell ref="E1513:E1518"/>
    <mergeCell ref="E1519:E1524"/>
    <mergeCell ref="E1525:E1530"/>
    <mergeCell ref="E1531:E1536"/>
    <mergeCell ref="E1537:E1542"/>
    <mergeCell ref="E1543:E1548"/>
    <mergeCell ref="E1549:E1554"/>
    <mergeCell ref="E1555:E1560"/>
    <mergeCell ref="E1561:E1566"/>
    <mergeCell ref="E1567:E1572"/>
    <mergeCell ref="E1573:E1578"/>
    <mergeCell ref="E1579:E1584"/>
    <mergeCell ref="E1586:E1588"/>
    <mergeCell ref="E1589:E1593"/>
    <mergeCell ref="E1594:E1597"/>
    <mergeCell ref="E1598:E1601"/>
    <mergeCell ref="L2:L5"/>
    <mergeCell ref="L6:L9"/>
    <mergeCell ref="L10:L13"/>
    <mergeCell ref="L14:L17"/>
    <mergeCell ref="L18:L21"/>
    <mergeCell ref="L22:L25"/>
    <mergeCell ref="L26:L29"/>
    <mergeCell ref="L30:L33"/>
    <mergeCell ref="L34:L37"/>
    <mergeCell ref="L38:L41"/>
    <mergeCell ref="L42:L45"/>
    <mergeCell ref="L46:L49"/>
    <mergeCell ref="L50:L53"/>
    <mergeCell ref="L54:L57"/>
    <mergeCell ref="L58:L61"/>
    <mergeCell ref="L62:L65"/>
    <mergeCell ref="L66:L69"/>
    <mergeCell ref="L70:L73"/>
    <mergeCell ref="L74:L77"/>
    <mergeCell ref="L78:L81"/>
    <mergeCell ref="L82:L85"/>
    <mergeCell ref="L86:L89"/>
    <mergeCell ref="L90:L93"/>
    <mergeCell ref="L94:L97"/>
    <mergeCell ref="L98:L101"/>
    <mergeCell ref="L102:L106"/>
    <mergeCell ref="L107:L111"/>
    <mergeCell ref="L112:L116"/>
    <mergeCell ref="L117:L122"/>
    <mergeCell ref="L123:L128"/>
    <mergeCell ref="L129:L134"/>
    <mergeCell ref="L135:L140"/>
    <mergeCell ref="L141:L146"/>
    <mergeCell ref="L147:L152"/>
    <mergeCell ref="L153:L155"/>
    <mergeCell ref="L156:L158"/>
    <mergeCell ref="L159:L161"/>
    <mergeCell ref="L162:L164"/>
    <mergeCell ref="L165:L167"/>
    <mergeCell ref="L168:L170"/>
    <mergeCell ref="L171:L173"/>
    <mergeCell ref="L174:L176"/>
    <mergeCell ref="L177:L179"/>
    <mergeCell ref="L180:L182"/>
    <mergeCell ref="L183:L185"/>
    <mergeCell ref="L186:L188"/>
    <mergeCell ref="L189:L191"/>
    <mergeCell ref="L192:L194"/>
    <mergeCell ref="L195:L197"/>
    <mergeCell ref="L198:L200"/>
    <mergeCell ref="L201:L203"/>
    <mergeCell ref="L204:L206"/>
    <mergeCell ref="L207:L211"/>
    <mergeCell ref="L212:L216"/>
    <mergeCell ref="L217:L221"/>
    <mergeCell ref="L222:L226"/>
    <mergeCell ref="L227:L231"/>
    <mergeCell ref="L232:L236"/>
    <mergeCell ref="L237:L241"/>
    <mergeCell ref="L242:L246"/>
    <mergeCell ref="L247:L251"/>
    <mergeCell ref="L252:L256"/>
    <mergeCell ref="L257:L261"/>
    <mergeCell ref="L262:L266"/>
    <mergeCell ref="L267:L271"/>
    <mergeCell ref="L272:L274"/>
    <mergeCell ref="L275:L277"/>
    <mergeCell ref="L278:L280"/>
    <mergeCell ref="L281:L283"/>
    <mergeCell ref="L284:L286"/>
    <mergeCell ref="L287:L289"/>
    <mergeCell ref="L290:L292"/>
    <mergeCell ref="L293:L295"/>
    <mergeCell ref="L296:L298"/>
    <mergeCell ref="L299:L301"/>
    <mergeCell ref="L302:L304"/>
    <mergeCell ref="L305:L307"/>
    <mergeCell ref="L308:L310"/>
    <mergeCell ref="L311:L313"/>
    <mergeCell ref="L314:L316"/>
    <mergeCell ref="L317:L321"/>
    <mergeCell ref="L322:L326"/>
    <mergeCell ref="L327:L331"/>
    <mergeCell ref="L332:L335"/>
    <mergeCell ref="L337:L340"/>
    <mergeCell ref="L342:L345"/>
    <mergeCell ref="L347:L351"/>
    <mergeCell ref="L352:L356"/>
    <mergeCell ref="L357:L361"/>
    <mergeCell ref="L362:L366"/>
    <mergeCell ref="L367:L371"/>
    <mergeCell ref="L372:L376"/>
    <mergeCell ref="L377:L381"/>
    <mergeCell ref="L382:L386"/>
    <mergeCell ref="L387:L391"/>
    <mergeCell ref="L392:L396"/>
    <mergeCell ref="L397:L401"/>
    <mergeCell ref="L402:L406"/>
    <mergeCell ref="L407:L411"/>
    <mergeCell ref="L412:L416"/>
    <mergeCell ref="L417:L421"/>
    <mergeCell ref="L422:L426"/>
    <mergeCell ref="L427:L431"/>
    <mergeCell ref="L432:L436"/>
    <mergeCell ref="L437:L440"/>
    <mergeCell ref="L441:L444"/>
    <mergeCell ref="L445:L448"/>
    <mergeCell ref="L449:L452"/>
    <mergeCell ref="L453:L456"/>
    <mergeCell ref="L457:L460"/>
    <mergeCell ref="L461:L464"/>
    <mergeCell ref="L465:L468"/>
    <mergeCell ref="L469:L472"/>
    <mergeCell ref="L473:L476"/>
    <mergeCell ref="L477:L480"/>
    <mergeCell ref="L481:L484"/>
    <mergeCell ref="L485:L488"/>
    <mergeCell ref="L489:L492"/>
    <mergeCell ref="L493:L496"/>
    <mergeCell ref="L497:L502"/>
    <mergeCell ref="L503:L508"/>
    <mergeCell ref="L509:L514"/>
    <mergeCell ref="L515:L520"/>
    <mergeCell ref="L521:L526"/>
    <mergeCell ref="L527:L532"/>
    <mergeCell ref="L533:L538"/>
    <mergeCell ref="L539:L544"/>
    <mergeCell ref="L545:L550"/>
    <mergeCell ref="L551:L556"/>
    <mergeCell ref="L557:L562"/>
    <mergeCell ref="L563:L567"/>
    <mergeCell ref="L568:L572"/>
    <mergeCell ref="L573:L577"/>
    <mergeCell ref="L578:L582"/>
    <mergeCell ref="L583:L587"/>
    <mergeCell ref="L588:L592"/>
    <mergeCell ref="L593:L597"/>
    <mergeCell ref="L598:L602"/>
    <mergeCell ref="L603:L607"/>
    <mergeCell ref="L608:L612"/>
    <mergeCell ref="L613:L617"/>
    <mergeCell ref="L618:L622"/>
    <mergeCell ref="L623:L628"/>
    <mergeCell ref="L629:L634"/>
    <mergeCell ref="L635:L640"/>
    <mergeCell ref="L641:L646"/>
    <mergeCell ref="L647:L652"/>
    <mergeCell ref="L653:L655"/>
    <mergeCell ref="L656:L658"/>
    <mergeCell ref="L659:L661"/>
    <mergeCell ref="L662:L664"/>
    <mergeCell ref="L665:L667"/>
    <mergeCell ref="L668:L670"/>
    <mergeCell ref="L671:L673"/>
    <mergeCell ref="L674:L676"/>
    <mergeCell ref="L677:L679"/>
    <mergeCell ref="L680:L682"/>
    <mergeCell ref="L683:L685"/>
    <mergeCell ref="L686:L688"/>
    <mergeCell ref="L689:L691"/>
    <mergeCell ref="L692:L694"/>
    <mergeCell ref="L695:L697"/>
    <mergeCell ref="L698:L700"/>
    <mergeCell ref="L701:L703"/>
    <mergeCell ref="L704:L706"/>
    <mergeCell ref="L707:L710"/>
    <mergeCell ref="L711:L714"/>
    <mergeCell ref="L715:L718"/>
    <mergeCell ref="L719:L720"/>
    <mergeCell ref="L721:L722"/>
    <mergeCell ref="L723:L724"/>
    <mergeCell ref="L725:L726"/>
    <mergeCell ref="L727:L728"/>
    <mergeCell ref="L729:L730"/>
    <mergeCell ref="L731:L732"/>
    <mergeCell ref="L733:L734"/>
    <mergeCell ref="L735:L736"/>
    <mergeCell ref="L737:L738"/>
    <mergeCell ref="L739:L740"/>
    <mergeCell ref="L741:L742"/>
    <mergeCell ref="L743:L744"/>
    <mergeCell ref="L745:L746"/>
    <mergeCell ref="L747:L748"/>
    <mergeCell ref="L749:L750"/>
    <mergeCell ref="L751:L752"/>
    <mergeCell ref="L753:L754"/>
    <mergeCell ref="L755:L756"/>
    <mergeCell ref="L757:L758"/>
    <mergeCell ref="L759:L760"/>
    <mergeCell ref="L761:L762"/>
    <mergeCell ref="L763:L764"/>
    <mergeCell ref="L765:L766"/>
    <mergeCell ref="L767:L771"/>
    <mergeCell ref="L772:L776"/>
    <mergeCell ref="L777:L781"/>
    <mergeCell ref="L782:L786"/>
    <mergeCell ref="L787:L791"/>
    <mergeCell ref="L792:L795"/>
    <mergeCell ref="L796:L799"/>
    <mergeCell ref="L800:L803"/>
    <mergeCell ref="L804:L807"/>
    <mergeCell ref="L808:L811"/>
    <mergeCell ref="L812:L815"/>
    <mergeCell ref="L816:L819"/>
    <mergeCell ref="L820:L823"/>
    <mergeCell ref="L824:L827"/>
    <mergeCell ref="L828:L831"/>
    <mergeCell ref="L832:L835"/>
    <mergeCell ref="L836:L839"/>
    <mergeCell ref="L840:L843"/>
    <mergeCell ref="L844:L847"/>
    <mergeCell ref="L848:L851"/>
    <mergeCell ref="L852:L855"/>
    <mergeCell ref="L856:L859"/>
    <mergeCell ref="L860:L863"/>
    <mergeCell ref="L864:L867"/>
    <mergeCell ref="L868:L871"/>
    <mergeCell ref="L872:L875"/>
    <mergeCell ref="L876:L879"/>
    <mergeCell ref="L880:L883"/>
    <mergeCell ref="L884:L887"/>
    <mergeCell ref="L888:L891"/>
    <mergeCell ref="L892:L895"/>
    <mergeCell ref="L896:L899"/>
    <mergeCell ref="L900:L903"/>
    <mergeCell ref="L904:L907"/>
    <mergeCell ref="L908:L911"/>
    <mergeCell ref="L912:L915"/>
    <mergeCell ref="L916:L919"/>
    <mergeCell ref="L920:L923"/>
    <mergeCell ref="L924:L927"/>
    <mergeCell ref="L928:L931"/>
    <mergeCell ref="L932:L935"/>
    <mergeCell ref="L936:L939"/>
    <mergeCell ref="L940:L943"/>
    <mergeCell ref="L944:L947"/>
    <mergeCell ref="L948:L951"/>
    <mergeCell ref="L952:L955"/>
    <mergeCell ref="L956:L959"/>
    <mergeCell ref="L960:L963"/>
    <mergeCell ref="L964:L967"/>
    <mergeCell ref="L968:L971"/>
    <mergeCell ref="L972:L975"/>
    <mergeCell ref="L976:L979"/>
    <mergeCell ref="L980:L983"/>
    <mergeCell ref="L984:L987"/>
    <mergeCell ref="L988:L991"/>
    <mergeCell ref="L992:L995"/>
    <mergeCell ref="L996:L999"/>
    <mergeCell ref="L1000:L1003"/>
    <mergeCell ref="L1004:L1007"/>
    <mergeCell ref="L1008:L1011"/>
    <mergeCell ref="L1012:L1015"/>
    <mergeCell ref="L1016:L1019"/>
    <mergeCell ref="L1020:L1023"/>
    <mergeCell ref="L1024:L1027"/>
    <mergeCell ref="L1028:L1031"/>
    <mergeCell ref="L1032:L1035"/>
    <mergeCell ref="L1036:L1039"/>
    <mergeCell ref="L1040:L1043"/>
    <mergeCell ref="L1044:L1047"/>
    <mergeCell ref="L1048:L1051"/>
    <mergeCell ref="L1052:L1056"/>
    <mergeCell ref="L1057:L1061"/>
    <mergeCell ref="L1062:L1066"/>
    <mergeCell ref="L1067:L1072"/>
    <mergeCell ref="L1073:L1078"/>
    <mergeCell ref="L1079:L1084"/>
    <mergeCell ref="L1085:L1090"/>
    <mergeCell ref="L1091:L1096"/>
    <mergeCell ref="L1097:L1102"/>
    <mergeCell ref="L1103:L1108"/>
    <mergeCell ref="L1109:L1114"/>
    <mergeCell ref="L1115:L1120"/>
    <mergeCell ref="L1121:L1126"/>
    <mergeCell ref="L1127:L1131"/>
    <mergeCell ref="L1132:L1136"/>
    <mergeCell ref="L1137:L1141"/>
    <mergeCell ref="L1142:L1147"/>
    <mergeCell ref="L1148:L1153"/>
    <mergeCell ref="L1154:L1159"/>
    <mergeCell ref="L1160:L1165"/>
    <mergeCell ref="L1166:L1171"/>
    <mergeCell ref="L1172:L1177"/>
    <mergeCell ref="L1178:L1183"/>
    <mergeCell ref="L1184:L1187"/>
    <mergeCell ref="L1188:L1191"/>
    <mergeCell ref="L1192:L1195"/>
    <mergeCell ref="L1196:L1199"/>
    <mergeCell ref="L1200:L1203"/>
    <mergeCell ref="L1204:L1209"/>
    <mergeCell ref="L1210:L1215"/>
    <mergeCell ref="L1216:L1221"/>
    <mergeCell ref="L1222:L1227"/>
    <mergeCell ref="L1228:L1233"/>
    <mergeCell ref="L1234:L1239"/>
    <mergeCell ref="L1240:L1245"/>
    <mergeCell ref="L1246:L1250"/>
    <mergeCell ref="L1251:L1255"/>
    <mergeCell ref="L1256:L1260"/>
    <mergeCell ref="L1261:L1265"/>
    <mergeCell ref="L1266:L1271"/>
    <mergeCell ref="L1272:L1277"/>
    <mergeCell ref="L1278:L1283"/>
    <mergeCell ref="L1284:L1289"/>
    <mergeCell ref="L1290:L1301"/>
    <mergeCell ref="L1302:L1319"/>
    <mergeCell ref="L1320:L1337"/>
    <mergeCell ref="L1338:L1355"/>
    <mergeCell ref="L1356:L1360"/>
    <mergeCell ref="L1361:L1365"/>
    <mergeCell ref="L1366:L1370"/>
    <mergeCell ref="L1371:L1375"/>
    <mergeCell ref="L1376:L1380"/>
    <mergeCell ref="L1381:L1385"/>
    <mergeCell ref="L1386:L1390"/>
    <mergeCell ref="L1391:L1395"/>
    <mergeCell ref="L1396:L1400"/>
    <mergeCell ref="L1401:L1405"/>
    <mergeCell ref="L1406:L1410"/>
    <mergeCell ref="L1411:L1415"/>
    <mergeCell ref="L1416:L1420"/>
    <mergeCell ref="L1421:L1424"/>
    <mergeCell ref="L1426:L1429"/>
    <mergeCell ref="L1431:L1434"/>
    <mergeCell ref="L1436:L1439"/>
    <mergeCell ref="L1441:L1445"/>
    <mergeCell ref="L1446:L1450"/>
    <mergeCell ref="L1451:L1455"/>
    <mergeCell ref="L1456:L1460"/>
    <mergeCell ref="L1461:L1465"/>
    <mergeCell ref="L1466:L1469"/>
    <mergeCell ref="L1470:L1473"/>
    <mergeCell ref="L1474:L1477"/>
    <mergeCell ref="L1478:L1481"/>
    <mergeCell ref="L1482:L1486"/>
    <mergeCell ref="L1487:L1491"/>
    <mergeCell ref="L1492:L1496"/>
    <mergeCell ref="L1497:L1501"/>
    <mergeCell ref="L1502:L1506"/>
    <mergeCell ref="L1507:L1512"/>
    <mergeCell ref="L1513:L1518"/>
    <mergeCell ref="L1519:L1524"/>
    <mergeCell ref="L1525:L1530"/>
    <mergeCell ref="L1531:L1536"/>
    <mergeCell ref="L1537:L1542"/>
    <mergeCell ref="L1543:L1548"/>
    <mergeCell ref="L1549:L1554"/>
    <mergeCell ref="L1555:L1560"/>
    <mergeCell ref="L1561:L1566"/>
    <mergeCell ref="L1567:L1572"/>
    <mergeCell ref="L1573:L1578"/>
    <mergeCell ref="L1579:L1584"/>
    <mergeCell ref="L1586:L1588"/>
    <mergeCell ref="L1589:L1593"/>
    <mergeCell ref="L1594:L1597"/>
    <mergeCell ref="L1598:L1601"/>
    <mergeCell ref="M153:M155"/>
    <mergeCell ref="M156:M158"/>
    <mergeCell ref="M159:M161"/>
    <mergeCell ref="M162:M164"/>
    <mergeCell ref="M165:M167"/>
    <mergeCell ref="M168:M170"/>
    <mergeCell ref="M171:M173"/>
    <mergeCell ref="M174:M176"/>
    <mergeCell ref="M177:M179"/>
    <mergeCell ref="M180:M182"/>
    <mergeCell ref="M183:M185"/>
    <mergeCell ref="M186:M188"/>
    <mergeCell ref="M189:M191"/>
    <mergeCell ref="M192:M194"/>
    <mergeCell ref="M195:M197"/>
    <mergeCell ref="M198:M200"/>
    <mergeCell ref="M201:M203"/>
    <mergeCell ref="M204:M206"/>
    <mergeCell ref="M272:M274"/>
    <mergeCell ref="M275:M277"/>
    <mergeCell ref="M278:M280"/>
    <mergeCell ref="M281:M283"/>
    <mergeCell ref="M284:M286"/>
    <mergeCell ref="M287:M289"/>
    <mergeCell ref="M290:M292"/>
    <mergeCell ref="M293:M295"/>
    <mergeCell ref="M296:M298"/>
    <mergeCell ref="M299:M301"/>
    <mergeCell ref="M302:M304"/>
    <mergeCell ref="M305:M307"/>
    <mergeCell ref="M308:M310"/>
    <mergeCell ref="M311:M313"/>
    <mergeCell ref="M314:M316"/>
    <mergeCell ref="M653:M655"/>
    <mergeCell ref="M656:M658"/>
    <mergeCell ref="M659:M661"/>
    <mergeCell ref="M662:M664"/>
    <mergeCell ref="M665:M667"/>
    <mergeCell ref="M668:M670"/>
    <mergeCell ref="M671:M673"/>
    <mergeCell ref="M674:M676"/>
    <mergeCell ref="M677:M679"/>
    <mergeCell ref="M680:M682"/>
    <mergeCell ref="M683:M685"/>
    <mergeCell ref="M686:M688"/>
    <mergeCell ref="M689:M691"/>
    <mergeCell ref="M692:M694"/>
    <mergeCell ref="M695:M697"/>
    <mergeCell ref="M698:M700"/>
    <mergeCell ref="M701:M703"/>
    <mergeCell ref="M704:M706"/>
    <mergeCell ref="M719:M720"/>
    <mergeCell ref="M721:M722"/>
    <mergeCell ref="M723:M724"/>
    <mergeCell ref="M725:M726"/>
    <mergeCell ref="M727:M728"/>
    <mergeCell ref="M729:M730"/>
    <mergeCell ref="M731:M732"/>
    <mergeCell ref="M733:M734"/>
    <mergeCell ref="M735:M736"/>
    <mergeCell ref="M737:M738"/>
    <mergeCell ref="M739:M740"/>
    <mergeCell ref="M741:M742"/>
    <mergeCell ref="M743:M744"/>
    <mergeCell ref="M745:M746"/>
    <mergeCell ref="M747:M748"/>
    <mergeCell ref="M749:M750"/>
    <mergeCell ref="M751:M752"/>
    <mergeCell ref="M753:M754"/>
    <mergeCell ref="M755:M756"/>
    <mergeCell ref="M757:M758"/>
    <mergeCell ref="M759:M760"/>
    <mergeCell ref="M761:M762"/>
    <mergeCell ref="M763:M764"/>
    <mergeCell ref="M765:M766"/>
    <mergeCell ref="M1290:M1291"/>
    <mergeCell ref="M1292:M1293"/>
    <mergeCell ref="M1294:M1295"/>
    <mergeCell ref="M1296:M1297"/>
    <mergeCell ref="M1298:M1299"/>
    <mergeCell ref="M1300:M1301"/>
    <mergeCell ref="M1302:M1304"/>
    <mergeCell ref="M1305:M1307"/>
    <mergeCell ref="M1308:M1310"/>
    <mergeCell ref="M1311:M1313"/>
    <mergeCell ref="M1314:M1316"/>
    <mergeCell ref="M1317:M1319"/>
    <mergeCell ref="M1320:M1322"/>
    <mergeCell ref="M1323:M1325"/>
    <mergeCell ref="M1326:M1328"/>
    <mergeCell ref="M1329:M1331"/>
    <mergeCell ref="M1332:M1334"/>
    <mergeCell ref="M1335:M1337"/>
    <mergeCell ref="M1338:M1340"/>
    <mergeCell ref="M1341:M1343"/>
    <mergeCell ref="M1344:M1346"/>
    <mergeCell ref="M1347:M1349"/>
    <mergeCell ref="M1350:M1352"/>
    <mergeCell ref="M1353:M1355"/>
    <mergeCell ref="N153:N155"/>
    <mergeCell ref="N156:N158"/>
    <mergeCell ref="N159:N161"/>
    <mergeCell ref="N162:N164"/>
    <mergeCell ref="N165:N167"/>
    <mergeCell ref="N168:N170"/>
    <mergeCell ref="N171:N173"/>
    <mergeCell ref="N174:N176"/>
    <mergeCell ref="N177:N179"/>
    <mergeCell ref="N180:N182"/>
    <mergeCell ref="N183:N185"/>
    <mergeCell ref="N186:N188"/>
    <mergeCell ref="N189:N191"/>
    <mergeCell ref="N192:N194"/>
    <mergeCell ref="N195:N197"/>
    <mergeCell ref="N198:N200"/>
    <mergeCell ref="N201:N203"/>
    <mergeCell ref="N204:N206"/>
    <mergeCell ref="N272:N274"/>
    <mergeCell ref="N275:N277"/>
    <mergeCell ref="N278:N280"/>
    <mergeCell ref="N281:N283"/>
    <mergeCell ref="N284:N286"/>
    <mergeCell ref="N287:N289"/>
    <mergeCell ref="N290:N292"/>
    <mergeCell ref="N293:N295"/>
    <mergeCell ref="N296:N298"/>
    <mergeCell ref="N299:N301"/>
    <mergeCell ref="N302:N304"/>
    <mergeCell ref="N305:N307"/>
    <mergeCell ref="N308:N310"/>
    <mergeCell ref="N311:N313"/>
    <mergeCell ref="N314:N316"/>
    <mergeCell ref="N653:N655"/>
    <mergeCell ref="N656:N658"/>
    <mergeCell ref="N659:N661"/>
    <mergeCell ref="N662:N664"/>
    <mergeCell ref="N665:N667"/>
    <mergeCell ref="N668:N670"/>
    <mergeCell ref="N671:N673"/>
    <mergeCell ref="N674:N676"/>
    <mergeCell ref="N677:N679"/>
    <mergeCell ref="N680:N682"/>
    <mergeCell ref="N683:N685"/>
    <mergeCell ref="N686:N688"/>
    <mergeCell ref="N689:N691"/>
    <mergeCell ref="N692:N694"/>
    <mergeCell ref="N695:N697"/>
    <mergeCell ref="N698:N700"/>
    <mergeCell ref="N701:N703"/>
    <mergeCell ref="N704:N706"/>
    <mergeCell ref="N719:N720"/>
    <mergeCell ref="N721:N722"/>
    <mergeCell ref="N723:N724"/>
    <mergeCell ref="N725:N726"/>
    <mergeCell ref="N727:N728"/>
    <mergeCell ref="N729:N730"/>
    <mergeCell ref="N731:N732"/>
    <mergeCell ref="N733:N734"/>
    <mergeCell ref="N735:N736"/>
    <mergeCell ref="N737:N738"/>
    <mergeCell ref="N739:N740"/>
    <mergeCell ref="N741:N742"/>
    <mergeCell ref="N743:N744"/>
    <mergeCell ref="N745:N746"/>
    <mergeCell ref="N747:N748"/>
    <mergeCell ref="N749:N750"/>
    <mergeCell ref="N751:N752"/>
    <mergeCell ref="N753:N754"/>
    <mergeCell ref="N755:N756"/>
    <mergeCell ref="N757:N758"/>
    <mergeCell ref="N759:N760"/>
    <mergeCell ref="N761:N762"/>
    <mergeCell ref="N763:N764"/>
    <mergeCell ref="N765:N766"/>
    <mergeCell ref="N1290:N1291"/>
    <mergeCell ref="N1292:N1293"/>
    <mergeCell ref="N1294:N1295"/>
    <mergeCell ref="N1296:N1297"/>
    <mergeCell ref="N1298:N1299"/>
    <mergeCell ref="N1300:N1301"/>
    <mergeCell ref="N1302:N1304"/>
    <mergeCell ref="N1305:N1307"/>
    <mergeCell ref="N1308:N1310"/>
    <mergeCell ref="N1311:N1313"/>
    <mergeCell ref="N1314:N1316"/>
    <mergeCell ref="N1317:N1319"/>
    <mergeCell ref="N1320:N1322"/>
    <mergeCell ref="N1323:N1325"/>
    <mergeCell ref="N1326:N1328"/>
    <mergeCell ref="N1329:N1331"/>
    <mergeCell ref="N1332:N1334"/>
    <mergeCell ref="N1335:N1337"/>
    <mergeCell ref="N1338:N1340"/>
    <mergeCell ref="N1341:N1343"/>
    <mergeCell ref="N1344:N1346"/>
    <mergeCell ref="N1347:N1349"/>
    <mergeCell ref="N1350:N1352"/>
    <mergeCell ref="N1353:N1355"/>
  </mergeCells>
  <conditionalFormatting sqref="D107">
    <cfRule type="expression" dxfId="0" priority="72" stopIfTrue="1">
      <formula>ROW()=tabela_ferguile_atual!#REF!</formula>
    </cfRule>
  </conditionalFormatting>
  <conditionalFormatting sqref="D112">
    <cfRule type="expression" dxfId="0" priority="71" stopIfTrue="1">
      <formula>ROW()=tabela_ferguile_atual!#REF!</formula>
    </cfRule>
  </conditionalFormatting>
  <conditionalFormatting sqref="D123">
    <cfRule type="expression" dxfId="0" priority="70" stopIfTrue="1">
      <formula>ROW()=tabela_ferguile_atual!#REF!</formula>
    </cfRule>
  </conditionalFormatting>
  <conditionalFormatting sqref="D129">
    <cfRule type="expression" dxfId="0" priority="69" stopIfTrue="1">
      <formula>ROW()=tabela_ferguile_atual!#REF!</formula>
    </cfRule>
  </conditionalFormatting>
  <conditionalFormatting sqref="D135">
    <cfRule type="expression" dxfId="0" priority="68" stopIfTrue="1">
      <formula>ROW()=tabela_ferguile_atual!#REF!</formula>
    </cfRule>
  </conditionalFormatting>
  <conditionalFormatting sqref="D141">
    <cfRule type="expression" dxfId="0" priority="67" stopIfTrue="1">
      <formula>ROW()=tabela_ferguile_atual!#REF!</formula>
    </cfRule>
  </conditionalFormatting>
  <conditionalFormatting sqref="L141">
    <cfRule type="expression" dxfId="0" priority="74" stopIfTrue="1">
      <formula>ROW()=tabela_ferguile_atual!#REF!</formula>
    </cfRule>
  </conditionalFormatting>
  <conditionalFormatting sqref="D147">
    <cfRule type="expression" dxfId="0" priority="66" stopIfTrue="1">
      <formula>ROW()=tabela_ferguile_atual!#REF!</formula>
    </cfRule>
  </conditionalFormatting>
  <conditionalFormatting sqref="L147">
    <cfRule type="expression" dxfId="0" priority="73" stopIfTrue="1">
      <formula>ROW()=tabela_ferguile_atual!#REF!</formula>
    </cfRule>
  </conditionalFormatting>
  <conditionalFormatting sqref="D227">
    <cfRule type="expression" dxfId="0" priority="65" stopIfTrue="1">
      <formula>ROW()=tabela_ferguile_atual!#REF!</formula>
    </cfRule>
  </conditionalFormatting>
  <conditionalFormatting sqref="D232">
    <cfRule type="expression" dxfId="0" priority="64" stopIfTrue="1">
      <formula>ROW()=tabela_ferguile_atual!#REF!</formula>
    </cfRule>
  </conditionalFormatting>
  <conditionalFormatting sqref="D237">
    <cfRule type="expression" dxfId="0" priority="63" stopIfTrue="1">
      <formula>ROW()=tabela_ferguile_atual!#REF!</formula>
    </cfRule>
  </conditionalFormatting>
  <conditionalFormatting sqref="D242">
    <cfRule type="expression" dxfId="0" priority="62" stopIfTrue="1">
      <formula>ROW()=tabela_ferguile_atual!#REF!</formula>
    </cfRule>
  </conditionalFormatting>
  <conditionalFormatting sqref="D252">
    <cfRule type="expression" dxfId="0" priority="61" stopIfTrue="1">
      <formula>ROW()=tabela_ferguile_atual!#REF!</formula>
    </cfRule>
  </conditionalFormatting>
  <conditionalFormatting sqref="D257">
    <cfRule type="expression" dxfId="0" priority="60" stopIfTrue="1">
      <formula>ROW()=tabela_ferguile_atual!#REF!</formula>
    </cfRule>
  </conditionalFormatting>
  <conditionalFormatting sqref="D262">
    <cfRule type="expression" dxfId="0" priority="59" stopIfTrue="1">
      <formula>ROW()=tabela_ferguile_atual!#REF!</formula>
    </cfRule>
  </conditionalFormatting>
  <conditionalFormatting sqref="D267">
    <cfRule type="expression" dxfId="0" priority="58" stopIfTrue="1">
      <formula>ROW()=tabela_ferguile_atual!#REF!</formula>
    </cfRule>
  </conditionalFormatting>
  <conditionalFormatting sqref="C272:E272">
    <cfRule type="expression" dxfId="0" priority="158" stopIfTrue="1">
      <formula>ROW()=tabela_ferguile_atual!#REF!</formula>
    </cfRule>
  </conditionalFormatting>
  <conditionalFormatting sqref="C287:E287">
    <cfRule type="expression" dxfId="0" priority="157" stopIfTrue="1">
      <formula>ROW()=tabela_ferguile_atual!#REF!</formula>
    </cfRule>
  </conditionalFormatting>
  <conditionalFormatting sqref="C302:E302">
    <cfRule type="expression" dxfId="0" priority="156" stopIfTrue="1">
      <formula>ROW()=tabela_ferguile_atual!#REF!</formula>
    </cfRule>
  </conditionalFormatting>
  <conditionalFormatting sqref="D317">
    <cfRule type="expression" dxfId="0" priority="57" stopIfTrue="1">
      <formula>ROW()=tabela_ferguile_atual!#REF!</formula>
    </cfRule>
  </conditionalFormatting>
  <conditionalFormatting sqref="D322">
    <cfRule type="expression" dxfId="0" priority="56" stopIfTrue="1">
      <formula>ROW()=tabela_ferguile_atual!#REF!</formula>
    </cfRule>
  </conditionalFormatting>
  <conditionalFormatting sqref="D327">
    <cfRule type="expression" dxfId="0" priority="55" stopIfTrue="1">
      <formula>ROW()=tabela_ferguile_atual!#REF!</formula>
    </cfRule>
  </conditionalFormatting>
  <conditionalFormatting sqref="D332">
    <cfRule type="expression" dxfId="0" priority="54" stopIfTrue="1">
      <formula>ROW()=tabela_ferguile_atual!#REF!</formula>
    </cfRule>
  </conditionalFormatting>
  <conditionalFormatting sqref="D337">
    <cfRule type="expression" dxfId="0" priority="53" stopIfTrue="1">
      <formula>ROW()=tabela_ferguile_atual!#REF!</formula>
    </cfRule>
  </conditionalFormatting>
  <conditionalFormatting sqref="D342">
    <cfRule type="expression" dxfId="0" priority="52" stopIfTrue="1">
      <formula>ROW()=tabela_ferguile_atual!#REF!</formula>
    </cfRule>
  </conditionalFormatting>
  <conditionalFormatting sqref="D347">
    <cfRule type="expression" dxfId="0" priority="51" stopIfTrue="1">
      <formula>ROW()=tabela_ferguile_atual!#REF!</formula>
    </cfRule>
  </conditionalFormatting>
  <conditionalFormatting sqref="D352">
    <cfRule type="expression" dxfId="0" priority="50" stopIfTrue="1">
      <formula>ROW()=tabela_ferguile_atual!#REF!</formula>
    </cfRule>
  </conditionalFormatting>
  <conditionalFormatting sqref="D357">
    <cfRule type="expression" dxfId="0" priority="49" stopIfTrue="1">
      <formula>ROW()=tabela_ferguile_atual!#REF!</formula>
    </cfRule>
  </conditionalFormatting>
  <conditionalFormatting sqref="D362">
    <cfRule type="expression" dxfId="0" priority="48" stopIfTrue="1">
      <formula>ROW()=tabela_ferguile_atual!#REF!</formula>
    </cfRule>
  </conditionalFormatting>
  <conditionalFormatting sqref="D367">
    <cfRule type="expression" dxfId="0" priority="47" stopIfTrue="1">
      <formula>ROW()=tabela_ferguile_atual!#REF!</formula>
    </cfRule>
  </conditionalFormatting>
  <conditionalFormatting sqref="D377">
    <cfRule type="expression" dxfId="0" priority="46" stopIfTrue="1">
      <formula>ROW()=tabela_ferguile_atual!#REF!</formula>
    </cfRule>
  </conditionalFormatting>
  <conditionalFormatting sqref="D382">
    <cfRule type="expression" dxfId="0" priority="45" stopIfTrue="1">
      <formula>ROW()=tabela_ferguile_atual!#REF!</formula>
    </cfRule>
  </conditionalFormatting>
  <conditionalFormatting sqref="D387">
    <cfRule type="expression" dxfId="0" priority="44" stopIfTrue="1">
      <formula>ROW()=tabela_ferguile_atual!#REF!</formula>
    </cfRule>
  </conditionalFormatting>
  <conditionalFormatting sqref="D392">
    <cfRule type="expression" dxfId="0" priority="43" stopIfTrue="1">
      <formula>ROW()=tabela_ferguile_atual!#REF!</formula>
    </cfRule>
  </conditionalFormatting>
  <conditionalFormatting sqref="D402">
    <cfRule type="expression" dxfId="0" priority="42" stopIfTrue="1">
      <formula>ROW()=tabela_ferguile_atual!#REF!</formula>
    </cfRule>
  </conditionalFormatting>
  <conditionalFormatting sqref="D407">
    <cfRule type="expression" dxfId="0" priority="41" stopIfTrue="1">
      <formula>ROW()=tabela_ferguile_atual!#REF!</formula>
    </cfRule>
  </conditionalFormatting>
  <conditionalFormatting sqref="D412">
    <cfRule type="expression" dxfId="0" priority="40" stopIfTrue="1">
      <formula>ROW()=tabela_ferguile_atual!#REF!</formula>
    </cfRule>
  </conditionalFormatting>
  <conditionalFormatting sqref="D417">
    <cfRule type="expression" dxfId="0" priority="39" stopIfTrue="1">
      <formula>ROW()=tabela_ferguile_atual!#REF!</formula>
    </cfRule>
  </conditionalFormatting>
  <conditionalFormatting sqref="D422">
    <cfRule type="expression" dxfId="0" priority="38" stopIfTrue="1">
      <formula>ROW()=tabela_ferguile_atual!#REF!</formula>
    </cfRule>
  </conditionalFormatting>
  <conditionalFormatting sqref="D427">
    <cfRule type="expression" dxfId="0" priority="37" stopIfTrue="1">
      <formula>ROW()=tabela_ferguile_atual!#REF!</formula>
    </cfRule>
  </conditionalFormatting>
  <conditionalFormatting sqref="D432">
    <cfRule type="expression" dxfId="0" priority="36" stopIfTrue="1">
      <formula>ROW()=tabela_ferguile_atual!#REF!</formula>
    </cfRule>
  </conditionalFormatting>
  <conditionalFormatting sqref="D503">
    <cfRule type="expression" dxfId="0" priority="35" stopIfTrue="1">
      <formula>ROW()=tabela_ferguile_atual!#REF!</formula>
    </cfRule>
  </conditionalFormatting>
  <conditionalFormatting sqref="D509">
    <cfRule type="expression" dxfId="0" priority="34" stopIfTrue="1">
      <formula>ROW()=tabela_ferguile_atual!#REF!</formula>
    </cfRule>
  </conditionalFormatting>
  <conditionalFormatting sqref="D515">
    <cfRule type="expression" dxfId="0" priority="33" stopIfTrue="1">
      <formula>ROW()=tabela_ferguile_atual!#REF!</formula>
    </cfRule>
  </conditionalFormatting>
  <conditionalFormatting sqref="D521">
    <cfRule type="expression" dxfId="0" priority="32" stopIfTrue="1">
      <formula>ROW()=tabela_ferguile_atual!#REF!</formula>
    </cfRule>
  </conditionalFormatting>
  <conditionalFormatting sqref="D527">
    <cfRule type="expression" dxfId="0" priority="31" stopIfTrue="1">
      <formula>ROW()=tabela_ferguile_atual!#REF!</formula>
    </cfRule>
  </conditionalFormatting>
  <conditionalFormatting sqref="D533">
    <cfRule type="expression" dxfId="0" priority="30" stopIfTrue="1">
      <formula>ROW()=tabela_ferguile_atual!#REF!</formula>
    </cfRule>
  </conditionalFormatting>
  <conditionalFormatting sqref="D539">
    <cfRule type="expression" dxfId="0" priority="29" stopIfTrue="1">
      <formula>ROW()=tabela_ferguile_atual!#REF!</formula>
    </cfRule>
  </conditionalFormatting>
  <conditionalFormatting sqref="D545">
    <cfRule type="expression" dxfId="0" priority="28" stopIfTrue="1">
      <formula>ROW()=tabela_ferguile_atual!#REF!</formula>
    </cfRule>
  </conditionalFormatting>
  <conditionalFormatting sqref="D551">
    <cfRule type="expression" dxfId="0" priority="27" stopIfTrue="1">
      <formula>ROW()=tabela_ferguile_atual!#REF!</formula>
    </cfRule>
  </conditionalFormatting>
  <conditionalFormatting sqref="D557">
    <cfRule type="expression" dxfId="0" priority="26" stopIfTrue="1">
      <formula>ROW()=tabela_ferguile_atual!#REF!</formula>
    </cfRule>
  </conditionalFormatting>
  <conditionalFormatting sqref="D568">
    <cfRule type="expression" dxfId="0" priority="25" stopIfTrue="1">
      <formula>ROW()=tabela_ferguile_atual!#REF!</formula>
    </cfRule>
  </conditionalFormatting>
  <conditionalFormatting sqref="D573">
    <cfRule type="expression" dxfId="0" priority="24" stopIfTrue="1">
      <formula>ROW()=tabela_ferguile_atual!#REF!</formula>
    </cfRule>
  </conditionalFormatting>
  <conditionalFormatting sqref="D578">
    <cfRule type="expression" dxfId="0" priority="23" stopIfTrue="1">
      <formula>ROW()=tabela_ferguile_atual!#REF!</formula>
    </cfRule>
  </conditionalFormatting>
  <conditionalFormatting sqref="D583">
    <cfRule type="expression" dxfId="0" priority="22" stopIfTrue="1">
      <formula>ROW()=tabela_ferguile_atual!#REF!</formula>
    </cfRule>
  </conditionalFormatting>
  <conditionalFormatting sqref="D588">
    <cfRule type="expression" dxfId="0" priority="21" stopIfTrue="1">
      <formula>ROW()=tabela_ferguile_atual!#REF!</formula>
    </cfRule>
  </conditionalFormatting>
  <conditionalFormatting sqref="D593">
    <cfRule type="expression" dxfId="0" priority="20" stopIfTrue="1">
      <formula>ROW()=tabela_ferguile_atual!#REF!</formula>
    </cfRule>
  </conditionalFormatting>
  <conditionalFormatting sqref="D598">
    <cfRule type="expression" dxfId="0" priority="19" stopIfTrue="1">
      <formula>ROW()=tabela_ferguile_atual!#REF!</formula>
    </cfRule>
  </conditionalFormatting>
  <conditionalFormatting sqref="D603">
    <cfRule type="expression" dxfId="0" priority="18" stopIfTrue="1">
      <formula>ROW()=tabela_ferguile_atual!#REF!</formula>
    </cfRule>
  </conditionalFormatting>
  <conditionalFormatting sqref="D608">
    <cfRule type="expression" dxfId="0" priority="17" stopIfTrue="1">
      <formula>ROW()=tabela_ferguile_atual!#REF!</formula>
    </cfRule>
  </conditionalFormatting>
  <conditionalFormatting sqref="D613">
    <cfRule type="expression" dxfId="0" priority="16" stopIfTrue="1">
      <formula>ROW()=tabela_ferguile_atual!#REF!</formula>
    </cfRule>
  </conditionalFormatting>
  <conditionalFormatting sqref="D618">
    <cfRule type="expression" dxfId="0" priority="15" stopIfTrue="1">
      <formula>ROW()=tabela_ferguile_atual!#REF!</formula>
    </cfRule>
  </conditionalFormatting>
  <conditionalFormatting sqref="D629">
    <cfRule type="expression" dxfId="0" priority="14" stopIfTrue="1">
      <formula>ROW()=tabela_ferguile_atual!#REF!</formula>
    </cfRule>
  </conditionalFormatting>
  <conditionalFormatting sqref="L629">
    <cfRule type="expression" dxfId="0" priority="76" stopIfTrue="1">
      <formula>ROW()=tabela_ferguile_atual!#REF!</formula>
    </cfRule>
  </conditionalFormatting>
  <conditionalFormatting sqref="D635">
    <cfRule type="expression" dxfId="0" priority="13" stopIfTrue="1">
      <formula>ROW()=tabela_ferguile_atual!#REF!</formula>
    </cfRule>
  </conditionalFormatting>
  <conditionalFormatting sqref="L635">
    <cfRule type="expression" dxfId="0" priority="75" stopIfTrue="1">
      <formula>ROW()=tabela_ferguile_atual!#REF!</formula>
    </cfRule>
  </conditionalFormatting>
  <conditionalFormatting sqref="D641">
    <cfRule type="expression" dxfId="0" priority="12" stopIfTrue="1">
      <formula>ROW()=tabela_ferguile_atual!#REF!</formula>
    </cfRule>
  </conditionalFormatting>
  <conditionalFormatting sqref="D647">
    <cfRule type="expression" dxfId="0" priority="11" stopIfTrue="1">
      <formula>ROW()=tabela_ferguile_atual!#REF!</formula>
    </cfRule>
  </conditionalFormatting>
  <conditionalFormatting sqref="C671:E671">
    <cfRule type="expression" dxfId="0" priority="105" stopIfTrue="1">
      <formula>ROW()=tabela_ferguile_atual!#REF!</formula>
    </cfRule>
  </conditionalFormatting>
  <conditionalFormatting sqref="C689:E689">
    <cfRule type="expression" dxfId="0" priority="104" stopIfTrue="1">
      <formula>ROW()=tabela_ferguile_atual!#REF!</formula>
    </cfRule>
  </conditionalFormatting>
  <conditionalFormatting sqref="L721:M721">
    <cfRule type="expression" dxfId="0" priority="78" stopIfTrue="1">
      <formula>ROW()=tabela_ferguile_atual!#REF!</formula>
    </cfRule>
  </conditionalFormatting>
  <conditionalFormatting sqref="L723:M723">
    <cfRule type="expression" dxfId="0" priority="79" stopIfTrue="1">
      <formula>ROW()=tabela_ferguile_atual!#REF!</formula>
    </cfRule>
  </conditionalFormatting>
  <conditionalFormatting sqref="L725:M725">
    <cfRule type="expression" dxfId="0" priority="80" stopIfTrue="1">
      <formula>ROW()=tabela_ferguile_atual!#REF!</formula>
    </cfRule>
  </conditionalFormatting>
  <conditionalFormatting sqref="L727:M727">
    <cfRule type="expression" dxfId="0" priority="81" stopIfTrue="1">
      <formula>ROW()=tabela_ferguile_atual!#REF!</formula>
    </cfRule>
  </conditionalFormatting>
  <conditionalFormatting sqref="L729:M729">
    <cfRule type="expression" dxfId="0" priority="82" stopIfTrue="1">
      <formula>ROW()=tabela_ferguile_atual!#REF!</formula>
    </cfRule>
  </conditionalFormatting>
  <conditionalFormatting sqref="L731:M731">
    <cfRule type="expression" dxfId="0" priority="83" stopIfTrue="1">
      <formula>ROW()=tabela_ferguile_atual!#REF!</formula>
    </cfRule>
  </conditionalFormatting>
  <conditionalFormatting sqref="L733:M733">
    <cfRule type="expression" dxfId="0" priority="84" stopIfTrue="1">
      <formula>ROW()=tabela_ferguile_atual!#REF!</formula>
    </cfRule>
  </conditionalFormatting>
  <conditionalFormatting sqref="L735:M735">
    <cfRule type="expression" dxfId="0" priority="85" stopIfTrue="1">
      <formula>ROW()=tabela_ferguile_atual!#REF!</formula>
    </cfRule>
  </conditionalFormatting>
  <conditionalFormatting sqref="L737:M737">
    <cfRule type="expression" dxfId="0" priority="86" stopIfTrue="1">
      <formula>ROW()=tabela_ferguile_atual!#REF!</formula>
    </cfRule>
  </conditionalFormatting>
  <conditionalFormatting sqref="L739:M739">
    <cfRule type="expression" dxfId="0" priority="87" stopIfTrue="1">
      <formula>ROW()=tabela_ferguile_atual!#REF!</formula>
    </cfRule>
  </conditionalFormatting>
  <conditionalFormatting sqref="L741:M741">
    <cfRule type="expression" dxfId="0" priority="88" stopIfTrue="1">
      <formula>ROW()=tabela_ferguile_atual!#REF!</formula>
    </cfRule>
  </conditionalFormatting>
  <conditionalFormatting sqref="D743">
    <cfRule type="expression" dxfId="0" priority="8" stopIfTrue="1">
      <formula>ROW()=tabela_ferguile_atual!#REF!</formula>
    </cfRule>
  </conditionalFormatting>
  <conditionalFormatting sqref="L743:M743">
    <cfRule type="expression" dxfId="0" priority="89" stopIfTrue="1">
      <formula>ROW()=tabela_ferguile_atual!#REF!</formula>
    </cfRule>
  </conditionalFormatting>
  <conditionalFormatting sqref="L745:M745">
    <cfRule type="expression" dxfId="0" priority="90" stopIfTrue="1">
      <formula>ROW()=tabela_ferguile_atual!#REF!</formula>
    </cfRule>
  </conditionalFormatting>
  <conditionalFormatting sqref="L747:M747">
    <cfRule type="expression" dxfId="0" priority="91" stopIfTrue="1">
      <formula>ROW()=tabela_ferguile_atual!#REF!</formula>
    </cfRule>
  </conditionalFormatting>
  <conditionalFormatting sqref="L749:M749">
    <cfRule type="expression" dxfId="0" priority="92" stopIfTrue="1">
      <formula>ROW()=tabela_ferguile_atual!#REF!</formula>
    </cfRule>
  </conditionalFormatting>
  <conditionalFormatting sqref="L751:M751">
    <cfRule type="expression" dxfId="0" priority="93" stopIfTrue="1">
      <formula>ROW()=tabela_ferguile_atual!#REF!</formula>
    </cfRule>
  </conditionalFormatting>
  <conditionalFormatting sqref="L753:M753">
    <cfRule type="expression" dxfId="0" priority="94" stopIfTrue="1">
      <formula>ROW()=tabela_ferguile_atual!#REF!</formula>
    </cfRule>
  </conditionalFormatting>
  <conditionalFormatting sqref="L755:M755">
    <cfRule type="expression" dxfId="0" priority="95" stopIfTrue="1">
      <formula>ROW()=tabela_ferguile_atual!#REF!</formula>
    </cfRule>
  </conditionalFormatting>
  <conditionalFormatting sqref="L757:M757">
    <cfRule type="expression" dxfId="0" priority="96" stopIfTrue="1">
      <formula>ROW()=tabela_ferguile_atual!#REF!</formula>
    </cfRule>
  </conditionalFormatting>
  <conditionalFormatting sqref="L765:M765">
    <cfRule type="expression" dxfId="0" priority="97" stopIfTrue="1">
      <formula>ROW()=tabela_ferguile_atual!#REF!</formula>
    </cfRule>
  </conditionalFormatting>
  <conditionalFormatting sqref="D1057">
    <cfRule type="expression" dxfId="0" priority="7" stopIfTrue="1">
      <formula>ROW()=tabela_ferguile_atual!#REF!</formula>
    </cfRule>
  </conditionalFormatting>
  <conditionalFormatting sqref="D1062">
    <cfRule type="expression" dxfId="0" priority="6" stopIfTrue="1">
      <formula>ROW()=tabela_ferguile_atual!#REF!</formula>
    </cfRule>
  </conditionalFormatting>
  <conditionalFormatting sqref="D1097">
    <cfRule type="expression" dxfId="0" priority="5" stopIfTrue="1">
      <formula>ROW()=tabela_ferguile_atual!#REF!</formula>
    </cfRule>
  </conditionalFormatting>
  <conditionalFormatting sqref="D1103">
    <cfRule type="expression" dxfId="0" priority="4" stopIfTrue="1">
      <formula>ROW()=tabela_ferguile_atual!#REF!</formula>
    </cfRule>
  </conditionalFormatting>
  <conditionalFormatting sqref="D1109">
    <cfRule type="expression" dxfId="0" priority="3" stopIfTrue="1">
      <formula>ROW()=tabela_ferguile_atual!#REF!</formula>
    </cfRule>
  </conditionalFormatting>
  <conditionalFormatting sqref="D1115">
    <cfRule type="expression" dxfId="0" priority="2" stopIfTrue="1">
      <formula>ROW()=tabela_ferguile_atual!#REF!</formula>
    </cfRule>
  </conditionalFormatting>
  <conditionalFormatting sqref="D1121">
    <cfRule type="expression" dxfId="0" priority="1" stopIfTrue="1">
      <formula>ROW()=tabela_ferguile_atual!#REF!</formula>
    </cfRule>
  </conditionalFormatting>
  <conditionalFormatting sqref="B1192">
    <cfRule type="expression" dxfId="0" priority="134" stopIfTrue="1">
      <formula>ROW()=tabela_ferguile_atual!#REF!</formula>
    </cfRule>
  </conditionalFormatting>
  <conditionalFormatting sqref="B1204">
    <cfRule type="expression" dxfId="0" priority="159" stopIfTrue="1">
      <formula>ROW()=tabela_ferguile_atual!#REF!</formula>
    </cfRule>
  </conditionalFormatting>
  <conditionalFormatting sqref="B1222">
    <cfRule type="expression" dxfId="0" priority="135" stopIfTrue="1">
      <formula>ROW()=tabela_ferguile_atual!#REF!</formula>
    </cfRule>
  </conditionalFormatting>
  <conditionalFormatting sqref="M1298">
    <cfRule type="expression" dxfId="0" priority="98" stopIfTrue="1">
      <formula>ROW()=tabela_ferguile_atual!#REF!</formula>
    </cfRule>
  </conditionalFormatting>
  <conditionalFormatting sqref="M1300">
    <cfRule type="expression" dxfId="0" priority="99" stopIfTrue="1">
      <formula>ROW()=tabela_ferguile_atual!#REF!</formula>
    </cfRule>
  </conditionalFormatting>
  <conditionalFormatting sqref="C1068:C1090">
    <cfRule type="expression" dxfId="0" priority="137" stopIfTrue="1">
      <formula>ROW()=tabela_ferguile_atual!#REF!</formula>
    </cfRule>
  </conditionalFormatting>
  <conditionalFormatting sqref="H3:H5">
    <cfRule type="expression" dxfId="0" priority="161" stopIfTrue="1">
      <formula>ROW()=tabela_ferguile_atual!#REF!</formula>
    </cfRule>
  </conditionalFormatting>
  <conditionalFormatting sqref="L165:L166">
    <cfRule type="expression" dxfId="0" priority="133" stopIfTrue="1">
      <formula>ROW()=tabela_ferguile_atual!#REF!</formula>
    </cfRule>
  </conditionalFormatting>
  <conditionalFormatting sqref="L168:L169">
    <cfRule type="expression" dxfId="0" priority="132" stopIfTrue="1">
      <formula>ROW()=tabela_ferguile_atual!#REF!</formula>
    </cfRule>
  </conditionalFormatting>
  <conditionalFormatting sqref="L183:L184">
    <cfRule type="expression" dxfId="0" priority="131" stopIfTrue="1">
      <formula>ROW()=tabela_ferguile_atual!#REF!</formula>
    </cfRule>
  </conditionalFormatting>
  <conditionalFormatting sqref="L186:L187">
    <cfRule type="expression" dxfId="0" priority="130" stopIfTrue="1">
      <formula>ROW()=tabela_ferguile_atual!#REF!</formula>
    </cfRule>
  </conditionalFormatting>
  <conditionalFormatting sqref="L201:L202">
    <cfRule type="expression" dxfId="0" priority="129" stopIfTrue="1">
      <formula>ROW()=tabela_ferguile_atual!#REF!</formula>
    </cfRule>
  </conditionalFormatting>
  <conditionalFormatting sqref="L204:L205">
    <cfRule type="expression" dxfId="0" priority="128" stopIfTrue="1">
      <formula>ROW()=tabela_ferguile_atual!#REF!</formula>
    </cfRule>
  </conditionalFormatting>
  <conditionalFormatting sqref="M136:M138">
    <cfRule type="expression" dxfId="0" priority="151" stopIfTrue="1">
      <formula>ROW()=tabela_ferguile_atual!#REF!</formula>
    </cfRule>
  </conditionalFormatting>
  <conditionalFormatting sqref="M141:M144">
    <cfRule type="expression" dxfId="0" priority="150" stopIfTrue="1">
      <formula>ROW()=tabela_ferguile_atual!#REF!</formula>
    </cfRule>
  </conditionalFormatting>
  <conditionalFormatting sqref="M147:M150">
    <cfRule type="expression" dxfId="0" priority="149" stopIfTrue="1">
      <formula>ROW()=tabela_ferguile_atual!#REF!</formula>
    </cfRule>
  </conditionalFormatting>
  <conditionalFormatting sqref="M546:M562">
    <cfRule type="expression" dxfId="0" priority="124" stopIfTrue="1">
      <formula>ROW()=tabela_ferguile_atual!#REF!</formula>
    </cfRule>
  </conditionalFormatting>
  <conditionalFormatting sqref="M564:M567">
    <cfRule type="expression" dxfId="0" priority="123" stopIfTrue="1">
      <formula>ROW()=tabela_ferguile_atual!#REF!</formula>
    </cfRule>
  </conditionalFormatting>
  <conditionalFormatting sqref="M569:M572">
    <cfRule type="expression" dxfId="0" priority="122" stopIfTrue="1">
      <formula>ROW()=tabela_ferguile_atual!#REF!</formula>
    </cfRule>
  </conditionalFormatting>
  <conditionalFormatting sqref="M574:M577">
    <cfRule type="expression" dxfId="0" priority="121" stopIfTrue="1">
      <formula>ROW()=tabela_ferguile_atual!#REF!</formula>
    </cfRule>
  </conditionalFormatting>
  <conditionalFormatting sqref="M579:M582">
    <cfRule type="expression" dxfId="0" priority="120" stopIfTrue="1">
      <formula>ROW()=tabela_ferguile_atual!#REF!</formula>
    </cfRule>
  </conditionalFormatting>
  <conditionalFormatting sqref="M584:M587">
    <cfRule type="expression" dxfId="0" priority="119" stopIfTrue="1">
      <formula>ROW()=tabela_ferguile_atual!#REF!</formula>
    </cfRule>
  </conditionalFormatting>
  <conditionalFormatting sqref="M589:M592">
    <cfRule type="expression" dxfId="0" priority="118" stopIfTrue="1">
      <formula>ROW()=tabela_ferguile_atual!#REF!</formula>
    </cfRule>
  </conditionalFormatting>
  <conditionalFormatting sqref="M594:M602">
    <cfRule type="expression" dxfId="0" priority="117" stopIfTrue="1">
      <formula>ROW()=tabela_ferguile_atual!#REF!</formula>
    </cfRule>
  </conditionalFormatting>
  <conditionalFormatting sqref="M604:M607">
    <cfRule type="expression" dxfId="0" priority="116" stopIfTrue="1">
      <formula>ROW()=tabela_ferguile_atual!#REF!</formula>
    </cfRule>
  </conditionalFormatting>
  <conditionalFormatting sqref="M609:M612">
    <cfRule type="expression" dxfId="0" priority="115" stopIfTrue="1">
      <formula>ROW()=tabela_ferguile_atual!#REF!</formula>
    </cfRule>
  </conditionalFormatting>
  <conditionalFormatting sqref="M614:M617">
    <cfRule type="expression" dxfId="0" priority="114" stopIfTrue="1">
      <formula>ROW()=tabela_ferguile_atual!#REF!</formula>
    </cfRule>
  </conditionalFormatting>
  <conditionalFormatting sqref="M619:M622">
    <cfRule type="expression" dxfId="0" priority="113" stopIfTrue="1">
      <formula>ROW()=tabela_ferguile_atual!#REF!</formula>
    </cfRule>
  </conditionalFormatting>
  <conditionalFormatting sqref="D2:G5;H2:N2;L3:M102;I3:K105;C6:E21;F6:H105;B22:E102;M103:M106;C107;E107;L107:M107;M108:M111;C112;E112;L112:M112;M113:M116;B117:E117;L117:M117;M118:M132;C123;E123;L123;C129;E129;L129;B135:C135;E135;L135:M135;C141;E141;C147;E147;C153:E153;L153:M154;L156:M157;L159:M160;C171:E171;L171:M172;L174:M175;L177:M178;C189:E189;L189:M190;L192:M193;L195:M196;C207:E207;L207:M207;F207:H225;M208:M211;C212:E212;L212:M212;M213:M216;C217:E217;L217:M217;M218:M221;C222:E222;L222:M222;M223:M236;F226:K246;C227;E227;L227;C232;E232;L232;C237;E237;L237:M237;M238:M246;C242;E242;L242;C247:M247;F248:K251;M248:M251;C252;E252:M252;F253:K256;M253:M256;C257;E257:M257;F258:K261;M258:M261;C262;E262:M262;F263:K266;M263:M266;C267;E267:M267;M268:M271;L272:M273;L275:M276;L278:M279;L287:M288;L290:M291;L293:M294;L302:M303;L305:M306;L308:M309;C317;E317:M317;F318:K321;M318:M321;C322;E322:M322;F323:K326;M323:M326;C327;E327:M327;F328:K331;M328:M331;C332;E332;F332:M347;C337;E337;C342;E342;C347;E347;F348:K351;M348:M351;C352;E352:M352;F353:K356;M353:M356;C357;E357:M357;F358:K361;M358:M361;C362;E362:M362;F363:K366;M363:M366;C367;E367:M367;F368:K371;M368:M371;C372:M372;F373:K386;M373:M386;C377;E377;L377;C382;E382;L382;C387;E387:M387;F388:K391;M388:M391;C392;E392:M392;F393:K396;M393:M396;C397:M397;F398:K401;M398:M401;C402;E402:M402;F403:K406;M403:M406;C407;E407:M407;F408:K411;M408:M411;B412:C412;E412:M412;F413:K426;M413:M426;C417;E417;L417;C422;E422;L422;C427;E427:M427;F428:K431;M428:M431;C432;E432:M432;F433:K436;M433:M436;B437:M497;F498:K520;M498:M520;C503;E503;L503;C509;E509;L509;C515;E515;L515;B521:C521;E521:M521;F522:K544;M522:M544;C527;E527;L527;C533;E533;L533;C539;E539;L539;B563:E563;H563:M563;H564:K567;C568;E568;H568:M568;H569:K572;C573;E573;H573:M573;H574:K577;C578;E578;H578:M578;H579:K582;C583;E583;H583:M583;H584:K587;C588;E588;H588:M588;H589:K592;B593:C593;E593;H593:M593;H594:K602;C598;E598;L598;C603;E603;H603:M603;H604:K607;C608;E608;H608:M608;H609:K612;C613;E613;H613:M613;H614:K617;C618;E618;H618:M618;H619:K622;H623:M623;L653:M654;L656:M657;L659:M660;L671:M672;L674:M675;L677:M678;L689:M690;L692:M693;L695:M696;B707:D707;D708:D710;D719:D734;E707:E734;F707:K791;C708:C727;C735:E735;C743;E743;C751:E758;C759;E759;L759:M759;D759:D791;L761:M761;L763:M763;C767:C791;E767:E791;L767:M791;B1109:C1109;E1109;B1466:E1482;B1487:E1487;B1492:E1492;B1497:E1497;B1502:E1502;C1531:E1531;C1537:E1537;C1555:E1555;C1561:E1561;B1594:E1601">
    <cfRule type="expression" dxfId="0" priority="163" stopIfTrue="1">
      <formula>ROW()=tabela_ferguile_atual!#REF!</formula>
    </cfRule>
  </conditionalFormatting>
  <conditionalFormatting sqref="F106:K149;F150:I206;I207:I225;J150:K225;B545:C545;E545:M545;F546:K562;C551;E551;L551;C557;E557;L557;B792:M1052;F1053:K1056;M1053:M1056;C1057;E1057:M1057;F1058:K1061;M1058:M1061;C1062;E1062:M1062;F1063:K1066;M1063:M1066;B1067:C1067;B1091:M1091;F1092:K1126;M1092:M1126;L1097;L1103;L1109;L1115;L1121;B1127:M1127;F1128:K1141;M1128:M1141;L1132;L1137;C1142:M1165;B1166:M1166;F1167:K1171;M1167:M1171;C1172:M1172;F1173:K1177;M1173:M1177;C1178:M1178;F1179:K1183;M1179:M1183;C1184:M1204;F1205:K1221;M1205:M1221;L1210;L1216;C1222:M1246;F1247:K1250;M1247:M1250;C1251:M1251;F1252:K1255;M1252:M1255;C1256:M1256;F1257:K1260;M1257:M1260;C1261:M1261;F1262:K1265;M1262:M1265;C1266:M1266;F1267:K1271;M1267:M1271;C1272:M1272;F1273:K1277;M1273:M1277;C1278:M1278;F1279:K1283;M1279:M1283;C1284:M1284;F1285:K1289;M1285:M1289;C1290:E1290;F1290:G1297;H1291:H1297;F1298:H1355;C1302:E1302;C1320:E1320;C1338:E1338;C1356:M1356;F1357:K1360;M1357:M1360;C1361:M1361;F1362:K1365;M1362:M1365;C1366:M1366;F1367:K1370;M1367:M1370;C1371:M1371;F1372:K1375;M1372:M1375;C1376:M1376;F1377:K1380;M1377:M1380;C1381:M1381;F1382:K1385;M1382:M1385;C1386:M1386;F1387:K1390;M1387:M1390;B1391:M1391;F1392:K1415;M1392:M1415;C1396:E1396;L1396;C1401:E1401;L1401;C1406:E1406;L1406;C1411:E1411;L1411;B1416:M1416;F1417:K1420;M1417:M1420;C1421:E1421;F1421:M1441;C1426:E1426;C1431:E1431;C1436:E1436;B1441:E1441;F1442:K1445;M1442:M1445;C1446:M1446;F1447:K1465;M1447:M1465;C1451:E1451;L1451;C1456:E1456;L1456;C1461:E1461;L1461;F1466:M1482;F1483:K1506;M1483:M1506;L1487;L1492;L1497;L1502;B1507:M1507;F1508:K1512;M1508:M1512;C1513:M1513;F1514:K1518;M1514:M1518;B1519:M1519;F1520:K1524;M1520:M1524;B1525:M1525;F1526:K1542;M1526:M1542;L1531;L1537;B1543:M1543;F1544:K1548;M1544:M1548;B1549:M1549;F1550:K1566;M1550:M1566;L1555;L1561;B1567:M1567;F1568:K1572;M1568:M1572;B1573:M1573;F1574:K1578;M1574:M1578;B1579:M1579;F1580:K1584;M1580:M1584;B1585:M1586">
    <cfRule type="expression" dxfId="0" priority="162" stopIfTrue="1">
      <formula>ROW()=tabela_ferguile_atual!#REF!</formula>
    </cfRule>
  </conditionalFormatting>
  <conditionalFormatting sqref="L162:M163">
    <cfRule type="expression" dxfId="0" priority="148" stopIfTrue="1">
      <formula>ROW()=tabela_ferguile_atual!#REF!</formula>
    </cfRule>
  </conditionalFormatting>
  <conditionalFormatting sqref="L180:M181">
    <cfRule type="expression" dxfId="0" priority="147" stopIfTrue="1">
      <formula>ROW()=tabela_ferguile_atual!#REF!</formula>
    </cfRule>
  </conditionalFormatting>
  <conditionalFormatting sqref="L198:M199">
    <cfRule type="expression" dxfId="0" priority="146" stopIfTrue="1">
      <formula>ROW()=tabela_ferguile_atual!#REF!</formula>
    </cfRule>
  </conditionalFormatting>
  <conditionalFormatting sqref="F268:K316">
    <cfRule type="expression" dxfId="0" priority="155" stopIfTrue="1">
      <formula>ROW()=tabela_ferguile_atual!#REF!</formula>
    </cfRule>
  </conditionalFormatting>
  <conditionalFormatting sqref="L281:M282">
    <cfRule type="expression" dxfId="0" priority="145" stopIfTrue="1">
      <formula>ROW()=tabela_ferguile_atual!#REF!</formula>
    </cfRule>
  </conditionalFormatting>
  <conditionalFormatting sqref="L284:M285">
    <cfRule type="expression" dxfId="0" priority="127" stopIfTrue="1">
      <formula>ROW()=tabela_ferguile_atual!#REF!</formula>
    </cfRule>
  </conditionalFormatting>
  <conditionalFormatting sqref="L296:M297">
    <cfRule type="expression" dxfId="0" priority="144" stopIfTrue="1">
      <formula>ROW()=tabela_ferguile_atual!#REF!</formula>
    </cfRule>
  </conditionalFormatting>
  <conditionalFormatting sqref="L299:M300">
    <cfRule type="expression" dxfId="0" priority="126" stopIfTrue="1">
      <formula>ROW()=tabela_ferguile_atual!#REF!</formula>
    </cfRule>
  </conditionalFormatting>
  <conditionalFormatting sqref="L311:M312">
    <cfRule type="expression" dxfId="0" priority="143" stopIfTrue="1">
      <formula>ROW()=tabela_ferguile_atual!#REF!</formula>
    </cfRule>
  </conditionalFormatting>
  <conditionalFormatting sqref="L314:M315">
    <cfRule type="expression" dxfId="0" priority="125" stopIfTrue="1">
      <formula>ROW()=tabela_ferguile_atual!#REF!</formula>
    </cfRule>
  </conditionalFormatting>
  <conditionalFormatting sqref="F563:G706">
    <cfRule type="expression" dxfId="0" priority="153" stopIfTrue="1">
      <formula>ROW()=tabela_ferguile_atual!#REF!</formula>
    </cfRule>
  </conditionalFormatting>
  <conditionalFormatting sqref="C623:E623;C629;E629;C635;E635;C641;E641;C647;E647;C653:E653">
    <cfRule type="expression" dxfId="0" priority="154" stopIfTrue="1">
      <formula>ROW()=tabela_ferguile_atual!#REF!</formula>
    </cfRule>
  </conditionalFormatting>
  <conditionalFormatting sqref="H624:K640;M624:M640;H641:M641;M642:M652;H642:K706;L647">
    <cfRule type="expression" dxfId="0" priority="106" stopIfTrue="1">
      <formula>ROW()=tabela_ferguile_atual!#REF!</formula>
    </cfRule>
  </conditionalFormatting>
  <conditionalFormatting sqref="L662:M663">
    <cfRule type="expression" dxfId="0" priority="142" stopIfTrue="1">
      <formula>ROW()=tabela_ferguile_atual!#REF!</formula>
    </cfRule>
  </conditionalFormatting>
  <conditionalFormatting sqref="L665:M666">
    <cfRule type="expression" dxfId="0" priority="112" stopIfTrue="1">
      <formula>ROW()=tabela_ferguile_atual!#REF!</formula>
    </cfRule>
  </conditionalFormatting>
  <conditionalFormatting sqref="L668:M669">
    <cfRule type="expression" dxfId="0" priority="111" stopIfTrue="1">
      <formula>ROW()=tabela_ferguile_atual!#REF!</formula>
    </cfRule>
  </conditionalFormatting>
  <conditionalFormatting sqref="L680:M681">
    <cfRule type="expression" dxfId="0" priority="141" stopIfTrue="1">
      <formula>ROW()=tabela_ferguile_atual!#REF!</formula>
    </cfRule>
  </conditionalFormatting>
  <conditionalFormatting sqref="L683:M684">
    <cfRule type="expression" dxfId="0" priority="110" stopIfTrue="1">
      <formula>ROW()=tabela_ferguile_atual!#REF!</formula>
    </cfRule>
  </conditionalFormatting>
  <conditionalFormatting sqref="L686:M687">
    <cfRule type="expression" dxfId="0" priority="109" stopIfTrue="1">
      <formula>ROW()=tabela_ferguile_atual!#REF!</formula>
    </cfRule>
  </conditionalFormatting>
  <conditionalFormatting sqref="L698:M699">
    <cfRule type="expression" dxfId="0" priority="140" stopIfTrue="1">
      <formula>ROW()=tabela_ferguile_atual!#REF!</formula>
    </cfRule>
  </conditionalFormatting>
  <conditionalFormatting sqref="L701:M702">
    <cfRule type="expression" dxfId="0" priority="108" stopIfTrue="1">
      <formula>ROW()=tabela_ferguile_atual!#REF!</formula>
    </cfRule>
  </conditionalFormatting>
  <conditionalFormatting sqref="L704:M705">
    <cfRule type="expression" dxfId="0" priority="107" stopIfTrue="1">
      <formula>ROW()=tabela_ferguile_atual!#REF!</formula>
    </cfRule>
  </conditionalFormatting>
  <conditionalFormatting sqref="L707:M719">
    <cfRule type="expression" dxfId="0" priority="77" stopIfTrue="1">
      <formula>ROW()=tabela_ferguile_atual!#REF!</formula>
    </cfRule>
  </conditionalFormatting>
  <conditionalFormatting sqref="D711;D712:D714">
    <cfRule type="expression" dxfId="0" priority="10" stopIfTrue="1">
      <formula>ROW()=tabela_ferguile_atual!#REF!</formula>
    </cfRule>
  </conditionalFormatting>
  <conditionalFormatting sqref="D715;D716:D718">
    <cfRule type="expression" dxfId="0" priority="9" stopIfTrue="1">
      <formula>ROW()=tabela_ferguile_atual!#REF!</formula>
    </cfRule>
  </conditionalFormatting>
  <conditionalFormatting sqref="D1067:M1090">
    <cfRule type="expression" dxfId="0" priority="136" stopIfTrue="1">
      <formula>ROW()=tabela_ferguile_atual!#REF!</formula>
    </cfRule>
  </conditionalFormatting>
  <conditionalFormatting sqref="C1097;E1097">
    <cfRule type="expression" dxfId="0" priority="103" stopIfTrue="1">
      <formula>ROW()=tabela_ferguile_atual!#REF!</formula>
    </cfRule>
  </conditionalFormatting>
  <conditionalFormatting sqref="C1103;E1103">
    <cfRule type="expression" dxfId="0" priority="102" stopIfTrue="1">
      <formula>ROW()=tabela_ferguile_atual!#REF!</formula>
    </cfRule>
  </conditionalFormatting>
  <conditionalFormatting sqref="C1115;E1115">
    <cfRule type="expression" dxfId="0" priority="101" stopIfTrue="1">
      <formula>ROW()=tabela_ferguile_atual!#REF!</formula>
    </cfRule>
  </conditionalFormatting>
  <conditionalFormatting sqref="C1121;E1121">
    <cfRule type="expression" dxfId="0" priority="100" stopIfTrue="1">
      <formula>ROW()=tabela_ferguile_atual!#REF!</formula>
    </cfRule>
  </conditionalFormatting>
  <conditionalFormatting sqref="C1132:E1132;C1137:E1137;B1142;B1154;B1184;C1210:E1210;C1216:E1216">
    <cfRule type="expression" dxfId="0" priority="160" stopIfTrue="1">
      <formula>ROW()=tabela_ferguile_atual!#REF!</formula>
    </cfRule>
  </conditionalFormatting>
  <conditionalFormatting sqref="H1290:M1290;I1291:K1355;L1302:M1302;M1303;M1305:M1306;M1308:M1309;M1311:M1312;L1320:M1320;M1321;M1323:M1324;M1326:M1327;M1329:M1330;L1338:M1338;M1339;M1341:M1342;M1344:M1345;M1347:M1348">
    <cfRule type="expression" dxfId="0" priority="152" stopIfTrue="1">
      <formula>ROW()=tabela_ferguile_atual!#REF!</formula>
    </cfRule>
  </conditionalFormatting>
  <conditionalFormatting sqref="M1292;M1294;M1296">
    <cfRule type="expression" dxfId="0" priority="138" stopIfTrue="1">
      <formula>ROW()=tabela_ferguile_atual!#REF!</formula>
    </cfRule>
  </conditionalFormatting>
  <conditionalFormatting sqref="F1587:K1588;M1587:M1588;B1589:M1589;F1590:K1593;M1590:M1593;F1594:M1601">
    <cfRule type="expression" dxfId="0" priority="139" stopIfTrue="1">
      <formula>ROW()=tabela_ferguile_atual!#REF!</formula>
    </cfRule>
  </conditionalFormatting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tabela_ferguile_atual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takeda</cp:lastModifiedBy>
  <dcterms:created xsi:type="dcterms:W3CDTF">2026-04-29T00:19:54Z</dcterms:created>
  <dcterms:modified xsi:type="dcterms:W3CDTF">2026-04-29T01:09:31Z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C4C8BC7792A34371B80BB0A7750DCC0B_13</vt:lpwstr>
  </property>
  <property fmtid="{D5CDD505-2E9C-101B-9397-08002B2CF9AE}" pid="3" name="KSOProductBuildVer">
    <vt:lpwstr>1046-12.1.0.25242</vt:lpwstr>
  </property>
  <property fmtid="{D5CDD505-2E9C-101B-9397-08002B2CF9AE}" pid="4" name="CalculationRule">
    <vt:i4>0</vt:i4>
  </property>
</Properties>
</file>