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KOYO Estofados" sheetId="1" r:id="rId1"/>
    <sheet name="KOYO Poltronas" sheetId="2" r:id="rId2"/>
    <sheet name="KOYO Puff e Almofadas" sheetId="3" r:id="rId3"/>
    <sheet name="KOYO Dormitório" sheetId="4" r:id="rId4"/>
  </sheets>
  <externalReferences>
    <externalReference r:id="rId5"/>
  </externalReferences>
  <definedNames>
    <definedName name="_xleta.BASE" hidden="1">#NAME?</definedName>
    <definedName name="_xleta.DATE" hidden="1">#NAME?</definedName>
    <definedName name="Data_atualização">'[1]BASE GERAL'!$B$1</definedName>
    <definedName name="MKP_POL">'[1]BASE GERAL'!$B$6</definedName>
    <definedName name="ACR_EST">'[1]BASE GERAL'!$C$5</definedName>
    <definedName name="ACR_POL">'[1]BASE GERAL'!$C$6</definedName>
    <definedName name="ACR_PUF">'[1]BASE GERAL'!$C$7</definedName>
    <definedName name="DES_EST">'[1]BASE GERAL'!$D$5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<sst xmlns="http://schemas.openxmlformats.org/spreadsheetml/2006/main" count="2881" uniqueCount="178">
  <si>
    <t>ESTOFADO ARPEGGIO</t>
  </si>
  <si>
    <t>Descrição</t>
  </si>
  <si>
    <t>Larg</t>
  </si>
  <si>
    <t>Prof</t>
  </si>
  <si>
    <t>Altura</t>
  </si>
  <si>
    <t>m2</t>
  </si>
  <si>
    <t>G8</t>
  </si>
  <si>
    <t>G9</t>
  </si>
  <si>
    <t>G10</t>
  </si>
  <si>
    <t>G0</t>
  </si>
  <si>
    <t>G1</t>
  </si>
  <si>
    <t>G2</t>
  </si>
  <si>
    <t>G3</t>
  </si>
  <si>
    <t>G4</t>
  </si>
  <si>
    <t>G5</t>
  </si>
  <si>
    <t>G6</t>
  </si>
  <si>
    <t>G7</t>
  </si>
  <si>
    <t>Módulo (1Ass:100 - S/Br)</t>
  </si>
  <si>
    <t>Módulo (1Ass:125 - S/Br)</t>
  </si>
  <si>
    <t>Módulo (1Ass:150 - S/Br)</t>
  </si>
  <si>
    <t>Módulo (1Ass:175 - S/Br)</t>
  </si>
  <si>
    <t>Módulo (1Ass:200 - S/Br)</t>
  </si>
  <si>
    <t/>
  </si>
  <si>
    <t>Módulo (1Ass:100 - 1Br:025)</t>
  </si>
  <si>
    <t>Módulo (1Ass:125 - 1Br:025)</t>
  </si>
  <si>
    <t>Módulo (1Ass:150 - 1Br:025)</t>
  </si>
  <si>
    <t>Módulo (1Ass:175 - 1Br:025)</t>
  </si>
  <si>
    <t>Módulo (1Ass:200 - 1Br:025)</t>
  </si>
  <si>
    <t>Chaise (1Ass:100 - 1Br:025)</t>
  </si>
  <si>
    <t>Chaise (1Ass:125 - 1Br:025)</t>
  </si>
  <si>
    <t>ESTOFADO BROOKLIN</t>
  </si>
  <si>
    <t>Modulo (1Ass:072 - S/Br)</t>
  </si>
  <si>
    <t>Modulo (1Ass:082 - S/Br)</t>
  </si>
  <si>
    <t>Modulo (1Ass:092 - S/Br)</t>
  </si>
  <si>
    <t>Modulo (1Ass:102 - S/Br)</t>
  </si>
  <si>
    <t>Modulo (1Ass:112 - S/Br)</t>
  </si>
  <si>
    <t>Modulo (1Ass:122 - S/Br)</t>
  </si>
  <si>
    <t>Modulo (1Ass:072 - 1Br:029)</t>
  </si>
  <si>
    <t>Modulo (1Ass:082 - 1Br:029)</t>
  </si>
  <si>
    <t>Modulo (1Ass:092 - 1Br:029)</t>
  </si>
  <si>
    <t>Modulo (1Ass:102 - 1Br:029)</t>
  </si>
  <si>
    <t>Modulo (1Ass:112 - 1Br:029)</t>
  </si>
  <si>
    <t>Modulo (1Ass:122 - 1Br:029)</t>
  </si>
  <si>
    <t>ESTOFADO CASCO</t>
  </si>
  <si>
    <t>Módulo (1Ass:080 - S/Br)</t>
  </si>
  <si>
    <t>Módulo (1Ass:090 - S/Br)</t>
  </si>
  <si>
    <t>Módulo (1Ass:110 - S/Br)</t>
  </si>
  <si>
    <t>Módulo (1Ass:120 - S/Br)</t>
  </si>
  <si>
    <t>Almofada Decorativa</t>
  </si>
  <si>
    <t>Braço</t>
  </si>
  <si>
    <t>Puff</t>
  </si>
  <si>
    <t>ESTOFADO GORDON</t>
  </si>
  <si>
    <t>Modulo curvo sem braço</t>
  </si>
  <si>
    <t>Modulo curvo com braço</t>
  </si>
  <si>
    <t>ESTOFADO HIATO</t>
  </si>
  <si>
    <t>Bipartido (2Ass:105 - 2Br:020)</t>
  </si>
  <si>
    <t>Bipartido (2Ass:115 - 2Br:020)</t>
  </si>
  <si>
    <t>Bipartido (2Ass:125 - 2Br:020)</t>
  </si>
  <si>
    <t>Bipartido (2Ass:135 - 2Br:020)</t>
  </si>
  <si>
    <t>Bipartido (2Ass:145 - 2Br:020)</t>
  </si>
  <si>
    <t>Inteiro (1Sumie:143 - 1Mod. C/br:145 - 1Mesa:045)</t>
  </si>
  <si>
    <t>Inteiro (1Sumie:153 - 1Mod. C/br:155 - 1Mesa:045)</t>
  </si>
  <si>
    <t>Inteiro (1Sumie:163 - 1Mod. C/br:165 - 1Mesa:045)</t>
  </si>
  <si>
    <t>ESTOFADO HOYO</t>
  </si>
  <si>
    <t>Assento</t>
  </si>
  <si>
    <t>Encosto solto</t>
  </si>
  <si>
    <t>Mesa lateral (Altura da base)</t>
  </si>
  <si>
    <t>ESTOFADO ISAO</t>
  </si>
  <si>
    <t>Modulo (1Ass:070 - S/Br)</t>
  </si>
  <si>
    <t>Modulo (1Ass:080 - S/Br)</t>
  </si>
  <si>
    <t>Modulo (1Ass:090 - S/Br)</t>
  </si>
  <si>
    <t>Modulo (1Ass:100 - S/Br)</t>
  </si>
  <si>
    <t>Modulo (1Ass:110 - S/Br)</t>
  </si>
  <si>
    <t>Modulo (1Ass:120 - S/Br)</t>
  </si>
  <si>
    <t>ESTOFADO KSA</t>
  </si>
  <si>
    <t>Modulo (1Ass:142 - S/Br)</t>
  </si>
  <si>
    <t>Modulo (1Ass:162 - S/Br)</t>
  </si>
  <si>
    <t>Modulo (1Ass:182 - S/Br)</t>
  </si>
  <si>
    <t>Modulo (1Ass:202 - S/Br)</t>
  </si>
  <si>
    <t>Modulo (1Ass:222 - S/Br)</t>
  </si>
  <si>
    <t>Modulo (1Ass:242 - S/Br)</t>
  </si>
  <si>
    <t>Puff - Cinco lados</t>
  </si>
  <si>
    <t>Chaise</t>
  </si>
  <si>
    <t>ESTOFADO MOVE</t>
  </si>
  <si>
    <t>Modulo (1Ass:115 - S/Br)</t>
  </si>
  <si>
    <t>Modulo (1Ass:125 - S/Br)</t>
  </si>
  <si>
    <t>Modulo (1Ass:135 - S/Br)</t>
  </si>
  <si>
    <t>Sumie</t>
  </si>
  <si>
    <t>Canto Curvo</t>
  </si>
  <si>
    <t>ESTOFADO PENSIL</t>
  </si>
  <si>
    <t>Assento Chaise</t>
  </si>
  <si>
    <t>Encosto meio (Para conexão de módulos lados retos)</t>
  </si>
  <si>
    <t>Encosto lateral (Para conexção e finalização dos módulos)</t>
  </si>
  <si>
    <t>ESTOFADO PONCHO</t>
  </si>
  <si>
    <t>Bipartido (2Ass:082 - 2Br:008)</t>
  </si>
  <si>
    <t>Bipartido (2Ass:092 - 2Br:008)</t>
  </si>
  <si>
    <t>Bipartido (2Ass:102 - 2Br:008)</t>
  </si>
  <si>
    <t>Bipartido (2Ass:112 - 2Br:008)</t>
  </si>
  <si>
    <t>Bipartido (2Ass:122 - 2Br:008)</t>
  </si>
  <si>
    <t>Bipartido (2Ass:132 - 2Br:008)</t>
  </si>
  <si>
    <t>Bipartido (2Ass:142 - 2Br:008)</t>
  </si>
  <si>
    <t>Bipartido (2Ass:152 - 2Br:008)</t>
  </si>
  <si>
    <t>Tripartido (3Ass:082 - 2Br:008)</t>
  </si>
  <si>
    <t>Tripartido (3Ass:092 - 2Br:008)</t>
  </si>
  <si>
    <t>Tripartido (3Ass:102 - 2Br:008)</t>
  </si>
  <si>
    <t>Tripartido (3Ass:112 - 2Br:008)</t>
  </si>
  <si>
    <t>Tripartido (3Ass:122 - 2Br:008)</t>
  </si>
  <si>
    <t>Tripartido (3Ass:132 - 2Br:008)</t>
  </si>
  <si>
    <t>Tripartido (3Ass:142 - 2Br:008)</t>
  </si>
  <si>
    <t>Tripartido (3Ass:152 - 2Br:008)</t>
  </si>
  <si>
    <t>ESTOFADO SAINTS</t>
  </si>
  <si>
    <t>Módulo (1Ass:070 - S/Br)</t>
  </si>
  <si>
    <r>
      <rPr>
        <sz val="10"/>
        <color indexed="63"/>
        <rFont val="Arial"/>
        <charset val="134"/>
      </rPr>
      <t xml:space="preserve">MECANISMO 1 ASS </t>
    </r>
    <r>
      <rPr>
        <b/>
        <sz val="10"/>
        <color rgb="FFFF0000"/>
        <rFont val="Arial"/>
        <charset val="134"/>
      </rPr>
      <t>(NÃO SE APLICA DESCONTO)</t>
    </r>
  </si>
  <si>
    <r>
      <rPr>
        <sz val="10"/>
        <color indexed="63"/>
        <rFont val="Arial"/>
        <charset val="134"/>
      </rPr>
      <t xml:space="preserve">MECANISMO 2 ASS </t>
    </r>
    <r>
      <rPr>
        <b/>
        <sz val="10"/>
        <color rgb="FFFF0000"/>
        <rFont val="Arial"/>
        <charset val="134"/>
      </rPr>
      <t>(NÃO SE APLICA DESCONTO)</t>
    </r>
  </si>
  <si>
    <r>
      <rPr>
        <sz val="10"/>
        <color indexed="63"/>
        <rFont val="Arial"/>
        <charset val="134"/>
      </rPr>
      <t xml:space="preserve">MECANISMO 3 ASS </t>
    </r>
    <r>
      <rPr>
        <b/>
        <sz val="10"/>
        <color rgb="FFFF0000"/>
        <rFont val="Arial"/>
        <charset val="134"/>
      </rPr>
      <t>(NÃO SE APLICA DESCONTO)</t>
    </r>
  </si>
  <si>
    <t>ESTOFADO URUPÊ</t>
  </si>
  <si>
    <t>Modulo (1Ass:100 - S/br) - 1 Alm 0,80 + 1 Rim</t>
  </si>
  <si>
    <t>Modulo (1Ass:110 - S/br) - 1 Alm 0,90 + 1 Rim</t>
  </si>
  <si>
    <t>Modulo (1Ass:120 - S/br) - 1 Alm 1,00 + 1 Rim</t>
  </si>
  <si>
    <t>Modulo (1Ass:140 - S/br) - 2 Alm 0,55 + 2 Rim</t>
  </si>
  <si>
    <t>Modulo (1Ass:160 - S/br) - 2 Alm 0,65 + 2 Rim</t>
  </si>
  <si>
    <t>Modulo (1Ass:180 - S/br) - 2 Alm 0,75 + 2 Rim</t>
  </si>
  <si>
    <t>Modulo (1Ass:200 - S/br) - 2 Alm 0,85 + 2 Rim</t>
  </si>
  <si>
    <t>Mod C/Br e Me (1Ass:120 - 1Br:040) - 1 Alm 1,00 + 1 Rim</t>
  </si>
  <si>
    <t>Mod C/Br e Me (1Ass:140 - 1Br:040) - 2 Alm 0,55 + 2 Rim</t>
  </si>
  <si>
    <t>Mod C/Br e Me (1Ass:160 - 1Br:040) - 2 Alm 0,65 + 2 Rim</t>
  </si>
  <si>
    <t>Mod C/Br e Me (1Ass:180 - 1Br:040) - 2 Alm 0,75 + 2 Rim</t>
  </si>
  <si>
    <t>Mod C/Br e Me (1Ass:200 - 1Br:040) - 2 Alm 0,85 + 2 Rim</t>
  </si>
  <si>
    <t>Modulo (1Ass:100 - 1Br:020) - 1 Alm 0,80 + 1 Rim</t>
  </si>
  <si>
    <t>Modulo (1Ass:110 - 1Br:020) - 1 Alm 0,90 + 1 Rim</t>
  </si>
  <si>
    <t>Modulo (1Ass:120 - 1Br:020) - 1 Alm 1,00 + 1 Rim</t>
  </si>
  <si>
    <t>Modulo (1Ass:130 - 1Br:020) - 1 Alm 1,10 + 1 Rim</t>
  </si>
  <si>
    <t>Modulo (1Ass:140 - 1Br:020) - 2 Alm 0,55 + 2 Rim</t>
  </si>
  <si>
    <t>Modulo (1Ass:160 - 1Br:020) - 2 Alm 0,65 + 2 Rim</t>
  </si>
  <si>
    <t>Modulo (1Ass:180 - 1Br:020) - 2 Alm 0,75 + 2 Rim</t>
  </si>
  <si>
    <t>Modulo (1Ass:200 - 1Br:020) - 2 Alm 0,85 + 2 Rim</t>
  </si>
  <si>
    <t>Inteiro (1Ass:140 - 2Br:020) - 2 Alm 0,55 + 2 Rim</t>
  </si>
  <si>
    <t>Inteiro (1Ass:160 - 2Br:020) - 2 Alm 0,65 + 2 Rim</t>
  </si>
  <si>
    <t>Inteiro (1Ass:180 - 2Br:020) - 2 Alm 0,75 + 2 Rim</t>
  </si>
  <si>
    <t>Inteiro (1Ass:200 - 2Br:020) - 2 Alm 0,85 + 2 Rim</t>
  </si>
  <si>
    <t>Mesa com porta objetos</t>
  </si>
  <si>
    <t>Canto - 3 Alm 0,65 + 1 Rim</t>
  </si>
  <si>
    <t>Chaise giratória - 2 Alm 0,65</t>
  </si>
  <si>
    <t>Braço com mesa</t>
  </si>
  <si>
    <t>ESTOFADO VINGE</t>
  </si>
  <si>
    <t>Modulo com apoio de mesa (1Ass:070 - 1Apoio:020)</t>
  </si>
  <si>
    <t>Modulo com apoio de mesa (1Ass:080 - 1Apoio:020)</t>
  </si>
  <si>
    <t>Modulo com apoio de mesa (1Ass:090 - 1Apoio:020)</t>
  </si>
  <si>
    <t>Modulo com apoio de mesa (1Ass:100 - 1Apoio:020)</t>
  </si>
  <si>
    <t>Modulo com apoio de mesa (1Ass:110 - 1Apoio:020)</t>
  </si>
  <si>
    <t>Modulo com apoio de mesa (1Ass:120 - 1Apoio:020)</t>
  </si>
  <si>
    <t>Puff para tampo de mármore</t>
  </si>
  <si>
    <t>Pedra de mármore 0,15 x 0,85</t>
  </si>
  <si>
    <t>Pedra de mármore 0,82 x 0,82</t>
  </si>
  <si>
    <t>POLTRONA ATHOS</t>
  </si>
  <si>
    <t>Tecido</t>
  </si>
  <si>
    <t>Poltrona Fixa</t>
  </si>
  <si>
    <t>Poltrona Giratória</t>
  </si>
  <si>
    <t>POLTRONA BALAIO</t>
  </si>
  <si>
    <t>Poltrona</t>
  </si>
  <si>
    <t>POLTRONA MOCHI</t>
  </si>
  <si>
    <t>POLTRONA PIPOCA</t>
  </si>
  <si>
    <t>POLTRONA PERALTA</t>
  </si>
  <si>
    <t>POLTRONA VEU</t>
  </si>
  <si>
    <t>POLTRONA VINCO</t>
  </si>
  <si>
    <t>PUFF CONSTANCE REDONDO</t>
  </si>
  <si>
    <t>Puff Redondo</t>
  </si>
  <si>
    <t>PUFF CONSTANCE OVAL</t>
  </si>
  <si>
    <t>Puff Oval</t>
  </si>
  <si>
    <t>PUFF CONSTANCE BANCO</t>
  </si>
  <si>
    <t>Puff Banco</t>
  </si>
  <si>
    <t>PUFF LANDON</t>
  </si>
  <si>
    <t>COURO</t>
  </si>
  <si>
    <t>PUFF POGGIO</t>
  </si>
  <si>
    <t>BANCO DOBRA</t>
  </si>
  <si>
    <t>Banco</t>
  </si>
  <si>
    <t>CAMA AIME</t>
  </si>
  <si>
    <t>Cama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</si>
</sst>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0"/>
      <color theme="1"/>
      <name val="Calibri"/>
      <charset val="134"/>
      <scheme val="minor"/>
    </font>
    <font>
      <b/>
      <sz val="10"/>
      <color indexed="63"/>
      <name val="Arial"/>
      <charset val="134"/>
    </font>
    <font>
      <sz val="12"/>
      <color indexed="63"/>
      <name val="Arial"/>
      <charset val="134"/>
    </font>
    <font>
      <sz val="12"/>
      <color theme="4" tint="-0.499984740745262"/>
      <name val="Arial"/>
      <charset val="134"/>
    </font>
    <font>
      <sz val="11"/>
      <color theme="1"/>
      <name val="Arial"/>
      <charset val="134"/>
    </font>
    <font>
      <b/>
      <sz val="10"/>
      <name val="Arial"/>
      <charset val="134"/>
    </font>
    <font>
      <sz val="10"/>
      <color indexed="63"/>
      <name val="Arial"/>
      <charset val="134"/>
    </font>
    <font>
      <sz val="10"/>
      <color rgb="FFFF0000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sz val="10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5ABA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D4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protection hidden="1"/>
    </xf>
    <xf numFmtId="2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1" fontId="3" fillId="0" borderId="0" xfId="0" applyNumberFormat="1" applyFont="1" applyFill="1" applyAlignment="1" applyProtection="1">
      <protection hidden="1"/>
    </xf>
    <xf numFmtId="0" fontId="4" fillId="0" borderId="0" xfId="0" applyFont="1" applyFill="1" applyAlignment="1" applyProtection="1">
      <protection hidden="1"/>
    </xf>
    <xf numFmtId="2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hidden="1"/>
    </xf>
    <xf numFmtId="2" fontId="5" fillId="2" borderId="2" xfId="0" applyNumberFormat="1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6" fillId="3" borderId="2" xfId="0" applyFont="1" applyFill="1" applyBorder="1" applyAlignment="1" applyProtection="1">
      <alignment horizontal="left"/>
      <protection hidden="1"/>
    </xf>
    <xf numFmtId="2" fontId="6" fillId="3" borderId="2" xfId="0" applyNumberFormat="1" applyFont="1" applyFill="1" applyBorder="1" applyAlignment="1" applyProtection="1">
      <alignment horizontal="center"/>
      <protection hidden="1"/>
    </xf>
    <xf numFmtId="2" fontId="6" fillId="4" borderId="2" xfId="0" applyNumberFormat="1" applyFont="1" applyFill="1" applyBorder="1" applyAlignment="1" applyProtection="1">
      <alignment horizontal="center"/>
      <protection hidden="1"/>
    </xf>
    <xf numFmtId="2" fontId="6" fillId="5" borderId="2" xfId="0" applyNumberFormat="1" applyFont="1" applyFill="1" applyBorder="1" applyAlignment="1" applyProtection="1">
      <alignment horizontal="center"/>
      <protection hidden="1"/>
    </xf>
    <xf numFmtId="2" fontId="7" fillId="5" borderId="2" xfId="0" applyNumberFormat="1" applyFont="1" applyFill="1" applyBorder="1" applyAlignment="1" applyProtection="1">
      <alignment horizontal="center"/>
      <protection hidden="1"/>
    </xf>
    <xf numFmtId="3" fontId="8" fillId="4" borderId="2" xfId="0" applyNumberFormat="1" applyFont="1" applyFill="1" applyBorder="1" applyAlignment="1" applyProtection="1">
      <alignment horizontal="center"/>
      <protection hidden="1"/>
    </xf>
    <xf numFmtId="0" fontId="9" fillId="3" borderId="2" xfId="0" applyFont="1" applyFill="1" applyBorder="1" applyAlignment="1" applyProtection="1">
      <alignment horizontal="left"/>
      <protection hidden="1"/>
    </xf>
    <xf numFmtId="1" fontId="5" fillId="2" borderId="2" xfId="0" applyNumberFormat="1" applyFont="1" applyFill="1" applyBorder="1" applyAlignment="1" applyProtection="1">
      <alignment horizontal="center" vertical="center"/>
      <protection hidden="1"/>
    </xf>
    <xf numFmtId="1" fontId="5" fillId="2" borderId="3" xfId="0" applyNumberFormat="1" applyFont="1" applyFill="1" applyBorder="1" applyAlignment="1" applyProtection="1">
      <alignment horizontal="center" vertical="center"/>
      <protection hidden="1"/>
    </xf>
    <xf numFmtId="1" fontId="5" fillId="2" borderId="1" xfId="0" applyNumberFormat="1" applyFont="1" applyFill="1" applyBorder="1" applyAlignment="1" applyProtection="1">
      <alignment horizontal="center" vertical="center"/>
      <protection hidden="1"/>
    </xf>
    <xf numFmtId="3" fontId="8" fillId="5" borderId="2" xfId="0" applyNumberFormat="1" applyFont="1" applyFill="1" applyBorder="1" applyAlignment="1" applyProtection="1">
      <alignment horizontal="center"/>
      <protection hidden="1"/>
    </xf>
    <xf numFmtId="3" fontId="8" fillId="4" borderId="3" xfId="0" applyNumberFormat="1" applyFont="1" applyFill="1" applyBorder="1" applyAlignment="1" applyProtection="1">
      <alignment horizontal="center"/>
      <protection hidden="1"/>
    </xf>
    <xf numFmtId="3" fontId="8" fillId="5" borderId="1" xfId="0" applyNumberFormat="1" applyFont="1" applyFill="1" applyBorder="1" applyAlignment="1" applyProtection="1">
      <alignment horizontal="center"/>
      <protection hidden="1"/>
    </xf>
    <xf numFmtId="3" fontId="8" fillId="0" borderId="2" xfId="0" applyNumberFormat="1" applyFont="1" applyFill="1" applyBorder="1" applyAlignment="1" applyProtection="1">
      <alignment horizontal="center"/>
      <protection hidden="1"/>
    </xf>
    <xf numFmtId="3" fontId="8" fillId="0" borderId="3" xfId="0" applyNumberFormat="1" applyFont="1" applyFill="1" applyBorder="1" applyAlignment="1" applyProtection="1">
      <alignment horizontal="center"/>
      <protection hidden="1"/>
    </xf>
    <xf numFmtId="1" fontId="2" fillId="0" borderId="0" xfId="0" applyNumberFormat="1" applyFont="1" applyFill="1" applyAlignment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2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protection hidden="1"/>
    </xf>
    <xf numFmtId="2" fontId="10" fillId="4" borderId="2" xfId="0" applyNumberFormat="1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Alignment="1" applyProtection="1">
      <alignment horizontal="left"/>
      <protection hidden="1"/>
    </xf>
    <xf numFmtId="2" fontId="6" fillId="6" borderId="2" xfId="0" applyNumberFormat="1" applyFont="1" applyFill="1" applyBorder="1" applyAlignment="1" applyProtection="1">
      <alignment horizontal="center"/>
      <protection hidden="1"/>
    </xf>
    <xf numFmtId="3" fontId="5" fillId="6" borderId="2" xfId="0" applyNumberFormat="1" applyFont="1" applyFill="1" applyBorder="1" applyAlignment="1" applyProtection="1">
      <alignment horizontal="center"/>
      <protection hidden="1"/>
    </xf>
    <xf numFmtId="3" fontId="8" fillId="6" borderId="2" xfId="0" applyNumberFormat="1" applyFont="1" applyFill="1" applyBorder="1" applyAlignment="1" applyProtection="1">
      <alignment horizontal="center"/>
      <protection hidden="1"/>
    </xf>
    <xf numFmtId="3" fontId="8" fillId="6" borderId="3" xfId="0" applyNumberFormat="1" applyFont="1" applyFill="1" applyBorder="1" applyAlignment="1" applyProtection="1">
      <alignment horizontal="center"/>
      <protection hidden="1"/>
    </xf>
    <xf numFmtId="3" fontId="5" fillId="6" borderId="1" xfId="0" applyNumberFormat="1" applyFont="1" applyFill="1" applyBorder="1" applyAlignment="1" applyProtection="1">
      <alignment horizontal="center"/>
      <protection hidden="1"/>
    </xf>
    <xf numFmtId="0" fontId="6" fillId="6" borderId="4" xfId="0" applyFont="1" applyFill="1" applyBorder="1" applyAlignment="1" applyProtection="1">
      <alignment horizontal="left"/>
      <protection hidden="1"/>
    </xf>
    <xf numFmtId="2" fontId="6" fillId="6" borderId="4" xfId="0" applyNumberFormat="1" applyFont="1" applyFill="1" applyBorder="1" applyAlignment="1" applyProtection="1">
      <alignment horizontal="center"/>
      <protection hidden="1"/>
    </xf>
    <xf numFmtId="0" fontId="6" fillId="3" borderId="5" xfId="0" applyFont="1" applyFill="1" applyBorder="1" applyAlignment="1" applyProtection="1">
      <alignment horizontal="left"/>
      <protection hidden="1"/>
    </xf>
    <xf numFmtId="2" fontId="6" fillId="3" borderId="5" xfId="0" applyNumberFormat="1" applyFont="1" applyFill="1" applyBorder="1" applyAlignment="1" applyProtection="1">
      <alignment horizontal="center"/>
      <protection hidden="1"/>
    </xf>
    <xf numFmtId="2" fontId="6" fillId="4" borderId="5" xfId="0" applyNumberFormat="1" applyFont="1" applyFill="1" applyBorder="1" applyAlignment="1" applyProtection="1">
      <alignment horizontal="center"/>
      <protection hidden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numFmt numFmtId="180" formatCode=";;;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719801</xdr:colOff>
      <xdr:row>69</xdr:row>
      <xdr:rowOff>0</xdr:rowOff>
    </xdr:from>
    <xdr:to>
      <xdr:col>0</xdr:col>
      <xdr:colOff>908060</xdr:colOff>
      <xdr:row>69</xdr:row>
      <xdr:rowOff>3789</xdr:rowOff>
    </xdr:to>
    <xdr:pic>
      <xdr:nvPicPr>
        <xdr:cNvPr id="7" name="Imagem 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38017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56</xdr:row>
      <xdr:rowOff>0</xdr:rowOff>
    </xdr:from>
    <xdr:to>
      <xdr:col>0</xdr:col>
      <xdr:colOff>908060</xdr:colOff>
      <xdr:row>56</xdr:row>
      <xdr:rowOff>3789</xdr:rowOff>
    </xdr:to>
    <xdr:pic>
      <xdr:nvPicPr>
        <xdr:cNvPr id="11" name="Imagem 1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12014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56</xdr:row>
      <xdr:rowOff>0</xdr:rowOff>
    </xdr:from>
    <xdr:to>
      <xdr:col>0</xdr:col>
      <xdr:colOff>908060</xdr:colOff>
      <xdr:row>56</xdr:row>
      <xdr:rowOff>3789</xdr:rowOff>
    </xdr:to>
    <xdr:pic>
      <xdr:nvPicPr>
        <xdr:cNvPr id="12" name="Imagem 1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12014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237</xdr:row>
      <xdr:rowOff>0</xdr:rowOff>
    </xdr:from>
    <xdr:to>
      <xdr:col>0</xdr:col>
      <xdr:colOff>908060</xdr:colOff>
      <xdr:row>237</xdr:row>
      <xdr:rowOff>3789</xdr:rowOff>
    </xdr:to>
    <xdr:pic>
      <xdr:nvPicPr>
        <xdr:cNvPr id="15" name="Imagem 14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474059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57</xdr:row>
      <xdr:rowOff>0</xdr:rowOff>
    </xdr:from>
    <xdr:to>
      <xdr:col>0</xdr:col>
      <xdr:colOff>908060</xdr:colOff>
      <xdr:row>57</xdr:row>
      <xdr:rowOff>3789</xdr:rowOff>
    </xdr:to>
    <xdr:pic>
      <xdr:nvPicPr>
        <xdr:cNvPr id="2" name="Imagem 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14014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57</xdr:row>
      <xdr:rowOff>0</xdr:rowOff>
    </xdr:from>
    <xdr:to>
      <xdr:col>0</xdr:col>
      <xdr:colOff>908060</xdr:colOff>
      <xdr:row>57</xdr:row>
      <xdr:rowOff>3789</xdr:rowOff>
    </xdr:to>
    <xdr:pic>
      <xdr:nvPicPr>
        <xdr:cNvPr id="33" name="Imagem 3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14014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70</xdr:row>
      <xdr:rowOff>0</xdr:rowOff>
    </xdr:from>
    <xdr:to>
      <xdr:col>0</xdr:col>
      <xdr:colOff>908060</xdr:colOff>
      <xdr:row>70</xdr:row>
      <xdr:rowOff>3789</xdr:rowOff>
    </xdr:to>
    <xdr:pic>
      <xdr:nvPicPr>
        <xdr:cNvPr id="34" name="Imagem 3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40017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238</xdr:row>
      <xdr:rowOff>0</xdr:rowOff>
    </xdr:from>
    <xdr:to>
      <xdr:col>0</xdr:col>
      <xdr:colOff>908060</xdr:colOff>
      <xdr:row>238</xdr:row>
      <xdr:rowOff>3789</xdr:rowOff>
    </xdr:to>
    <xdr:pic>
      <xdr:nvPicPr>
        <xdr:cNvPr id="35" name="Imagem 34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47605950"/>
          <a:ext cx="188595" cy="3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216881</xdr:colOff>
      <xdr:row>18</xdr:row>
      <xdr:rowOff>0</xdr:rowOff>
    </xdr:from>
    <xdr:to>
      <xdr:col>0</xdr:col>
      <xdr:colOff>405140</xdr:colOff>
      <xdr:row>18</xdr:row>
      <xdr:rowOff>3789</xdr:rowOff>
    </xdr:to>
    <xdr:pic>
      <xdr:nvPicPr>
        <xdr:cNvPr id="4" name="Imagem 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36004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54</xdr:row>
      <xdr:rowOff>0</xdr:rowOff>
    </xdr:from>
    <xdr:to>
      <xdr:col>0</xdr:col>
      <xdr:colOff>405140</xdr:colOff>
      <xdr:row>54</xdr:row>
      <xdr:rowOff>3789</xdr:rowOff>
    </xdr:to>
    <xdr:pic>
      <xdr:nvPicPr>
        <xdr:cNvPr id="9" name="Imagem 8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08013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9</xdr:row>
      <xdr:rowOff>0</xdr:rowOff>
    </xdr:from>
    <xdr:to>
      <xdr:col>0</xdr:col>
      <xdr:colOff>405140</xdr:colOff>
      <xdr:row>9</xdr:row>
      <xdr:rowOff>3789</xdr:rowOff>
    </xdr:to>
    <xdr:pic>
      <xdr:nvPicPr>
        <xdr:cNvPr id="13" name="Imagem 1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8002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27</xdr:row>
      <xdr:rowOff>0</xdr:rowOff>
    </xdr:from>
    <xdr:to>
      <xdr:col>0</xdr:col>
      <xdr:colOff>405140</xdr:colOff>
      <xdr:row>27</xdr:row>
      <xdr:rowOff>3789</xdr:rowOff>
    </xdr:to>
    <xdr:pic>
      <xdr:nvPicPr>
        <xdr:cNvPr id="16" name="Imagem 1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54006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27</xdr:row>
      <xdr:rowOff>0</xdr:rowOff>
    </xdr:from>
    <xdr:to>
      <xdr:col>0</xdr:col>
      <xdr:colOff>405140</xdr:colOff>
      <xdr:row>27</xdr:row>
      <xdr:rowOff>3789</xdr:rowOff>
    </xdr:to>
    <xdr:pic>
      <xdr:nvPicPr>
        <xdr:cNvPr id="17" name="Imagem 1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54006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36</xdr:row>
      <xdr:rowOff>0</xdr:rowOff>
    </xdr:from>
    <xdr:to>
      <xdr:col>0</xdr:col>
      <xdr:colOff>405140</xdr:colOff>
      <xdr:row>36</xdr:row>
      <xdr:rowOff>3789</xdr:rowOff>
    </xdr:to>
    <xdr:pic>
      <xdr:nvPicPr>
        <xdr:cNvPr id="19" name="Imagem 18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72009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45</xdr:row>
      <xdr:rowOff>0</xdr:rowOff>
    </xdr:from>
    <xdr:to>
      <xdr:col>0</xdr:col>
      <xdr:colOff>405140</xdr:colOff>
      <xdr:row>45</xdr:row>
      <xdr:rowOff>3789</xdr:rowOff>
    </xdr:to>
    <xdr:pic>
      <xdr:nvPicPr>
        <xdr:cNvPr id="20" name="Imagem 19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90011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36</xdr:row>
      <xdr:rowOff>0</xdr:rowOff>
    </xdr:from>
    <xdr:to>
      <xdr:col>0</xdr:col>
      <xdr:colOff>405140</xdr:colOff>
      <xdr:row>36</xdr:row>
      <xdr:rowOff>3789</xdr:rowOff>
    </xdr:to>
    <xdr:pic>
      <xdr:nvPicPr>
        <xdr:cNvPr id="21" name="Imagem 2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72009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45</xdr:row>
      <xdr:rowOff>0</xdr:rowOff>
    </xdr:from>
    <xdr:to>
      <xdr:col>0</xdr:col>
      <xdr:colOff>405140</xdr:colOff>
      <xdr:row>45</xdr:row>
      <xdr:rowOff>3789</xdr:rowOff>
    </xdr:to>
    <xdr:pic>
      <xdr:nvPicPr>
        <xdr:cNvPr id="26" name="Imagem 2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90011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10</xdr:row>
      <xdr:rowOff>0</xdr:rowOff>
    </xdr:from>
    <xdr:to>
      <xdr:col>0</xdr:col>
      <xdr:colOff>405140</xdr:colOff>
      <xdr:row>10</xdr:row>
      <xdr:rowOff>3789</xdr:rowOff>
    </xdr:to>
    <xdr:pic>
      <xdr:nvPicPr>
        <xdr:cNvPr id="2" name="Imagem 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20002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19</xdr:row>
      <xdr:rowOff>0</xdr:rowOff>
    </xdr:from>
    <xdr:to>
      <xdr:col>0</xdr:col>
      <xdr:colOff>405140</xdr:colOff>
      <xdr:row>19</xdr:row>
      <xdr:rowOff>3789</xdr:rowOff>
    </xdr:to>
    <xdr:pic>
      <xdr:nvPicPr>
        <xdr:cNvPr id="36" name="Imagem 3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38004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28</xdr:row>
      <xdr:rowOff>0</xdr:rowOff>
    </xdr:from>
    <xdr:to>
      <xdr:col>0</xdr:col>
      <xdr:colOff>405140</xdr:colOff>
      <xdr:row>28</xdr:row>
      <xdr:rowOff>3789</xdr:rowOff>
    </xdr:to>
    <xdr:pic>
      <xdr:nvPicPr>
        <xdr:cNvPr id="37" name="Imagem 3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56007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28</xdr:row>
      <xdr:rowOff>0</xdr:rowOff>
    </xdr:from>
    <xdr:to>
      <xdr:col>0</xdr:col>
      <xdr:colOff>405140</xdr:colOff>
      <xdr:row>28</xdr:row>
      <xdr:rowOff>3789</xdr:rowOff>
    </xdr:to>
    <xdr:pic>
      <xdr:nvPicPr>
        <xdr:cNvPr id="38" name="Imagem 37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56007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37</xdr:row>
      <xdr:rowOff>0</xdr:rowOff>
    </xdr:from>
    <xdr:to>
      <xdr:col>0</xdr:col>
      <xdr:colOff>405140</xdr:colOff>
      <xdr:row>37</xdr:row>
      <xdr:rowOff>3789</xdr:rowOff>
    </xdr:to>
    <xdr:pic>
      <xdr:nvPicPr>
        <xdr:cNvPr id="39" name="Imagem 38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74009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37</xdr:row>
      <xdr:rowOff>0</xdr:rowOff>
    </xdr:from>
    <xdr:to>
      <xdr:col>0</xdr:col>
      <xdr:colOff>405140</xdr:colOff>
      <xdr:row>37</xdr:row>
      <xdr:rowOff>3789</xdr:rowOff>
    </xdr:to>
    <xdr:pic>
      <xdr:nvPicPr>
        <xdr:cNvPr id="40" name="Imagem 39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74009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46</xdr:row>
      <xdr:rowOff>0</xdr:rowOff>
    </xdr:from>
    <xdr:to>
      <xdr:col>0</xdr:col>
      <xdr:colOff>405140</xdr:colOff>
      <xdr:row>46</xdr:row>
      <xdr:rowOff>3789</xdr:rowOff>
    </xdr:to>
    <xdr:pic>
      <xdr:nvPicPr>
        <xdr:cNvPr id="41" name="Imagem 4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92011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46</xdr:row>
      <xdr:rowOff>0</xdr:rowOff>
    </xdr:from>
    <xdr:to>
      <xdr:col>0</xdr:col>
      <xdr:colOff>405140</xdr:colOff>
      <xdr:row>46</xdr:row>
      <xdr:rowOff>3789</xdr:rowOff>
    </xdr:to>
    <xdr:pic>
      <xdr:nvPicPr>
        <xdr:cNvPr id="42" name="Imagem 4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92011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55</xdr:row>
      <xdr:rowOff>0</xdr:rowOff>
    </xdr:from>
    <xdr:to>
      <xdr:col>0</xdr:col>
      <xdr:colOff>405140</xdr:colOff>
      <xdr:row>55</xdr:row>
      <xdr:rowOff>3789</xdr:rowOff>
    </xdr:to>
    <xdr:pic>
      <xdr:nvPicPr>
        <xdr:cNvPr id="43" name="Imagem 4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1001375"/>
          <a:ext cx="188595" cy="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o.takeda\Downloads\27-02%20Koyo%202026%20Geral%20%20(Exporta&#231;&#227;o)%20-%20Tabela%20L&#237;quid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GO"/>
      <sheetName val="Informações"/>
      <sheetName val="KOYO Estofados"/>
      <sheetName val="BASE ESTOFADO"/>
      <sheetName val="KOYO Poltronas"/>
      <sheetName val="BASE POLTRONA"/>
      <sheetName val="KOYO Puff e Almofadas"/>
      <sheetName val="BASE PUFF"/>
      <sheetName val="KOYO Dormitório"/>
      <sheetName val="BASE DORMITÓRIO"/>
      <sheetName val="KOYO Mecanismos"/>
      <sheetName val="BASE MECANISMOS"/>
      <sheetName val="Mark-UP"/>
      <sheetName val="ATUALIZAÇÕES"/>
      <sheetName val="BASE G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9"/>
  <sheetViews>
    <sheetView tabSelected="1" workbookViewId="0">
      <selection activeCell="H1" sqref="H$1:H$1048576"/>
    </sheetView>
  </sheetViews>
  <sheetFormatPr defaultColWidth="9.14285714285714" defaultRowHeight="15"/>
  <cols>
    <col min="1" max="1" width="39.5714285714286" style="1" customWidth="1"/>
    <col min="2" max="2" width="48.5714285714286" style="2" customWidth="1"/>
    <col min="3" max="4" width="6.71428571428571" style="3" customWidth="1"/>
    <col min="5" max="7" width="6.71428571428571" style="4" customWidth="1"/>
    <col min="8" max="10" width="8.71428571428571" style="5" customWidth="1"/>
    <col min="11" max="11" width="1.71428571428571" style="6" customWidth="1"/>
    <col min="12" max="19" width="8.85714285714286" style="6" customWidth="1"/>
  </cols>
  <sheetData>
    <row r="1" ht="15.75" spans="1:19">
      <c r="A1" s="2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4</v>
      </c>
      <c r="H1" s="18" t="s">
        <v>6</v>
      </c>
      <c r="I1" s="18" t="s">
        <v>7</v>
      </c>
      <c r="J1" s="19" t="s">
        <v>8</v>
      </c>
      <c r="K1" s="29"/>
      <c r="L1" s="20" t="s">
        <v>9</v>
      </c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9" t="s">
        <v>16</v>
      </c>
    </row>
    <row r="2" ht="15.75" spans="1:19">
      <c r="A2" s="28" t="s">
        <v>0</v>
      </c>
      <c r="B2" s="11" t="s">
        <v>17</v>
      </c>
      <c r="C2" s="12">
        <v>1</v>
      </c>
      <c r="D2" s="13">
        <v>1.1</v>
      </c>
      <c r="E2" s="14">
        <v>0.77</v>
      </c>
      <c r="F2" s="14">
        <v>1.1</v>
      </c>
      <c r="G2" s="14">
        <v>0.77</v>
      </c>
      <c r="H2" s="16">
        <v>4029.6375</v>
      </c>
      <c r="I2" s="21">
        <v>4224.5595</v>
      </c>
      <c r="J2" s="22">
        <v>4906.7865</v>
      </c>
      <c r="K2" s="29"/>
      <c r="L2" s="23">
        <v>2947.8204</v>
      </c>
      <c r="M2" s="24">
        <v>3016.0431</v>
      </c>
      <c r="N2" s="21">
        <v>3123.2502</v>
      </c>
      <c r="O2" s="24">
        <v>3220.7112</v>
      </c>
      <c r="P2" s="21">
        <v>3327.9183</v>
      </c>
      <c r="Q2" s="24">
        <v>3435.1254</v>
      </c>
      <c r="R2" s="21">
        <v>3542.3325</v>
      </c>
      <c r="S2" s="25">
        <v>3727.5084</v>
      </c>
    </row>
    <row r="3" ht="15.75" spans="1:19">
      <c r="A3" s="28" t="s">
        <v>0</v>
      </c>
      <c r="B3" s="11" t="s">
        <v>18</v>
      </c>
      <c r="C3" s="12">
        <v>1.25</v>
      </c>
      <c r="D3" s="13">
        <v>1.1</v>
      </c>
      <c r="E3" s="14">
        <v>0.77</v>
      </c>
      <c r="F3" s="14">
        <v>1.375</v>
      </c>
      <c r="G3" s="14">
        <v>0.77</v>
      </c>
      <c r="H3" s="16">
        <v>4546.9305</v>
      </c>
      <c r="I3" s="21">
        <v>4771.8405</v>
      </c>
      <c r="J3" s="22">
        <v>5559.0255</v>
      </c>
      <c r="K3" s="29"/>
      <c r="L3" s="23">
        <v>3298.68</v>
      </c>
      <c r="M3" s="24">
        <v>3377.3985</v>
      </c>
      <c r="N3" s="21">
        <v>3501.099</v>
      </c>
      <c r="O3" s="24">
        <v>3613.554</v>
      </c>
      <c r="P3" s="21">
        <v>3737.2545</v>
      </c>
      <c r="Q3" s="24">
        <v>3860.955</v>
      </c>
      <c r="R3" s="21">
        <v>3984.6555</v>
      </c>
      <c r="S3" s="25">
        <v>4198.32</v>
      </c>
    </row>
    <row r="4" ht="15.75" spans="1:19">
      <c r="A4" s="28" t="s">
        <v>0</v>
      </c>
      <c r="B4" s="11" t="s">
        <v>19</v>
      </c>
      <c r="C4" s="12">
        <v>1.5</v>
      </c>
      <c r="D4" s="13">
        <v>1.1</v>
      </c>
      <c r="E4" s="14">
        <v>0.77</v>
      </c>
      <c r="F4" s="14">
        <v>1.65</v>
      </c>
      <c r="G4" s="14">
        <v>0.77</v>
      </c>
      <c r="H4" s="16">
        <v>5000.499</v>
      </c>
      <c r="I4" s="21">
        <v>5247.9</v>
      </c>
      <c r="J4" s="22">
        <v>6113.8035</v>
      </c>
      <c r="K4" s="29"/>
      <c r="L4" s="23">
        <v>3627.42345</v>
      </c>
      <c r="M4" s="24">
        <v>3714.0138</v>
      </c>
      <c r="N4" s="21">
        <v>3850.08435</v>
      </c>
      <c r="O4" s="24">
        <v>3973.78485</v>
      </c>
      <c r="P4" s="21">
        <v>4109.8554</v>
      </c>
      <c r="Q4" s="24">
        <v>4245.92595</v>
      </c>
      <c r="R4" s="21">
        <v>4381.9965</v>
      </c>
      <c r="S4" s="25">
        <v>4617.02745</v>
      </c>
    </row>
    <row r="5" ht="15.75" spans="1:19">
      <c r="A5" s="28" t="s">
        <v>0</v>
      </c>
      <c r="B5" s="11" t="s">
        <v>20</v>
      </c>
      <c r="C5" s="12">
        <v>1.75</v>
      </c>
      <c r="D5" s="13">
        <v>1.1</v>
      </c>
      <c r="E5" s="14">
        <v>0.77</v>
      </c>
      <c r="F5" s="14">
        <v>1.925</v>
      </c>
      <c r="G5" s="14">
        <v>0.77</v>
      </c>
      <c r="H5" s="16">
        <v>5566.5225</v>
      </c>
      <c r="I5" s="21">
        <v>5843.9115</v>
      </c>
      <c r="J5" s="22">
        <v>6814.773</v>
      </c>
      <c r="K5" s="29"/>
      <c r="L5" s="23">
        <v>4027.01355</v>
      </c>
      <c r="M5" s="24">
        <v>4124.0997</v>
      </c>
      <c r="N5" s="21">
        <v>4276.66365</v>
      </c>
      <c r="O5" s="24">
        <v>4415.35815</v>
      </c>
      <c r="P5" s="21">
        <v>4567.9221</v>
      </c>
      <c r="Q5" s="24">
        <v>4720.48605</v>
      </c>
      <c r="R5" s="21">
        <v>4873.05</v>
      </c>
      <c r="S5" s="25">
        <v>5136.56955</v>
      </c>
    </row>
    <row r="6" ht="15.75" spans="1:19">
      <c r="A6" s="28" t="s">
        <v>0</v>
      </c>
      <c r="B6" s="11" t="s">
        <v>21</v>
      </c>
      <c r="C6" s="12">
        <v>2</v>
      </c>
      <c r="D6" s="13">
        <v>1.1</v>
      </c>
      <c r="E6" s="14">
        <v>0.77</v>
      </c>
      <c r="F6" s="14">
        <v>2.2</v>
      </c>
      <c r="G6" s="14">
        <v>0.77</v>
      </c>
      <c r="H6" s="16">
        <v>6083.8155</v>
      </c>
      <c r="I6" s="21">
        <v>6391.1925</v>
      </c>
      <c r="J6" s="22">
        <v>7467.012</v>
      </c>
      <c r="K6" s="29"/>
      <c r="L6" s="23">
        <v>4377.87315</v>
      </c>
      <c r="M6" s="24">
        <v>4485.4551</v>
      </c>
      <c r="N6" s="21">
        <v>4654.51245</v>
      </c>
      <c r="O6" s="24">
        <v>4808.20095</v>
      </c>
      <c r="P6" s="21">
        <v>4977.2583</v>
      </c>
      <c r="Q6" s="24">
        <v>5146.31565</v>
      </c>
      <c r="R6" s="21">
        <v>5315.373</v>
      </c>
      <c r="S6" s="25">
        <v>5607.38115</v>
      </c>
    </row>
    <row r="7" ht="15.75" spans="1:19">
      <c r="A7" s="28" t="s">
        <v>0</v>
      </c>
      <c r="B7" s="11"/>
      <c r="C7" s="12"/>
      <c r="D7" s="13"/>
      <c r="E7" s="14" t="s">
        <v>22</v>
      </c>
      <c r="F7" s="14" t="s">
        <v>22</v>
      </c>
      <c r="G7" s="14" t="s">
        <v>22</v>
      </c>
      <c r="H7" s="16" t="s">
        <v>22</v>
      </c>
      <c r="I7" s="21" t="s">
        <v>22</v>
      </c>
      <c r="J7" s="22" t="s">
        <v>22</v>
      </c>
      <c r="K7" s="29"/>
      <c r="L7" s="23" t="s">
        <v>22</v>
      </c>
      <c r="M7" s="24" t="s">
        <v>22</v>
      </c>
      <c r="N7" s="21" t="s">
        <v>22</v>
      </c>
      <c r="O7" s="24" t="s">
        <v>22</v>
      </c>
      <c r="P7" s="21" t="s">
        <v>22</v>
      </c>
      <c r="Q7" s="24" t="s">
        <v>22</v>
      </c>
      <c r="R7" s="21" t="s">
        <v>22</v>
      </c>
      <c r="S7" s="25" t="s">
        <v>22</v>
      </c>
    </row>
    <row r="8" ht="15.75" spans="1:19">
      <c r="A8" s="28" t="s">
        <v>0</v>
      </c>
      <c r="B8" s="11" t="s">
        <v>23</v>
      </c>
      <c r="C8" s="12">
        <v>1.25</v>
      </c>
      <c r="D8" s="13">
        <v>1.1</v>
      </c>
      <c r="E8" s="14">
        <v>0.77</v>
      </c>
      <c r="F8" s="14">
        <v>1.375</v>
      </c>
      <c r="G8" s="14">
        <v>0.77</v>
      </c>
      <c r="H8" s="16">
        <v>5259.1455</v>
      </c>
      <c r="I8" s="21">
        <v>5514.0435</v>
      </c>
      <c r="J8" s="22">
        <v>6406.1865</v>
      </c>
      <c r="K8" s="29"/>
      <c r="L8" s="23">
        <v>3844.4616</v>
      </c>
      <c r="M8" s="24">
        <v>3933.6759</v>
      </c>
      <c r="N8" s="21">
        <v>4073.8698</v>
      </c>
      <c r="O8" s="24">
        <v>4201.3188</v>
      </c>
      <c r="P8" s="21">
        <v>4341.5127</v>
      </c>
      <c r="Q8" s="24">
        <v>4481.7066</v>
      </c>
      <c r="R8" s="21">
        <v>4621.9005</v>
      </c>
      <c r="S8" s="25">
        <v>4864.0536</v>
      </c>
    </row>
    <row r="9" ht="15.75" spans="1:19">
      <c r="A9" s="28" t="s">
        <v>0</v>
      </c>
      <c r="B9" s="11" t="s">
        <v>24</v>
      </c>
      <c r="C9" s="12">
        <v>1.5</v>
      </c>
      <c r="D9" s="13">
        <v>1.1</v>
      </c>
      <c r="E9" s="14">
        <v>0.77</v>
      </c>
      <c r="F9" s="14">
        <v>1.65</v>
      </c>
      <c r="G9" s="14">
        <v>0.77</v>
      </c>
      <c r="H9" s="16">
        <v>5761.4445</v>
      </c>
      <c r="I9" s="21">
        <v>6044.45625</v>
      </c>
      <c r="J9" s="22">
        <v>7034.997375</v>
      </c>
      <c r="K9" s="29"/>
      <c r="L9" s="23">
        <v>4190.7292875</v>
      </c>
      <c r="M9" s="24">
        <v>4289.7834</v>
      </c>
      <c r="N9" s="21">
        <v>4445.4398625</v>
      </c>
      <c r="O9" s="24">
        <v>4586.9457375</v>
      </c>
      <c r="P9" s="21">
        <v>4742.6022</v>
      </c>
      <c r="Q9" s="24">
        <v>4898.2586625</v>
      </c>
      <c r="R9" s="21">
        <v>5053.915125</v>
      </c>
      <c r="S9" s="25">
        <v>5322.7762875</v>
      </c>
    </row>
    <row r="10" ht="15.75" spans="1:19">
      <c r="A10" s="28" t="s">
        <v>0</v>
      </c>
      <c r="B10" s="11" t="s">
        <v>25</v>
      </c>
      <c r="C10" s="12">
        <v>1.75</v>
      </c>
      <c r="D10" s="13">
        <v>1.1</v>
      </c>
      <c r="E10" s="14">
        <v>0.77</v>
      </c>
      <c r="F10" s="14">
        <v>1.925</v>
      </c>
      <c r="G10" s="14">
        <v>0.77</v>
      </c>
      <c r="H10" s="16">
        <v>6312.474</v>
      </c>
      <c r="I10" s="21">
        <v>6623.5995</v>
      </c>
      <c r="J10" s="22">
        <v>7712.53875</v>
      </c>
      <c r="K10" s="29"/>
      <c r="L10" s="23">
        <v>4585.727475</v>
      </c>
      <c r="M10" s="24">
        <v>4694.6214</v>
      </c>
      <c r="N10" s="21">
        <v>4865.740425</v>
      </c>
      <c r="O10" s="24">
        <v>5021.303175</v>
      </c>
      <c r="P10" s="21">
        <v>5192.4222</v>
      </c>
      <c r="Q10" s="24">
        <v>5363.541225</v>
      </c>
      <c r="R10" s="21">
        <v>5534.66025</v>
      </c>
      <c r="S10" s="25">
        <v>5830.229475</v>
      </c>
    </row>
    <row r="11" ht="15.75" spans="1:19">
      <c r="A11" s="28" t="s">
        <v>0</v>
      </c>
      <c r="B11" s="11" t="s">
        <v>26</v>
      </c>
      <c r="C11" s="12">
        <v>2</v>
      </c>
      <c r="D11" s="13">
        <v>1.1</v>
      </c>
      <c r="E11" s="14">
        <v>0.77</v>
      </c>
      <c r="F11" s="14">
        <v>2.2</v>
      </c>
      <c r="G11" s="14">
        <v>0.77</v>
      </c>
      <c r="H11" s="16">
        <v>6814.773</v>
      </c>
      <c r="I11" s="21">
        <v>7154.01225</v>
      </c>
      <c r="J11" s="22">
        <v>8341.349625</v>
      </c>
      <c r="K11" s="29"/>
      <c r="L11" s="23">
        <v>4931.9951625</v>
      </c>
      <c r="M11" s="24">
        <v>5050.7289</v>
      </c>
      <c r="N11" s="21">
        <v>5237.3104875</v>
      </c>
      <c r="O11" s="24">
        <v>5406.9301125</v>
      </c>
      <c r="P11" s="21">
        <v>5593.5117</v>
      </c>
      <c r="Q11" s="24">
        <v>5780.0932875</v>
      </c>
      <c r="R11" s="21">
        <v>5966.674875</v>
      </c>
      <c r="S11" s="25">
        <v>6288.9521625</v>
      </c>
    </row>
    <row r="12" ht="15.75" spans="1:19">
      <c r="A12" s="28" t="s">
        <v>0</v>
      </c>
      <c r="B12" s="11" t="s">
        <v>27</v>
      </c>
      <c r="C12" s="12">
        <v>2.2</v>
      </c>
      <c r="D12" s="13">
        <v>1.1</v>
      </c>
      <c r="E12" s="14">
        <v>0.77</v>
      </c>
      <c r="F12" s="14">
        <v>2.42</v>
      </c>
      <c r="G12" s="14">
        <v>0.77</v>
      </c>
      <c r="H12" s="16">
        <v>7358.3055</v>
      </c>
      <c r="I12" s="21">
        <v>7725.6585</v>
      </c>
      <c r="J12" s="22">
        <v>9011.394</v>
      </c>
      <c r="K12" s="29"/>
      <c r="L12" s="23">
        <v>5319.49635</v>
      </c>
      <c r="M12" s="24">
        <v>5448.0699</v>
      </c>
      <c r="N12" s="21">
        <v>5650.11405</v>
      </c>
      <c r="O12" s="24">
        <v>5833.79055</v>
      </c>
      <c r="P12" s="21">
        <v>6035.8347</v>
      </c>
      <c r="Q12" s="24">
        <v>6237.87885</v>
      </c>
      <c r="R12" s="21">
        <v>6439.923</v>
      </c>
      <c r="S12" s="25">
        <v>6788.90835</v>
      </c>
    </row>
    <row r="13" ht="15.75" spans="1:19">
      <c r="A13" s="28" t="s">
        <v>0</v>
      </c>
      <c r="B13" s="11"/>
      <c r="C13" s="12"/>
      <c r="D13" s="13"/>
      <c r="E13" s="14" t="s">
        <v>22</v>
      </c>
      <c r="F13" s="14" t="s">
        <v>22</v>
      </c>
      <c r="G13" s="14" t="s">
        <v>22</v>
      </c>
      <c r="H13" s="16" t="s">
        <v>22</v>
      </c>
      <c r="I13" s="21" t="s">
        <v>22</v>
      </c>
      <c r="J13" s="22" t="s">
        <v>22</v>
      </c>
      <c r="K13" s="29"/>
      <c r="L13" s="23" t="s">
        <v>22</v>
      </c>
      <c r="M13" s="24" t="s">
        <v>22</v>
      </c>
      <c r="N13" s="21" t="s">
        <v>22</v>
      </c>
      <c r="O13" s="24" t="s">
        <v>22</v>
      </c>
      <c r="P13" s="21" t="s">
        <v>22</v>
      </c>
      <c r="Q13" s="24" t="s">
        <v>22</v>
      </c>
      <c r="R13" s="21" t="s">
        <v>22</v>
      </c>
      <c r="S13" s="25" t="s">
        <v>22</v>
      </c>
    </row>
    <row r="14" ht="15.75" spans="1:19">
      <c r="A14" s="28" t="s">
        <v>0</v>
      </c>
      <c r="B14" s="11" t="s">
        <v>28</v>
      </c>
      <c r="C14" s="12">
        <v>1.25</v>
      </c>
      <c r="D14" s="13">
        <v>1.95</v>
      </c>
      <c r="E14" s="14">
        <v>0.77</v>
      </c>
      <c r="F14" s="14">
        <v>2.4375</v>
      </c>
      <c r="G14" s="14">
        <v>0.77</v>
      </c>
      <c r="H14" s="16">
        <v>8992.6515</v>
      </c>
      <c r="I14" s="21">
        <v>9230.68125</v>
      </c>
      <c r="J14" s="22">
        <v>10063.785375</v>
      </c>
      <c r="K14" s="29"/>
      <c r="L14" s="23">
        <v>7671.5863875</v>
      </c>
      <c r="M14" s="24">
        <v>7754.8968</v>
      </c>
      <c r="N14" s="21">
        <v>7885.8131625</v>
      </c>
      <c r="O14" s="24">
        <v>8004.8280375</v>
      </c>
      <c r="P14" s="21">
        <v>8135.7444</v>
      </c>
      <c r="Q14" s="24">
        <v>8266.6607625</v>
      </c>
      <c r="R14" s="21">
        <v>8397.577125</v>
      </c>
      <c r="S14" s="25">
        <v>8623.7053875</v>
      </c>
    </row>
    <row r="15" ht="15.75" spans="1:19">
      <c r="A15" s="28" t="s">
        <v>0</v>
      </c>
      <c r="B15" s="11" t="s">
        <v>29</v>
      </c>
      <c r="C15" s="12">
        <v>1.5</v>
      </c>
      <c r="D15" s="13">
        <v>1.95</v>
      </c>
      <c r="E15" s="14">
        <v>0.77</v>
      </c>
      <c r="F15" s="14">
        <v>2.925</v>
      </c>
      <c r="G15" s="14">
        <v>0.77</v>
      </c>
      <c r="H15" s="16">
        <v>9562.4235</v>
      </c>
      <c r="I15" s="21">
        <v>9824.8185</v>
      </c>
      <c r="J15" s="22">
        <v>10743.201</v>
      </c>
      <c r="K15" s="29"/>
      <c r="L15" s="23">
        <v>8106.13125</v>
      </c>
      <c r="M15" s="24">
        <v>8197.9695</v>
      </c>
      <c r="N15" s="21">
        <v>8342.28675</v>
      </c>
      <c r="O15" s="24">
        <v>8473.48425</v>
      </c>
      <c r="P15" s="21">
        <v>8617.8015</v>
      </c>
      <c r="Q15" s="24">
        <v>8762.11875</v>
      </c>
      <c r="R15" s="21">
        <v>8906.436</v>
      </c>
      <c r="S15" s="25">
        <v>9155.71125</v>
      </c>
    </row>
    <row r="16" ht="15.75" spans="1:19">
      <c r="A16" s="28" t="s">
        <v>0</v>
      </c>
      <c r="B16" s="11"/>
      <c r="C16" s="12"/>
      <c r="D16" s="13"/>
      <c r="E16" s="14" t="s">
        <v>22</v>
      </c>
      <c r="F16" s="14" t="s">
        <v>22</v>
      </c>
      <c r="G16" s="14" t="s">
        <v>22</v>
      </c>
      <c r="H16" s="16" t="s">
        <v>22</v>
      </c>
      <c r="I16" s="21" t="s">
        <v>22</v>
      </c>
      <c r="J16" s="22" t="s">
        <v>22</v>
      </c>
      <c r="K16" s="29"/>
      <c r="L16" s="23" t="s">
        <v>22</v>
      </c>
      <c r="M16" s="24" t="s">
        <v>22</v>
      </c>
      <c r="N16" s="21" t="s">
        <v>22</v>
      </c>
      <c r="O16" s="24" t="s">
        <v>22</v>
      </c>
      <c r="P16" s="21" t="s">
        <v>22</v>
      </c>
      <c r="Q16" s="24" t="s">
        <v>22</v>
      </c>
      <c r="R16" s="21" t="s">
        <v>22</v>
      </c>
      <c r="S16" s="25" t="s">
        <v>22</v>
      </c>
    </row>
    <row r="17" ht="15.75" spans="1:19">
      <c r="A17" s="28" t="s">
        <v>30</v>
      </c>
      <c r="B17" s="8" t="s">
        <v>1</v>
      </c>
      <c r="C17" s="9" t="s">
        <v>2</v>
      </c>
      <c r="D17" s="9" t="s">
        <v>3</v>
      </c>
      <c r="E17" s="10" t="s">
        <v>4</v>
      </c>
      <c r="F17" s="10" t="s">
        <v>5</v>
      </c>
      <c r="G17" s="10" t="s">
        <v>4</v>
      </c>
      <c r="H17" s="18" t="s">
        <v>6</v>
      </c>
      <c r="I17" s="18" t="s">
        <v>7</v>
      </c>
      <c r="J17" s="19" t="s">
        <v>8</v>
      </c>
      <c r="K17" s="29"/>
      <c r="L17" s="20" t="s">
        <v>9</v>
      </c>
      <c r="M17" s="18" t="s">
        <v>10</v>
      </c>
      <c r="N17" s="18" t="s">
        <v>11</v>
      </c>
      <c r="O17" s="18" t="s">
        <v>12</v>
      </c>
      <c r="P17" s="18" t="s">
        <v>13</v>
      </c>
      <c r="Q17" s="18" t="s">
        <v>14</v>
      </c>
      <c r="R17" s="18" t="s">
        <v>15</v>
      </c>
      <c r="S17" s="19" t="s">
        <v>16</v>
      </c>
    </row>
    <row r="18" ht="15.75" spans="1:19">
      <c r="A18" s="28" t="s">
        <v>30</v>
      </c>
      <c r="B18" s="11" t="s">
        <v>31</v>
      </c>
      <c r="C18" s="12">
        <v>0.72</v>
      </c>
      <c r="D18" s="13">
        <v>0.92</v>
      </c>
      <c r="E18" s="14">
        <v>0.78</v>
      </c>
      <c r="F18" s="14">
        <v>0.6624</v>
      </c>
      <c r="G18" s="14">
        <v>0.78</v>
      </c>
      <c r="H18" s="16">
        <v>2582.225625</v>
      </c>
      <c r="I18" s="21">
        <v>2689.950375</v>
      </c>
      <c r="J18" s="22">
        <v>3066.987</v>
      </c>
      <c r="K18" s="29"/>
      <c r="L18" s="23">
        <v>1984.3532625</v>
      </c>
      <c r="M18" s="24">
        <v>2022.056925</v>
      </c>
      <c r="N18" s="21">
        <v>2081.3055375</v>
      </c>
      <c r="O18" s="24">
        <v>2135.1679125</v>
      </c>
      <c r="P18" s="21">
        <v>2194.416525</v>
      </c>
      <c r="Q18" s="24">
        <v>2253.6651375</v>
      </c>
      <c r="R18" s="21">
        <v>2312.91375</v>
      </c>
      <c r="S18" s="25">
        <v>2415.2522625</v>
      </c>
    </row>
    <row r="19" ht="15.75" spans="1:19">
      <c r="A19" s="28" t="s">
        <v>30</v>
      </c>
      <c r="B19" s="11" t="s">
        <v>32</v>
      </c>
      <c r="C19" s="12">
        <v>0.82</v>
      </c>
      <c r="D19" s="13">
        <v>0.92</v>
      </c>
      <c r="E19" s="14">
        <v>0.78</v>
      </c>
      <c r="F19" s="14">
        <v>0.7544</v>
      </c>
      <c r="G19" s="14">
        <v>0.78</v>
      </c>
      <c r="H19" s="16">
        <v>2759.654625</v>
      </c>
      <c r="I19" s="21">
        <v>2873.716125</v>
      </c>
      <c r="J19" s="22">
        <v>3272.931375</v>
      </c>
      <c r="K19" s="29"/>
      <c r="L19" s="23">
        <v>2126.6133</v>
      </c>
      <c r="M19" s="24">
        <v>2166.534825</v>
      </c>
      <c r="N19" s="21">
        <v>2229.26865</v>
      </c>
      <c r="O19" s="24">
        <v>2286.2994</v>
      </c>
      <c r="P19" s="21">
        <v>2349.033225</v>
      </c>
      <c r="Q19" s="24">
        <v>2411.76705</v>
      </c>
      <c r="R19" s="21">
        <v>2474.500875</v>
      </c>
      <c r="S19" s="25">
        <v>2582.8593</v>
      </c>
    </row>
    <row r="20" ht="15.75" spans="1:19">
      <c r="A20" s="28" t="s">
        <v>30</v>
      </c>
      <c r="B20" s="11" t="s">
        <v>33</v>
      </c>
      <c r="C20" s="12">
        <v>0.92</v>
      </c>
      <c r="D20" s="13">
        <v>0.92</v>
      </c>
      <c r="E20" s="14">
        <v>0.78</v>
      </c>
      <c r="F20" s="14">
        <v>0.8464</v>
      </c>
      <c r="G20" s="14">
        <v>0.78</v>
      </c>
      <c r="H20" s="16">
        <v>2949.757125</v>
      </c>
      <c r="I20" s="21">
        <v>3070.155375</v>
      </c>
      <c r="J20" s="22">
        <v>3491.54925</v>
      </c>
      <c r="K20" s="29"/>
      <c r="L20" s="23">
        <v>2281.5468375</v>
      </c>
      <c r="M20" s="24">
        <v>2323.686225</v>
      </c>
      <c r="N20" s="21">
        <v>2389.9052625</v>
      </c>
      <c r="O20" s="24">
        <v>2450.1043875</v>
      </c>
      <c r="P20" s="21">
        <v>2516.323425</v>
      </c>
      <c r="Q20" s="24">
        <v>2582.5424625</v>
      </c>
      <c r="R20" s="21">
        <v>2648.7615</v>
      </c>
      <c r="S20" s="25">
        <v>2763.1398375</v>
      </c>
    </row>
    <row r="21" ht="15.75" spans="1:19">
      <c r="A21" s="28" t="s">
        <v>30</v>
      </c>
      <c r="B21" s="11" t="s">
        <v>34</v>
      </c>
      <c r="C21" s="12">
        <v>1.02</v>
      </c>
      <c r="D21" s="13">
        <v>0.92</v>
      </c>
      <c r="E21" s="14">
        <v>0.78</v>
      </c>
      <c r="F21" s="14">
        <v>0.9384</v>
      </c>
      <c r="G21" s="14">
        <v>0.78</v>
      </c>
      <c r="H21" s="16">
        <v>3139.859625</v>
      </c>
      <c r="I21" s="21">
        <v>3266.594625</v>
      </c>
      <c r="J21" s="22">
        <v>3710.167125</v>
      </c>
      <c r="K21" s="29"/>
      <c r="L21" s="23">
        <v>2436.480375</v>
      </c>
      <c r="M21" s="24">
        <v>2480.837625</v>
      </c>
      <c r="N21" s="21">
        <v>2550.541875</v>
      </c>
      <c r="O21" s="24">
        <v>2613.909375</v>
      </c>
      <c r="P21" s="21">
        <v>2683.613625</v>
      </c>
      <c r="Q21" s="24">
        <v>2753.317875</v>
      </c>
      <c r="R21" s="21">
        <v>2823.022125</v>
      </c>
      <c r="S21" s="25">
        <v>2943.420375</v>
      </c>
    </row>
    <row r="22" ht="15.75" spans="1:19">
      <c r="A22" s="28" t="s">
        <v>30</v>
      </c>
      <c r="B22" s="11" t="s">
        <v>35</v>
      </c>
      <c r="C22" s="12">
        <v>1.12</v>
      </c>
      <c r="D22" s="13">
        <v>0.92</v>
      </c>
      <c r="E22" s="14">
        <v>0.78</v>
      </c>
      <c r="F22" s="14">
        <v>1.0304</v>
      </c>
      <c r="G22" s="14">
        <v>0.78</v>
      </c>
      <c r="H22" s="16">
        <v>3326.79375</v>
      </c>
      <c r="I22" s="21">
        <v>3459.8655</v>
      </c>
      <c r="J22" s="22">
        <v>3925.616625</v>
      </c>
      <c r="K22" s="29"/>
      <c r="L22" s="23">
        <v>2588.2455375</v>
      </c>
      <c r="M22" s="24">
        <v>2634.82065</v>
      </c>
      <c r="N22" s="21">
        <v>2708.0101125</v>
      </c>
      <c r="O22" s="24">
        <v>2774.5459875</v>
      </c>
      <c r="P22" s="21">
        <v>2847.73545</v>
      </c>
      <c r="Q22" s="24">
        <v>2920.9249125</v>
      </c>
      <c r="R22" s="21">
        <v>2994.114375</v>
      </c>
      <c r="S22" s="25">
        <v>3120.5325375</v>
      </c>
    </row>
    <row r="23" ht="15.75" spans="1:19">
      <c r="A23" s="28" t="s">
        <v>30</v>
      </c>
      <c r="B23" s="11" t="s">
        <v>36</v>
      </c>
      <c r="C23" s="12">
        <v>1.22</v>
      </c>
      <c r="D23" s="13">
        <v>0.92</v>
      </c>
      <c r="E23" s="14">
        <v>0.78</v>
      </c>
      <c r="F23" s="14">
        <v>1.1224</v>
      </c>
      <c r="G23" s="14">
        <v>0.78</v>
      </c>
      <c r="H23" s="16">
        <v>3504.22275</v>
      </c>
      <c r="I23" s="21">
        <v>3643.63125</v>
      </c>
      <c r="J23" s="22">
        <v>4131.561</v>
      </c>
      <c r="K23" s="29"/>
      <c r="L23" s="23">
        <v>2730.505575</v>
      </c>
      <c r="M23" s="24">
        <v>2779.29855</v>
      </c>
      <c r="N23" s="21">
        <v>2855.973225</v>
      </c>
      <c r="O23" s="24">
        <v>2925.677475</v>
      </c>
      <c r="P23" s="21">
        <v>3002.35215</v>
      </c>
      <c r="Q23" s="24">
        <v>3079.026825</v>
      </c>
      <c r="R23" s="21">
        <v>3155.7015</v>
      </c>
      <c r="S23" s="25">
        <v>3288.139575</v>
      </c>
    </row>
    <row r="24" ht="15.75" spans="1:19">
      <c r="A24" s="28" t="s">
        <v>30</v>
      </c>
      <c r="B24" s="11"/>
      <c r="C24" s="12"/>
      <c r="D24" s="13"/>
      <c r="E24" s="14" t="s">
        <v>22</v>
      </c>
      <c r="F24" s="14" t="s">
        <v>22</v>
      </c>
      <c r="G24" s="14" t="s">
        <v>22</v>
      </c>
      <c r="H24" s="16" t="s">
        <v>22</v>
      </c>
      <c r="I24" s="21" t="s">
        <v>22</v>
      </c>
      <c r="J24" s="22" t="s">
        <v>22</v>
      </c>
      <c r="K24" s="29"/>
      <c r="L24" s="23" t="s">
        <v>22</v>
      </c>
      <c r="M24" s="24" t="s">
        <v>22</v>
      </c>
      <c r="N24" s="21" t="s">
        <v>22</v>
      </c>
      <c r="O24" s="24" t="s">
        <v>22</v>
      </c>
      <c r="P24" s="21" t="s">
        <v>22</v>
      </c>
      <c r="Q24" s="24" t="s">
        <v>22</v>
      </c>
      <c r="R24" s="21" t="s">
        <v>22</v>
      </c>
      <c r="S24" s="25" t="s">
        <v>22</v>
      </c>
    </row>
    <row r="25" ht="15.75" spans="1:19">
      <c r="A25" s="28" t="s">
        <v>30</v>
      </c>
      <c r="B25" s="11" t="s">
        <v>37</v>
      </c>
      <c r="C25" s="12">
        <v>1.01</v>
      </c>
      <c r="D25" s="13">
        <v>0.92</v>
      </c>
      <c r="E25" s="14">
        <v>0.78</v>
      </c>
      <c r="F25" s="14">
        <v>0.9292</v>
      </c>
      <c r="G25" s="14">
        <v>0.78</v>
      </c>
      <c r="H25" s="16">
        <v>3751.356</v>
      </c>
      <c r="I25" s="21">
        <v>3893.932875</v>
      </c>
      <c r="J25" s="22">
        <v>4392.9519375</v>
      </c>
      <c r="K25" s="29"/>
      <c r="L25" s="23">
        <v>2960.05434375</v>
      </c>
      <c r="M25" s="24">
        <v>3009.95625</v>
      </c>
      <c r="N25" s="21">
        <v>3088.37353125</v>
      </c>
      <c r="O25" s="24">
        <v>3159.66196875</v>
      </c>
      <c r="P25" s="21">
        <v>3238.07925</v>
      </c>
      <c r="Q25" s="24">
        <v>3316.49653125</v>
      </c>
      <c r="R25" s="21">
        <v>3394.9138125</v>
      </c>
      <c r="S25" s="25">
        <v>3530.36184375</v>
      </c>
    </row>
    <row r="26" ht="15.75" spans="1:19">
      <c r="A26" s="28" t="s">
        <v>30</v>
      </c>
      <c r="B26" s="11" t="s">
        <v>38</v>
      </c>
      <c r="C26" s="12">
        <v>1.11</v>
      </c>
      <c r="D26" s="13">
        <v>0.92</v>
      </c>
      <c r="E26" s="14">
        <v>0.78</v>
      </c>
      <c r="F26" s="14">
        <v>1.0212</v>
      </c>
      <c r="G26" s="14">
        <v>0.78</v>
      </c>
      <c r="H26" s="16">
        <v>3928.785</v>
      </c>
      <c r="I26" s="21">
        <v>4077.698625</v>
      </c>
      <c r="J26" s="22">
        <v>4598.8963125</v>
      </c>
      <c r="K26" s="29"/>
      <c r="L26" s="23">
        <v>3102.31438125</v>
      </c>
      <c r="M26" s="24">
        <v>3154.43415</v>
      </c>
      <c r="N26" s="21">
        <v>3236.33664375</v>
      </c>
      <c r="O26" s="24">
        <v>3310.79345625</v>
      </c>
      <c r="P26" s="21">
        <v>3392.69595</v>
      </c>
      <c r="Q26" s="24">
        <v>3474.59844375</v>
      </c>
      <c r="R26" s="21">
        <v>3556.5009375</v>
      </c>
      <c r="S26" s="25">
        <v>3697.96888125</v>
      </c>
    </row>
    <row r="27" ht="15.75" spans="1:19">
      <c r="A27" s="28" t="s">
        <v>30</v>
      </c>
      <c r="B27" s="11" t="s">
        <v>39</v>
      </c>
      <c r="C27" s="12">
        <v>1.21</v>
      </c>
      <c r="D27" s="13">
        <v>0.92</v>
      </c>
      <c r="E27" s="14">
        <v>0.78</v>
      </c>
      <c r="F27" s="14">
        <v>1.1132</v>
      </c>
      <c r="G27" s="14">
        <v>0.78</v>
      </c>
      <c r="H27" s="16">
        <v>4118.8875</v>
      </c>
      <c r="I27" s="21">
        <v>4274.137875</v>
      </c>
      <c r="J27" s="22">
        <v>4817.5141875</v>
      </c>
      <c r="K27" s="29"/>
      <c r="L27" s="23">
        <v>3257.24791875</v>
      </c>
      <c r="M27" s="24">
        <v>3311.58555</v>
      </c>
      <c r="N27" s="21">
        <v>3396.97325625</v>
      </c>
      <c r="O27" s="24">
        <v>3474.59844375</v>
      </c>
      <c r="P27" s="21">
        <v>3559.98615</v>
      </c>
      <c r="Q27" s="24">
        <v>3645.37385625</v>
      </c>
      <c r="R27" s="21">
        <v>3730.7615625</v>
      </c>
      <c r="S27" s="25">
        <v>3878.24941875</v>
      </c>
    </row>
    <row r="28" ht="15.75" spans="1:19">
      <c r="A28" s="28" t="s">
        <v>30</v>
      </c>
      <c r="B28" s="11" t="s">
        <v>40</v>
      </c>
      <c r="C28" s="12">
        <v>1.31</v>
      </c>
      <c r="D28" s="13">
        <v>0.92</v>
      </c>
      <c r="E28" s="14">
        <v>0.78</v>
      </c>
      <c r="F28" s="14">
        <v>1.2052</v>
      </c>
      <c r="G28" s="14">
        <v>0.78</v>
      </c>
      <c r="H28" s="16">
        <v>4305.821625</v>
      </c>
      <c r="I28" s="21">
        <v>4467.40875</v>
      </c>
      <c r="J28" s="22">
        <v>5032.9636875</v>
      </c>
      <c r="K28" s="29"/>
      <c r="L28" s="23">
        <v>3409.01308125</v>
      </c>
      <c r="M28" s="24">
        <v>3465.568575</v>
      </c>
      <c r="N28" s="21">
        <v>3554.44149375</v>
      </c>
      <c r="O28" s="24">
        <v>3635.23505625</v>
      </c>
      <c r="P28" s="21">
        <v>3724.107975</v>
      </c>
      <c r="Q28" s="24">
        <v>3812.98089375</v>
      </c>
      <c r="R28" s="21">
        <v>3901.8538125</v>
      </c>
      <c r="S28" s="25">
        <v>4055.36158125</v>
      </c>
    </row>
    <row r="29" ht="15.75" spans="1:19">
      <c r="A29" s="28" t="s">
        <v>30</v>
      </c>
      <c r="B29" s="11" t="s">
        <v>41</v>
      </c>
      <c r="C29" s="12">
        <v>1.41</v>
      </c>
      <c r="D29" s="13">
        <v>0.92</v>
      </c>
      <c r="E29" s="14">
        <v>0.78</v>
      </c>
      <c r="F29" s="14">
        <v>1.2972</v>
      </c>
      <c r="G29" s="14">
        <v>0.78</v>
      </c>
      <c r="H29" s="16">
        <v>4495.924125</v>
      </c>
      <c r="I29" s="21">
        <v>4663.848</v>
      </c>
      <c r="J29" s="22">
        <v>5251.5815625</v>
      </c>
      <c r="K29" s="29"/>
      <c r="L29" s="23">
        <v>3563.94661875</v>
      </c>
      <c r="M29" s="24">
        <v>3622.719975</v>
      </c>
      <c r="N29" s="21">
        <v>3715.07810625</v>
      </c>
      <c r="O29" s="24">
        <v>3799.04004375</v>
      </c>
      <c r="P29" s="21">
        <v>3891.398175</v>
      </c>
      <c r="Q29" s="24">
        <v>3983.75630625</v>
      </c>
      <c r="R29" s="21">
        <v>4076.1144375</v>
      </c>
      <c r="S29" s="25">
        <v>4235.64211875</v>
      </c>
    </row>
    <row r="30" ht="15.75" spans="1:19">
      <c r="A30" s="28" t="s">
        <v>30</v>
      </c>
      <c r="B30" s="11" t="s">
        <v>42</v>
      </c>
      <c r="C30" s="12">
        <v>1.51</v>
      </c>
      <c r="D30" s="13">
        <v>0.92</v>
      </c>
      <c r="E30" s="14">
        <v>0.78</v>
      </c>
      <c r="F30" s="14">
        <v>1.3892</v>
      </c>
      <c r="G30" s="14">
        <v>0.78</v>
      </c>
      <c r="H30" s="16">
        <v>4673.353125</v>
      </c>
      <c r="I30" s="21">
        <v>4847.61375</v>
      </c>
      <c r="J30" s="22">
        <v>5457.5259375</v>
      </c>
      <c r="K30" s="29"/>
      <c r="L30" s="23">
        <v>3706.20665625</v>
      </c>
      <c r="M30" s="24">
        <v>3767.197875</v>
      </c>
      <c r="N30" s="21">
        <v>3863.04121875</v>
      </c>
      <c r="O30" s="24">
        <v>3950.17153125</v>
      </c>
      <c r="P30" s="21">
        <v>4046.014875</v>
      </c>
      <c r="Q30" s="24">
        <v>4141.85821875</v>
      </c>
      <c r="R30" s="21">
        <v>4237.7015625</v>
      </c>
      <c r="S30" s="25">
        <v>4403.24915625</v>
      </c>
    </row>
    <row r="31" ht="15.75" spans="1:19">
      <c r="A31" s="28" t="s">
        <v>43</v>
      </c>
      <c r="B31" s="8" t="s">
        <v>1</v>
      </c>
      <c r="C31" s="9" t="s">
        <v>2</v>
      </c>
      <c r="D31" s="9" t="s">
        <v>3</v>
      </c>
      <c r="E31" s="10" t="s">
        <v>4</v>
      </c>
      <c r="F31" s="10" t="s">
        <v>5</v>
      </c>
      <c r="G31" s="10" t="s">
        <v>4</v>
      </c>
      <c r="H31" s="18" t="s">
        <v>6</v>
      </c>
      <c r="I31" s="18" t="s">
        <v>7</v>
      </c>
      <c r="J31" s="19" t="s">
        <v>8</v>
      </c>
      <c r="K31" s="29"/>
      <c r="L31" s="20" t="s">
        <v>9</v>
      </c>
      <c r="M31" s="18" t="s">
        <v>10</v>
      </c>
      <c r="N31" s="18" t="s">
        <v>11</v>
      </c>
      <c r="O31" s="18" t="s">
        <v>12</v>
      </c>
      <c r="P31" s="18" t="s">
        <v>13</v>
      </c>
      <c r="Q31" s="18" t="s">
        <v>14</v>
      </c>
      <c r="R31" s="18" t="s">
        <v>15</v>
      </c>
      <c r="S31" s="19" t="s">
        <v>16</v>
      </c>
    </row>
    <row r="32" ht="15.75" spans="1:19">
      <c r="A32" s="28" t="s">
        <v>43</v>
      </c>
      <c r="B32" s="11" t="s">
        <v>44</v>
      </c>
      <c r="C32" s="12">
        <v>0.8</v>
      </c>
      <c r="D32" s="13">
        <v>1.6</v>
      </c>
      <c r="E32" s="14">
        <v>0.8</v>
      </c>
      <c r="F32" s="14">
        <v>1.28</v>
      </c>
      <c r="G32" s="14">
        <v>0.8</v>
      </c>
      <c r="H32" s="16">
        <v>2329.201875</v>
      </c>
      <c r="I32" s="21">
        <v>2459.73</v>
      </c>
      <c r="J32" s="22">
        <v>2916.5784375</v>
      </c>
      <c r="K32" s="29"/>
      <c r="L32" s="23">
        <v>1604.77078125</v>
      </c>
      <c r="M32" s="24">
        <v>1650.455625</v>
      </c>
      <c r="N32" s="21">
        <v>1722.24609375</v>
      </c>
      <c r="O32" s="24">
        <v>1787.51015625</v>
      </c>
      <c r="P32" s="21">
        <v>1859.300625</v>
      </c>
      <c r="Q32" s="24">
        <v>1931.09109375</v>
      </c>
      <c r="R32" s="21">
        <v>2002.8815625</v>
      </c>
      <c r="S32" s="25">
        <v>2126.88328125</v>
      </c>
    </row>
    <row r="33" ht="15.75" spans="1:19">
      <c r="A33" s="28" t="s">
        <v>43</v>
      </c>
      <c r="B33" s="11" t="s">
        <v>45</v>
      </c>
      <c r="C33" s="12">
        <v>0.9</v>
      </c>
      <c r="D33" s="13">
        <v>1.6</v>
      </c>
      <c r="E33" s="14">
        <v>0.8</v>
      </c>
      <c r="F33" s="14">
        <v>1.44</v>
      </c>
      <c r="G33" s="14">
        <v>0.8</v>
      </c>
      <c r="H33" s="16">
        <v>2477.13375</v>
      </c>
      <c r="I33" s="21">
        <v>2613.463125</v>
      </c>
      <c r="J33" s="22">
        <v>3090.6159375</v>
      </c>
      <c r="K33" s="29"/>
      <c r="L33" s="23">
        <v>1720.50571875</v>
      </c>
      <c r="M33" s="24">
        <v>1768.221</v>
      </c>
      <c r="N33" s="21">
        <v>1843.20215625</v>
      </c>
      <c r="O33" s="24">
        <v>1911.36684375</v>
      </c>
      <c r="P33" s="21">
        <v>1986.348</v>
      </c>
      <c r="Q33" s="24">
        <v>2061.32915625</v>
      </c>
      <c r="R33" s="21">
        <v>2136.3103125</v>
      </c>
      <c r="S33" s="25">
        <v>2265.82321875</v>
      </c>
    </row>
    <row r="34" ht="15.75" spans="1:19">
      <c r="A34" s="28" t="s">
        <v>43</v>
      </c>
      <c r="B34" s="11" t="s">
        <v>17</v>
      </c>
      <c r="C34" s="12">
        <v>1</v>
      </c>
      <c r="D34" s="13">
        <v>1.6</v>
      </c>
      <c r="E34" s="14">
        <v>0.8</v>
      </c>
      <c r="F34" s="14">
        <v>1.6</v>
      </c>
      <c r="G34" s="14">
        <v>0.8</v>
      </c>
      <c r="H34" s="16">
        <v>2622.165</v>
      </c>
      <c r="I34" s="21">
        <v>2764.295625</v>
      </c>
      <c r="J34" s="22">
        <v>3261.7528125</v>
      </c>
      <c r="K34" s="29"/>
      <c r="L34" s="23">
        <v>1833.34003125</v>
      </c>
      <c r="M34" s="24">
        <v>1883.08575</v>
      </c>
      <c r="N34" s="21">
        <v>1961.25759375</v>
      </c>
      <c r="O34" s="24">
        <v>2032.32290625</v>
      </c>
      <c r="P34" s="21">
        <v>2110.49475</v>
      </c>
      <c r="Q34" s="24">
        <v>2188.66659375</v>
      </c>
      <c r="R34" s="21">
        <v>2266.8384375</v>
      </c>
      <c r="S34" s="25">
        <v>2401.86253125</v>
      </c>
    </row>
    <row r="35" ht="15.75" spans="1:19">
      <c r="A35" s="28" t="s">
        <v>43</v>
      </c>
      <c r="B35" s="11" t="s">
        <v>46</v>
      </c>
      <c r="C35" s="12">
        <v>1.1</v>
      </c>
      <c r="D35" s="13">
        <v>1.6</v>
      </c>
      <c r="E35" s="14">
        <v>0.8</v>
      </c>
      <c r="F35" s="14">
        <v>1.76</v>
      </c>
      <c r="G35" s="14">
        <v>0.8</v>
      </c>
      <c r="H35" s="16">
        <v>2764.295625</v>
      </c>
      <c r="I35" s="21">
        <v>2912.2275</v>
      </c>
      <c r="J35" s="22">
        <v>3429.9890625</v>
      </c>
      <c r="K35" s="29"/>
      <c r="L35" s="23">
        <v>1943.27371875</v>
      </c>
      <c r="M35" s="24">
        <v>1995.049875</v>
      </c>
      <c r="N35" s="21">
        <v>2076.41240625</v>
      </c>
      <c r="O35" s="24">
        <v>2150.37834375</v>
      </c>
      <c r="P35" s="21">
        <v>2231.740875</v>
      </c>
      <c r="Q35" s="24">
        <v>2313.10340625</v>
      </c>
      <c r="R35" s="21">
        <v>2394.4659375</v>
      </c>
      <c r="S35" s="25">
        <v>2535.00121875</v>
      </c>
    </row>
    <row r="36" ht="15.75" spans="1:19">
      <c r="A36" s="28" t="s">
        <v>43</v>
      </c>
      <c r="B36" s="11" t="s">
        <v>47</v>
      </c>
      <c r="C36" s="12">
        <v>1.2</v>
      </c>
      <c r="D36" s="13">
        <v>1.6</v>
      </c>
      <c r="E36" s="14">
        <v>0.8</v>
      </c>
      <c r="F36" s="14">
        <v>1.92</v>
      </c>
      <c r="G36" s="14">
        <v>0.8</v>
      </c>
      <c r="H36" s="16">
        <v>2909.326875</v>
      </c>
      <c r="I36" s="21">
        <v>3063.06</v>
      </c>
      <c r="J36" s="22">
        <v>3601.1259375</v>
      </c>
      <c r="K36" s="29"/>
      <c r="L36" s="23">
        <v>2056.10803125</v>
      </c>
      <c r="M36" s="24">
        <v>2109.914625</v>
      </c>
      <c r="N36" s="21">
        <v>2194.46784375</v>
      </c>
      <c r="O36" s="24">
        <v>2271.33440625</v>
      </c>
      <c r="P36" s="21">
        <v>2355.887625</v>
      </c>
      <c r="Q36" s="24">
        <v>2440.44084375</v>
      </c>
      <c r="R36" s="21">
        <v>2524.9940625</v>
      </c>
      <c r="S36" s="25">
        <v>2671.04053125</v>
      </c>
    </row>
    <row r="37" ht="15.75" spans="1:19">
      <c r="A37" s="28" t="s">
        <v>43</v>
      </c>
      <c r="B37" s="11"/>
      <c r="C37" s="12"/>
      <c r="D37" s="13"/>
      <c r="E37" s="14" t="s">
        <v>22</v>
      </c>
      <c r="F37" s="14" t="s">
        <v>22</v>
      </c>
      <c r="G37" s="14" t="s">
        <v>22</v>
      </c>
      <c r="H37" s="16" t="s">
        <v>22</v>
      </c>
      <c r="I37" s="21" t="s">
        <v>22</v>
      </c>
      <c r="J37" s="22" t="s">
        <v>22</v>
      </c>
      <c r="K37" s="29"/>
      <c r="L37" s="23" t="s">
        <v>22</v>
      </c>
      <c r="M37" s="24" t="s">
        <v>22</v>
      </c>
      <c r="N37" s="21" t="s">
        <v>22</v>
      </c>
      <c r="O37" s="24" t="s">
        <v>22</v>
      </c>
      <c r="P37" s="21" t="s">
        <v>22</v>
      </c>
      <c r="Q37" s="24" t="s">
        <v>22</v>
      </c>
      <c r="R37" s="21" t="s">
        <v>22</v>
      </c>
      <c r="S37" s="25" t="s">
        <v>22</v>
      </c>
    </row>
    <row r="38" ht="15.75" spans="1:19">
      <c r="A38" s="28" t="s">
        <v>43</v>
      </c>
      <c r="B38" s="11" t="s">
        <v>48</v>
      </c>
      <c r="C38" s="12">
        <v>0.5</v>
      </c>
      <c r="D38" s="30">
        <v>1</v>
      </c>
      <c r="E38" s="14">
        <v>0.5</v>
      </c>
      <c r="F38" s="14">
        <v>0.5</v>
      </c>
      <c r="G38" s="14">
        <v>0.5</v>
      </c>
      <c r="H38" s="16">
        <v>197.2425</v>
      </c>
      <c r="I38" s="21">
        <v>217.546875</v>
      </c>
      <c r="J38" s="22">
        <v>288.6121875</v>
      </c>
      <c r="K38" s="29"/>
      <c r="L38" s="23">
        <v>84.55321875</v>
      </c>
      <c r="M38" s="24">
        <v>91.65975</v>
      </c>
      <c r="N38" s="21">
        <v>102.82715625</v>
      </c>
      <c r="O38" s="24">
        <v>112.97934375</v>
      </c>
      <c r="P38" s="21">
        <v>124.14675</v>
      </c>
      <c r="Q38" s="24">
        <v>135.31415625</v>
      </c>
      <c r="R38" s="21">
        <v>146.4815625</v>
      </c>
      <c r="S38" s="25">
        <v>165.77071875</v>
      </c>
    </row>
    <row r="39" ht="15.75" spans="1:19">
      <c r="A39" s="28" t="s">
        <v>43</v>
      </c>
      <c r="B39" s="11"/>
      <c r="C39" s="12"/>
      <c r="D39" s="13"/>
      <c r="E39" s="14" t="s">
        <v>22</v>
      </c>
      <c r="F39" s="14" t="s">
        <v>22</v>
      </c>
      <c r="G39" s="14" t="s">
        <v>22</v>
      </c>
      <c r="H39" s="16" t="s">
        <v>22</v>
      </c>
      <c r="I39" s="21" t="s">
        <v>22</v>
      </c>
      <c r="J39" s="22" t="s">
        <v>22</v>
      </c>
      <c r="K39" s="29"/>
      <c r="L39" s="23" t="s">
        <v>22</v>
      </c>
      <c r="M39" s="24" t="s">
        <v>22</v>
      </c>
      <c r="N39" s="21" t="s">
        <v>22</v>
      </c>
      <c r="O39" s="24" t="s">
        <v>22</v>
      </c>
      <c r="P39" s="21" t="s">
        <v>22</v>
      </c>
      <c r="Q39" s="24" t="s">
        <v>22</v>
      </c>
      <c r="R39" s="21" t="s">
        <v>22</v>
      </c>
      <c r="S39" s="25" t="s">
        <v>22</v>
      </c>
    </row>
    <row r="40" ht="15.75" spans="1:19">
      <c r="A40" s="28" t="s">
        <v>43</v>
      </c>
      <c r="B40" s="11" t="s">
        <v>49</v>
      </c>
      <c r="C40" s="12">
        <v>0.2</v>
      </c>
      <c r="D40" s="13">
        <v>0.5</v>
      </c>
      <c r="E40" s="14">
        <v>0.67</v>
      </c>
      <c r="F40" s="14">
        <v>0.1</v>
      </c>
      <c r="G40" s="14">
        <v>0.67</v>
      </c>
      <c r="H40" s="16">
        <v>220.4475</v>
      </c>
      <c r="I40" s="21">
        <v>237.85125</v>
      </c>
      <c r="J40" s="22">
        <v>298.764375</v>
      </c>
      <c r="K40" s="29"/>
      <c r="L40" s="23">
        <v>123.8566875</v>
      </c>
      <c r="M40" s="24">
        <v>129.948</v>
      </c>
      <c r="N40" s="21">
        <v>139.5200625</v>
      </c>
      <c r="O40" s="24">
        <v>148.2219375</v>
      </c>
      <c r="P40" s="21">
        <v>157.794</v>
      </c>
      <c r="Q40" s="24">
        <v>167.3660625</v>
      </c>
      <c r="R40" s="21">
        <v>176.938125</v>
      </c>
      <c r="S40" s="25">
        <v>193.4716875</v>
      </c>
    </row>
    <row r="41" ht="15.75" spans="1:19">
      <c r="A41" s="28" t="s">
        <v>43</v>
      </c>
      <c r="B41" s="11"/>
      <c r="C41" s="12"/>
      <c r="D41" s="13"/>
      <c r="E41" s="14" t="s">
        <v>22</v>
      </c>
      <c r="F41" s="14" t="s">
        <v>22</v>
      </c>
      <c r="G41" s="14" t="s">
        <v>22</v>
      </c>
      <c r="H41" s="16" t="s">
        <v>22</v>
      </c>
      <c r="I41" s="21" t="s">
        <v>22</v>
      </c>
      <c r="J41" s="22" t="s">
        <v>22</v>
      </c>
      <c r="K41" s="29"/>
      <c r="L41" s="23" t="s">
        <v>22</v>
      </c>
      <c r="M41" s="24" t="s">
        <v>22</v>
      </c>
      <c r="N41" s="21" t="s">
        <v>22</v>
      </c>
      <c r="O41" s="24" t="s">
        <v>22</v>
      </c>
      <c r="P41" s="21" t="s">
        <v>22</v>
      </c>
      <c r="Q41" s="24" t="s">
        <v>22</v>
      </c>
      <c r="R41" s="21" t="s">
        <v>22</v>
      </c>
      <c r="S41" s="25" t="s">
        <v>22</v>
      </c>
    </row>
    <row r="42" ht="15.75" spans="1:19">
      <c r="A42" s="28" t="s">
        <v>43</v>
      </c>
      <c r="B42" s="11" t="s">
        <v>50</v>
      </c>
      <c r="C42" s="12">
        <v>0.75</v>
      </c>
      <c r="D42" s="13">
        <v>1.6</v>
      </c>
      <c r="E42" s="14">
        <v>0.45</v>
      </c>
      <c r="F42" s="14">
        <v>1.2</v>
      </c>
      <c r="G42" s="14">
        <v>0.45</v>
      </c>
      <c r="H42" s="16">
        <v>1781.87625</v>
      </c>
      <c r="I42" s="21">
        <v>1870.23375</v>
      </c>
      <c r="J42" s="22">
        <v>2179.485</v>
      </c>
      <c r="K42" s="29"/>
      <c r="L42" s="23">
        <v>1291.492125</v>
      </c>
      <c r="M42" s="24">
        <v>1322.41725</v>
      </c>
      <c r="N42" s="21">
        <v>1371.013875</v>
      </c>
      <c r="O42" s="24">
        <v>1415.192625</v>
      </c>
      <c r="P42" s="21">
        <v>1463.78925</v>
      </c>
      <c r="Q42" s="24">
        <v>1512.385875</v>
      </c>
      <c r="R42" s="21">
        <v>1560.9825</v>
      </c>
      <c r="S42" s="25">
        <v>1644.922125</v>
      </c>
    </row>
    <row r="43" ht="15.75" spans="1:19">
      <c r="A43" s="28" t="s">
        <v>43</v>
      </c>
      <c r="B43" s="11"/>
      <c r="C43" s="12"/>
      <c r="D43" s="13"/>
      <c r="E43" s="14" t="s">
        <v>22</v>
      </c>
      <c r="F43" s="14" t="s">
        <v>22</v>
      </c>
      <c r="G43" s="14" t="s">
        <v>22</v>
      </c>
      <c r="H43" s="16" t="s">
        <v>22</v>
      </c>
      <c r="I43" s="21" t="s">
        <v>22</v>
      </c>
      <c r="J43" s="22" t="s">
        <v>22</v>
      </c>
      <c r="K43" s="29"/>
      <c r="L43" s="23" t="s">
        <v>22</v>
      </c>
      <c r="M43" s="24" t="s">
        <v>22</v>
      </c>
      <c r="N43" s="21" t="s">
        <v>22</v>
      </c>
      <c r="O43" s="24" t="s">
        <v>22</v>
      </c>
      <c r="P43" s="21" t="s">
        <v>22</v>
      </c>
      <c r="Q43" s="24" t="s">
        <v>22</v>
      </c>
      <c r="R43" s="21" t="s">
        <v>22</v>
      </c>
      <c r="S43" s="25" t="s">
        <v>22</v>
      </c>
    </row>
    <row r="44" ht="15.75" spans="1:19">
      <c r="A44" s="28" t="s">
        <v>51</v>
      </c>
      <c r="B44" s="8" t="s">
        <v>1</v>
      </c>
      <c r="C44" s="9" t="s">
        <v>2</v>
      </c>
      <c r="D44" s="9" t="s">
        <v>3</v>
      </c>
      <c r="E44" s="10" t="s">
        <v>4</v>
      </c>
      <c r="F44" s="10" t="s">
        <v>5</v>
      </c>
      <c r="G44" s="10" t="s">
        <v>4</v>
      </c>
      <c r="H44" s="18" t="s">
        <v>6</v>
      </c>
      <c r="I44" s="18" t="s">
        <v>7</v>
      </c>
      <c r="J44" s="19" t="s">
        <v>8</v>
      </c>
      <c r="K44" s="29"/>
      <c r="L44" s="20" t="s">
        <v>9</v>
      </c>
      <c r="M44" s="18" t="s">
        <v>10</v>
      </c>
      <c r="N44" s="18" t="s">
        <v>11</v>
      </c>
      <c r="O44" s="18" t="s">
        <v>12</v>
      </c>
      <c r="P44" s="18" t="s">
        <v>13</v>
      </c>
      <c r="Q44" s="18" t="s">
        <v>14</v>
      </c>
      <c r="R44" s="18" t="s">
        <v>15</v>
      </c>
      <c r="S44" s="19" t="s">
        <v>16</v>
      </c>
    </row>
    <row r="45" ht="15.75" spans="1:19">
      <c r="A45" s="28" t="s">
        <v>51</v>
      </c>
      <c r="B45" s="11" t="s">
        <v>52</v>
      </c>
      <c r="C45" s="12">
        <v>1.65</v>
      </c>
      <c r="D45" s="13">
        <v>1.36</v>
      </c>
      <c r="E45" s="14">
        <v>0.74</v>
      </c>
      <c r="F45" s="14">
        <v>2.244</v>
      </c>
      <c r="G45" s="14">
        <v>0.74</v>
      </c>
      <c r="H45" s="16">
        <v>5847.66</v>
      </c>
      <c r="I45" s="21">
        <v>6097.56</v>
      </c>
      <c r="J45" s="22">
        <v>6972.21</v>
      </c>
      <c r="K45" s="29"/>
      <c r="L45" s="23">
        <v>4460.715</v>
      </c>
      <c r="M45" s="24">
        <v>4548.18</v>
      </c>
      <c r="N45" s="21">
        <v>4685.625</v>
      </c>
      <c r="O45" s="24">
        <v>4810.575</v>
      </c>
      <c r="P45" s="21">
        <v>4948.02</v>
      </c>
      <c r="Q45" s="24">
        <v>5085.465</v>
      </c>
      <c r="R45" s="21">
        <v>5222.91</v>
      </c>
      <c r="S45" s="25">
        <v>5460.315</v>
      </c>
    </row>
    <row r="46" ht="15.75" spans="1:19">
      <c r="A46" s="28" t="s">
        <v>51</v>
      </c>
      <c r="B46" s="11" t="s">
        <v>52</v>
      </c>
      <c r="C46" s="12">
        <v>1.75</v>
      </c>
      <c r="D46" s="13">
        <v>1.36</v>
      </c>
      <c r="E46" s="14">
        <v>0.74</v>
      </c>
      <c r="F46" s="14">
        <v>2.38</v>
      </c>
      <c r="G46" s="14">
        <v>0.74</v>
      </c>
      <c r="H46" s="16">
        <v>6097.56</v>
      </c>
      <c r="I46" s="21">
        <v>6361.74</v>
      </c>
      <c r="J46" s="22">
        <v>7286.37</v>
      </c>
      <c r="K46" s="29"/>
      <c r="L46" s="23">
        <v>4631.361</v>
      </c>
      <c r="M46" s="24">
        <v>4723.824</v>
      </c>
      <c r="N46" s="21">
        <v>4869.123</v>
      </c>
      <c r="O46" s="24">
        <v>5001.213</v>
      </c>
      <c r="P46" s="21">
        <v>5146.512</v>
      </c>
      <c r="Q46" s="24">
        <v>5291.811</v>
      </c>
      <c r="R46" s="21">
        <v>5437.11</v>
      </c>
      <c r="S46" s="25">
        <v>5688.081</v>
      </c>
    </row>
    <row r="47" ht="15.75" spans="1:19">
      <c r="A47" s="28" t="s">
        <v>51</v>
      </c>
      <c r="B47" s="11" t="s">
        <v>52</v>
      </c>
      <c r="C47" s="12">
        <v>1.85</v>
      </c>
      <c r="D47" s="13">
        <v>1.36</v>
      </c>
      <c r="E47" s="14">
        <v>0.74</v>
      </c>
      <c r="F47" s="14">
        <v>2.516</v>
      </c>
      <c r="G47" s="14">
        <v>0.74</v>
      </c>
      <c r="H47" s="16">
        <v>6343.89</v>
      </c>
      <c r="I47" s="21">
        <v>6622.35</v>
      </c>
      <c r="J47" s="22">
        <v>7596.96</v>
      </c>
      <c r="K47" s="29"/>
      <c r="L47" s="23">
        <v>4798.437</v>
      </c>
      <c r="M47" s="24">
        <v>4895.898</v>
      </c>
      <c r="N47" s="21">
        <v>5049.051</v>
      </c>
      <c r="O47" s="24">
        <v>5188.281</v>
      </c>
      <c r="P47" s="21">
        <v>5341.434</v>
      </c>
      <c r="Q47" s="24">
        <v>5494.587</v>
      </c>
      <c r="R47" s="21">
        <v>5647.74</v>
      </c>
      <c r="S47" s="25">
        <v>5912.277</v>
      </c>
    </row>
    <row r="48" ht="15.75" spans="1:19">
      <c r="A48" s="28" t="s">
        <v>51</v>
      </c>
      <c r="B48" s="11" t="s">
        <v>52</v>
      </c>
      <c r="C48" s="12">
        <v>1.95</v>
      </c>
      <c r="D48" s="13">
        <v>1.36</v>
      </c>
      <c r="E48" s="14">
        <v>0.74</v>
      </c>
      <c r="F48" s="14">
        <v>2.652</v>
      </c>
      <c r="G48" s="14">
        <v>0.74</v>
      </c>
      <c r="H48" s="16">
        <v>6593.79</v>
      </c>
      <c r="I48" s="21">
        <v>6886.53</v>
      </c>
      <c r="J48" s="22">
        <v>7911.12</v>
      </c>
      <c r="K48" s="29"/>
      <c r="L48" s="23">
        <v>4969.083</v>
      </c>
      <c r="M48" s="24">
        <v>5071.542</v>
      </c>
      <c r="N48" s="21">
        <v>5232.549</v>
      </c>
      <c r="O48" s="24">
        <v>5378.919</v>
      </c>
      <c r="P48" s="21">
        <v>5539.926</v>
      </c>
      <c r="Q48" s="24">
        <v>5700.933</v>
      </c>
      <c r="R48" s="21">
        <v>5861.94</v>
      </c>
      <c r="S48" s="25">
        <v>6140.043</v>
      </c>
    </row>
    <row r="49" ht="15.75" spans="1:19">
      <c r="A49" s="28" t="s">
        <v>51</v>
      </c>
      <c r="B49" s="11" t="s">
        <v>52</v>
      </c>
      <c r="C49" s="12">
        <v>2.05</v>
      </c>
      <c r="D49" s="13">
        <v>1.36</v>
      </c>
      <c r="E49" s="14">
        <v>0.74</v>
      </c>
      <c r="F49" s="14">
        <v>2.788</v>
      </c>
      <c r="G49" s="14">
        <v>0.74</v>
      </c>
      <c r="H49" s="16">
        <v>6840.12</v>
      </c>
      <c r="I49" s="21">
        <v>7147.14</v>
      </c>
      <c r="J49" s="22">
        <v>8221.71</v>
      </c>
      <c r="K49" s="29"/>
      <c r="L49" s="23">
        <v>5136.159</v>
      </c>
      <c r="M49" s="24">
        <v>5243.616</v>
      </c>
      <c r="N49" s="21">
        <v>5412.477</v>
      </c>
      <c r="O49" s="24">
        <v>5565.987</v>
      </c>
      <c r="P49" s="21">
        <v>5734.848</v>
      </c>
      <c r="Q49" s="24">
        <v>5903.709</v>
      </c>
      <c r="R49" s="21">
        <v>6072.57</v>
      </c>
      <c r="S49" s="25">
        <v>6364.239</v>
      </c>
    </row>
    <row r="50" ht="15.75" spans="1:19">
      <c r="A50" s="28" t="s">
        <v>51</v>
      </c>
      <c r="B50" s="11"/>
      <c r="C50" s="12"/>
      <c r="D50" s="13"/>
      <c r="E50" s="14" t="s">
        <v>22</v>
      </c>
      <c r="F50" s="14" t="s">
        <v>22</v>
      </c>
      <c r="G50" s="14" t="s">
        <v>22</v>
      </c>
      <c r="H50" s="16" t="s">
        <v>22</v>
      </c>
      <c r="I50" s="21" t="s">
        <v>22</v>
      </c>
      <c r="J50" s="22" t="s">
        <v>22</v>
      </c>
      <c r="K50" s="29"/>
      <c r="L50" s="23" t="s">
        <v>22</v>
      </c>
      <c r="M50" s="24" t="s">
        <v>22</v>
      </c>
      <c r="N50" s="21" t="s">
        <v>22</v>
      </c>
      <c r="O50" s="24" t="s">
        <v>22</v>
      </c>
      <c r="P50" s="21" t="s">
        <v>22</v>
      </c>
      <c r="Q50" s="24" t="s">
        <v>22</v>
      </c>
      <c r="R50" s="21" t="s">
        <v>22</v>
      </c>
      <c r="S50" s="25" t="s">
        <v>22</v>
      </c>
    </row>
    <row r="51" ht="15.75" spans="1:19">
      <c r="A51" s="28" t="s">
        <v>51</v>
      </c>
      <c r="B51" s="11" t="s">
        <v>53</v>
      </c>
      <c r="C51" s="12">
        <v>1.8</v>
      </c>
      <c r="D51" s="13">
        <v>1.4</v>
      </c>
      <c r="E51" s="14">
        <v>0.74</v>
      </c>
      <c r="F51" s="14">
        <v>2.52</v>
      </c>
      <c r="G51" s="14">
        <v>0.74</v>
      </c>
      <c r="H51" s="16">
        <v>8221.71</v>
      </c>
      <c r="I51" s="21">
        <v>8650.11</v>
      </c>
      <c r="J51" s="22">
        <v>10149.51</v>
      </c>
      <c r="K51" s="29"/>
      <c r="L51" s="23">
        <v>5844.09</v>
      </c>
      <c r="M51" s="24">
        <v>5994.03</v>
      </c>
      <c r="N51" s="21">
        <v>6229.65</v>
      </c>
      <c r="O51" s="24">
        <v>6443.85</v>
      </c>
      <c r="P51" s="21">
        <v>6679.47</v>
      </c>
      <c r="Q51" s="24">
        <v>6915.09</v>
      </c>
      <c r="R51" s="21">
        <v>7150.71</v>
      </c>
      <c r="S51" s="25">
        <v>7557.69</v>
      </c>
    </row>
    <row r="52" ht="15.75" spans="1:19">
      <c r="A52" s="28" t="s">
        <v>51</v>
      </c>
      <c r="B52" s="11" t="s">
        <v>53</v>
      </c>
      <c r="C52" s="12">
        <v>1.9</v>
      </c>
      <c r="D52" s="13">
        <v>1.4</v>
      </c>
      <c r="E52" s="14">
        <v>0.74</v>
      </c>
      <c r="F52" s="14">
        <v>2.66</v>
      </c>
      <c r="G52" s="14">
        <v>0.74</v>
      </c>
      <c r="H52" s="16">
        <v>8514.45</v>
      </c>
      <c r="I52" s="21">
        <v>8960.7</v>
      </c>
      <c r="J52" s="22">
        <v>10522.575</v>
      </c>
      <c r="K52" s="29"/>
      <c r="L52" s="23">
        <v>6037.7625</v>
      </c>
      <c r="M52" s="24">
        <v>6193.95</v>
      </c>
      <c r="N52" s="21">
        <v>6439.3875</v>
      </c>
      <c r="O52" s="24">
        <v>6662.5125</v>
      </c>
      <c r="P52" s="21">
        <v>6907.95</v>
      </c>
      <c r="Q52" s="24">
        <v>7153.3875</v>
      </c>
      <c r="R52" s="21">
        <v>7398.825</v>
      </c>
      <c r="S52" s="25">
        <v>7822.7625</v>
      </c>
    </row>
    <row r="53" ht="15.75" spans="1:19">
      <c r="A53" s="28" t="s">
        <v>51</v>
      </c>
      <c r="B53" s="11" t="s">
        <v>53</v>
      </c>
      <c r="C53" s="12">
        <v>2</v>
      </c>
      <c r="D53" s="13">
        <v>1.4</v>
      </c>
      <c r="E53" s="14">
        <v>0.74</v>
      </c>
      <c r="F53" s="14">
        <v>2.8</v>
      </c>
      <c r="G53" s="14">
        <v>0.74</v>
      </c>
      <c r="H53" s="16">
        <v>8803.62</v>
      </c>
      <c r="I53" s="21">
        <v>9267.72</v>
      </c>
      <c r="J53" s="22">
        <v>10892.07</v>
      </c>
      <c r="K53" s="29"/>
      <c r="L53" s="23">
        <v>6227.865</v>
      </c>
      <c r="M53" s="24">
        <v>6390.3</v>
      </c>
      <c r="N53" s="21">
        <v>6645.555</v>
      </c>
      <c r="O53" s="24">
        <v>6877.605</v>
      </c>
      <c r="P53" s="21">
        <v>7132.86</v>
      </c>
      <c r="Q53" s="24">
        <v>7388.115</v>
      </c>
      <c r="R53" s="21">
        <v>7643.37</v>
      </c>
      <c r="S53" s="25">
        <v>8084.265</v>
      </c>
    </row>
    <row r="54" ht="15.75" spans="1:19">
      <c r="A54" s="28" t="s">
        <v>51</v>
      </c>
      <c r="B54" s="11" t="s">
        <v>53</v>
      </c>
      <c r="C54" s="12">
        <v>2.1</v>
      </c>
      <c r="D54" s="13">
        <v>1.4</v>
      </c>
      <c r="E54" s="14">
        <v>0.74</v>
      </c>
      <c r="F54" s="14">
        <v>2.94</v>
      </c>
      <c r="G54" s="14">
        <v>0.74</v>
      </c>
      <c r="H54" s="16">
        <v>9128.49</v>
      </c>
      <c r="I54" s="21">
        <v>9610.44</v>
      </c>
      <c r="J54" s="22">
        <v>11297.265</v>
      </c>
      <c r="K54" s="29"/>
      <c r="L54" s="23">
        <v>6453.6675</v>
      </c>
      <c r="M54" s="24">
        <v>6622.35</v>
      </c>
      <c r="N54" s="21">
        <v>6887.4225</v>
      </c>
      <c r="O54" s="24">
        <v>7128.3975</v>
      </c>
      <c r="P54" s="21">
        <v>7393.47</v>
      </c>
      <c r="Q54" s="24">
        <v>7658.5425</v>
      </c>
      <c r="R54" s="21">
        <v>7923.615</v>
      </c>
      <c r="S54" s="25">
        <v>8381.4675</v>
      </c>
    </row>
    <row r="55" ht="15.75" spans="1:19">
      <c r="A55" s="28" t="s">
        <v>51</v>
      </c>
      <c r="B55" s="11" t="s">
        <v>53</v>
      </c>
      <c r="C55" s="12">
        <v>2.2</v>
      </c>
      <c r="D55" s="13">
        <v>1.4</v>
      </c>
      <c r="E55" s="14">
        <v>0.74</v>
      </c>
      <c r="F55" s="14">
        <v>3.08</v>
      </c>
      <c r="G55" s="14">
        <v>0.74</v>
      </c>
      <c r="H55" s="16">
        <v>9417.66</v>
      </c>
      <c r="I55" s="21">
        <v>9917.46</v>
      </c>
      <c r="J55" s="22">
        <v>11666.76</v>
      </c>
      <c r="K55" s="29"/>
      <c r="L55" s="23">
        <v>6643.77</v>
      </c>
      <c r="M55" s="24">
        <v>6818.7</v>
      </c>
      <c r="N55" s="21">
        <v>7093.59</v>
      </c>
      <c r="O55" s="24">
        <v>7343.49</v>
      </c>
      <c r="P55" s="21">
        <v>7618.38</v>
      </c>
      <c r="Q55" s="24">
        <v>7893.27</v>
      </c>
      <c r="R55" s="21">
        <v>8168.16</v>
      </c>
      <c r="S55" s="25">
        <v>8642.97</v>
      </c>
    </row>
    <row r="56" ht="15.75" spans="1:19">
      <c r="A56" s="28" t="s">
        <v>51</v>
      </c>
      <c r="B56" s="11"/>
      <c r="C56" s="12"/>
      <c r="D56" s="13"/>
      <c r="E56" s="14" t="s">
        <v>22</v>
      </c>
      <c r="F56" s="14" t="s">
        <v>22</v>
      </c>
      <c r="G56" s="14" t="s">
        <v>22</v>
      </c>
      <c r="H56" s="16" t="s">
        <v>22</v>
      </c>
      <c r="I56" s="21" t="s">
        <v>22</v>
      </c>
      <c r="J56" s="22" t="s">
        <v>22</v>
      </c>
      <c r="K56" s="29"/>
      <c r="L56" s="23" t="s">
        <v>22</v>
      </c>
      <c r="M56" s="24" t="s">
        <v>22</v>
      </c>
      <c r="N56" s="21" t="s">
        <v>22</v>
      </c>
      <c r="O56" s="24" t="s">
        <v>22</v>
      </c>
      <c r="P56" s="21" t="s">
        <v>22</v>
      </c>
      <c r="Q56" s="24" t="s">
        <v>22</v>
      </c>
      <c r="R56" s="21" t="s">
        <v>22</v>
      </c>
      <c r="S56" s="25" t="s">
        <v>22</v>
      </c>
    </row>
    <row r="57" ht="15.75" spans="1:19">
      <c r="A57" s="28" t="s">
        <v>54</v>
      </c>
      <c r="B57" s="8" t="s">
        <v>1</v>
      </c>
      <c r="C57" s="9" t="s">
        <v>2</v>
      </c>
      <c r="D57" s="9" t="s">
        <v>3</v>
      </c>
      <c r="E57" s="10" t="s">
        <v>4</v>
      </c>
      <c r="F57" s="10" t="s">
        <v>5</v>
      </c>
      <c r="G57" s="10" t="s">
        <v>4</v>
      </c>
      <c r="H57" s="18" t="s">
        <v>6</v>
      </c>
      <c r="I57" s="18" t="s">
        <v>7</v>
      </c>
      <c r="J57" s="19" t="s">
        <v>8</v>
      </c>
      <c r="K57" s="29"/>
      <c r="L57" s="20" t="s">
        <v>9</v>
      </c>
      <c r="M57" s="18" t="s">
        <v>10</v>
      </c>
      <c r="N57" s="18" t="s">
        <v>11</v>
      </c>
      <c r="O57" s="18" t="s">
        <v>12</v>
      </c>
      <c r="P57" s="18" t="s">
        <v>13</v>
      </c>
      <c r="Q57" s="18" t="s">
        <v>14</v>
      </c>
      <c r="R57" s="18" t="s">
        <v>15</v>
      </c>
      <c r="S57" s="19" t="s">
        <v>16</v>
      </c>
    </row>
    <row r="58" ht="15.75" spans="1:19">
      <c r="A58" s="28" t="s">
        <v>54</v>
      </c>
      <c r="B58" s="11" t="s">
        <v>55</v>
      </c>
      <c r="C58" s="12">
        <v>2.5</v>
      </c>
      <c r="D58" s="13">
        <v>1.02</v>
      </c>
      <c r="E58" s="14">
        <v>0.87</v>
      </c>
      <c r="F58" s="14">
        <v>2.55</v>
      </c>
      <c r="G58" s="14">
        <v>0.87</v>
      </c>
      <c r="H58" s="16">
        <v>10089.7125</v>
      </c>
      <c r="I58" s="21">
        <v>10489.9095</v>
      </c>
      <c r="J58" s="22">
        <v>11890.599</v>
      </c>
      <c r="K58" s="29"/>
      <c r="L58" s="23">
        <v>7868.61915</v>
      </c>
      <c r="M58" s="24">
        <v>8008.6881</v>
      </c>
      <c r="N58" s="21">
        <v>8228.79645</v>
      </c>
      <c r="O58" s="24">
        <v>8428.89495</v>
      </c>
      <c r="P58" s="21">
        <v>8649.0033</v>
      </c>
      <c r="Q58" s="24">
        <v>8869.11165</v>
      </c>
      <c r="R58" s="21">
        <v>9089.22</v>
      </c>
      <c r="S58" s="25">
        <v>9469.40715</v>
      </c>
    </row>
    <row r="59" ht="15.75" spans="1:19">
      <c r="A59" s="28" t="s">
        <v>54</v>
      </c>
      <c r="B59" s="11" t="s">
        <v>56</v>
      </c>
      <c r="C59" s="12">
        <v>2.7</v>
      </c>
      <c r="D59" s="13">
        <v>1.02</v>
      </c>
      <c r="E59" s="14">
        <v>0.87</v>
      </c>
      <c r="F59" s="14">
        <v>2.754</v>
      </c>
      <c r="G59" s="14">
        <v>0.87</v>
      </c>
      <c r="H59" s="16">
        <v>10377.99</v>
      </c>
      <c r="I59" s="21">
        <v>10795.1445</v>
      </c>
      <c r="J59" s="22">
        <v>12255.18525</v>
      </c>
      <c r="K59" s="29"/>
      <c r="L59" s="23">
        <v>8062.782525</v>
      </c>
      <c r="M59" s="24">
        <v>8208.7866</v>
      </c>
      <c r="N59" s="21">
        <v>8438.221575</v>
      </c>
      <c r="O59" s="24">
        <v>8646.798825</v>
      </c>
      <c r="P59" s="21">
        <v>8876.2338</v>
      </c>
      <c r="Q59" s="24">
        <v>9105.668775</v>
      </c>
      <c r="R59" s="21">
        <v>9335.10375</v>
      </c>
      <c r="S59" s="25">
        <v>9731.400525</v>
      </c>
    </row>
    <row r="60" ht="15.75" spans="1:19">
      <c r="A60" s="28" t="s">
        <v>54</v>
      </c>
      <c r="B60" s="11" t="s">
        <v>57</v>
      </c>
      <c r="C60" s="12">
        <v>2.9</v>
      </c>
      <c r="D60" s="13">
        <v>1.02</v>
      </c>
      <c r="E60" s="14">
        <v>0.87</v>
      </c>
      <c r="F60" s="14">
        <v>2.958</v>
      </c>
      <c r="G60" s="14">
        <v>0.87</v>
      </c>
      <c r="H60" s="16">
        <v>10696.791</v>
      </c>
      <c r="I60" s="21">
        <v>11130.903</v>
      </c>
      <c r="J60" s="22">
        <v>12650.295</v>
      </c>
      <c r="K60" s="29"/>
      <c r="L60" s="23">
        <v>8287.4694</v>
      </c>
      <c r="M60" s="24">
        <v>8439.4086</v>
      </c>
      <c r="N60" s="21">
        <v>8678.1702</v>
      </c>
      <c r="O60" s="24">
        <v>8895.2262</v>
      </c>
      <c r="P60" s="21">
        <v>9133.9878</v>
      </c>
      <c r="Q60" s="24">
        <v>9372.7494</v>
      </c>
      <c r="R60" s="21">
        <v>9611.511</v>
      </c>
      <c r="S60" s="25">
        <v>10023.9174</v>
      </c>
    </row>
    <row r="61" ht="15.75" spans="1:19">
      <c r="A61" s="28" t="s">
        <v>54</v>
      </c>
      <c r="B61" s="11" t="s">
        <v>58</v>
      </c>
      <c r="C61" s="12">
        <v>3.1</v>
      </c>
      <c r="D61" s="13">
        <v>1.02</v>
      </c>
      <c r="E61" s="14">
        <v>0.87</v>
      </c>
      <c r="F61" s="14">
        <v>3.162</v>
      </c>
      <c r="G61" s="14">
        <v>0.87</v>
      </c>
      <c r="H61" s="16">
        <v>11018.9835</v>
      </c>
      <c r="I61" s="21">
        <v>11470.053</v>
      </c>
      <c r="J61" s="22">
        <v>13048.79625</v>
      </c>
      <c r="K61" s="29"/>
      <c r="L61" s="23">
        <v>8515.547775</v>
      </c>
      <c r="M61" s="24">
        <v>8673.4221</v>
      </c>
      <c r="N61" s="21">
        <v>8921.510325</v>
      </c>
      <c r="O61" s="24">
        <v>9147.045075</v>
      </c>
      <c r="P61" s="21">
        <v>9395.1333</v>
      </c>
      <c r="Q61" s="24">
        <v>9643.221525</v>
      </c>
      <c r="R61" s="21">
        <v>9891.30975</v>
      </c>
      <c r="S61" s="25">
        <v>10319.825775</v>
      </c>
    </row>
    <row r="62" ht="15.75" spans="1:19">
      <c r="A62" s="28" t="s">
        <v>54</v>
      </c>
      <c r="B62" s="11" t="s">
        <v>59</v>
      </c>
      <c r="C62" s="12">
        <v>3.3</v>
      </c>
      <c r="D62" s="13">
        <v>1.02</v>
      </c>
      <c r="E62" s="14">
        <v>0.87</v>
      </c>
      <c r="F62" s="14">
        <v>3.366</v>
      </c>
      <c r="G62" s="14">
        <v>0.87</v>
      </c>
      <c r="H62" s="16">
        <v>11368.308</v>
      </c>
      <c r="I62" s="21">
        <v>11836.335</v>
      </c>
      <c r="J62" s="22">
        <v>13474.4295</v>
      </c>
      <c r="K62" s="29"/>
      <c r="L62" s="23">
        <v>8770.75815</v>
      </c>
      <c r="M62" s="24">
        <v>8934.5676</v>
      </c>
      <c r="N62" s="21">
        <v>9191.98245</v>
      </c>
      <c r="O62" s="24">
        <v>9425.99595</v>
      </c>
      <c r="P62" s="21">
        <v>9683.4108</v>
      </c>
      <c r="Q62" s="24">
        <v>9940.82565</v>
      </c>
      <c r="R62" s="21">
        <v>10198.2405</v>
      </c>
      <c r="S62" s="25">
        <v>10642.86615</v>
      </c>
    </row>
    <row r="63" ht="15.75" spans="1:19">
      <c r="A63" s="28" t="s">
        <v>54</v>
      </c>
      <c r="B63" s="11"/>
      <c r="C63" s="12"/>
      <c r="D63" s="13"/>
      <c r="E63" s="14" t="s">
        <v>22</v>
      </c>
      <c r="F63" s="14" t="s">
        <v>22</v>
      </c>
      <c r="G63" s="14" t="s">
        <v>22</v>
      </c>
      <c r="H63" s="16" t="s">
        <v>22</v>
      </c>
      <c r="I63" s="21" t="s">
        <v>22</v>
      </c>
      <c r="J63" s="22" t="s">
        <v>22</v>
      </c>
      <c r="K63" s="29"/>
      <c r="L63" s="23" t="s">
        <v>22</v>
      </c>
      <c r="M63" s="24" t="s">
        <v>22</v>
      </c>
      <c r="N63" s="21" t="s">
        <v>22</v>
      </c>
      <c r="O63" s="24" t="s">
        <v>22</v>
      </c>
      <c r="P63" s="21" t="s">
        <v>22</v>
      </c>
      <c r="Q63" s="24" t="s">
        <v>22</v>
      </c>
      <c r="R63" s="21" t="s">
        <v>22</v>
      </c>
      <c r="S63" s="25" t="s">
        <v>22</v>
      </c>
    </row>
    <row r="64" ht="15.75" spans="1:19">
      <c r="A64" s="28" t="s">
        <v>54</v>
      </c>
      <c r="B64" s="11" t="s">
        <v>60</v>
      </c>
      <c r="C64" s="12">
        <v>3.33</v>
      </c>
      <c r="D64" s="13">
        <v>1.02</v>
      </c>
      <c r="E64" s="14">
        <v>0.87</v>
      </c>
      <c r="F64" s="14">
        <v>3.3966</v>
      </c>
      <c r="G64" s="14">
        <v>0.87</v>
      </c>
      <c r="H64" s="16">
        <v>10289.811</v>
      </c>
      <c r="I64" s="21">
        <v>10683.225</v>
      </c>
      <c r="J64" s="22">
        <v>12060.174</v>
      </c>
      <c r="K64" s="29"/>
      <c r="L64" s="23">
        <v>8106.3633</v>
      </c>
      <c r="M64" s="24">
        <v>8244.0582</v>
      </c>
      <c r="N64" s="21">
        <v>8460.4359</v>
      </c>
      <c r="O64" s="24">
        <v>8657.1429</v>
      </c>
      <c r="P64" s="21">
        <v>8873.5206</v>
      </c>
      <c r="Q64" s="24">
        <v>9089.8983</v>
      </c>
      <c r="R64" s="21">
        <v>9306.276</v>
      </c>
      <c r="S64" s="25">
        <v>9680.0193</v>
      </c>
    </row>
    <row r="65" ht="15.75" spans="1:19">
      <c r="A65" s="28" t="s">
        <v>54</v>
      </c>
      <c r="B65" s="11" t="s">
        <v>61</v>
      </c>
      <c r="C65" s="12">
        <v>3.53</v>
      </c>
      <c r="D65" s="13">
        <v>1.02</v>
      </c>
      <c r="E65" s="14">
        <v>0.87</v>
      </c>
      <c r="F65" s="14">
        <v>3.6006</v>
      </c>
      <c r="G65" s="14">
        <v>0.87</v>
      </c>
      <c r="H65" s="16">
        <v>10622.178</v>
      </c>
      <c r="I65" s="21">
        <v>11034.24525</v>
      </c>
      <c r="J65" s="22">
        <v>12476.480625</v>
      </c>
      <c r="K65" s="29"/>
      <c r="L65" s="23">
        <v>8335.2047625</v>
      </c>
      <c r="M65" s="24">
        <v>8479.4283</v>
      </c>
      <c r="N65" s="21">
        <v>8706.0652875</v>
      </c>
      <c r="O65" s="24">
        <v>8912.0989125</v>
      </c>
      <c r="P65" s="21">
        <v>9138.7359</v>
      </c>
      <c r="Q65" s="24">
        <v>9365.3728875</v>
      </c>
      <c r="R65" s="21">
        <v>9592.009875</v>
      </c>
      <c r="S65" s="25">
        <v>9983.4737625</v>
      </c>
    </row>
    <row r="66" ht="15.75" spans="1:19">
      <c r="A66" s="28" t="s">
        <v>54</v>
      </c>
      <c r="B66" s="11" t="s">
        <v>62</v>
      </c>
      <c r="C66" s="12">
        <v>3.73</v>
      </c>
      <c r="D66" s="13">
        <v>1.02</v>
      </c>
      <c r="E66" s="14">
        <v>0.87</v>
      </c>
      <c r="F66" s="14">
        <v>3.8046</v>
      </c>
      <c r="G66" s="14">
        <v>0.87</v>
      </c>
      <c r="H66" s="16">
        <v>10981.677</v>
      </c>
      <c r="I66" s="21">
        <v>11412.3975</v>
      </c>
      <c r="J66" s="22">
        <v>12919.91925</v>
      </c>
      <c r="K66" s="29"/>
      <c r="L66" s="23">
        <v>8591.178225</v>
      </c>
      <c r="M66" s="24">
        <v>8741.9304</v>
      </c>
      <c r="N66" s="21">
        <v>8978.826675</v>
      </c>
      <c r="O66" s="24">
        <v>9194.186925</v>
      </c>
      <c r="P66" s="21">
        <v>9431.0832</v>
      </c>
      <c r="Q66" s="24">
        <v>9667.979475</v>
      </c>
      <c r="R66" s="21">
        <v>9904.87575</v>
      </c>
      <c r="S66" s="25">
        <v>10314.060225</v>
      </c>
    </row>
    <row r="67" ht="15.75" spans="1:19">
      <c r="A67" s="28" t="s">
        <v>54</v>
      </c>
      <c r="B67" s="11"/>
      <c r="C67" s="12"/>
      <c r="D67" s="13"/>
      <c r="E67" s="14" t="s">
        <v>22</v>
      </c>
      <c r="F67" s="14" t="s">
        <v>22</v>
      </c>
      <c r="G67" s="14" t="s">
        <v>22</v>
      </c>
      <c r="H67" s="16" t="s">
        <v>22</v>
      </c>
      <c r="I67" s="21" t="s">
        <v>22</v>
      </c>
      <c r="J67" s="22" t="s">
        <v>22</v>
      </c>
      <c r="K67" s="29"/>
      <c r="L67" s="23" t="s">
        <v>22</v>
      </c>
      <c r="M67" s="24" t="s">
        <v>22</v>
      </c>
      <c r="N67" s="21" t="s">
        <v>22</v>
      </c>
      <c r="O67" s="24" t="s">
        <v>22</v>
      </c>
      <c r="P67" s="21" t="s">
        <v>22</v>
      </c>
      <c r="Q67" s="24" t="s">
        <v>22</v>
      </c>
      <c r="R67" s="21" t="s">
        <v>22</v>
      </c>
      <c r="S67" s="25" t="s">
        <v>22</v>
      </c>
    </row>
    <row r="68" ht="15.75" spans="1:19">
      <c r="A68" s="28" t="s">
        <v>54</v>
      </c>
      <c r="B68" s="11"/>
      <c r="C68" s="12"/>
      <c r="D68" s="13"/>
      <c r="E68" s="14" t="s">
        <v>22</v>
      </c>
      <c r="F68" s="14" t="s">
        <v>22</v>
      </c>
      <c r="G68" s="14" t="s">
        <v>22</v>
      </c>
      <c r="H68" s="16" t="s">
        <v>22</v>
      </c>
      <c r="I68" s="21" t="s">
        <v>22</v>
      </c>
      <c r="J68" s="22" t="s">
        <v>22</v>
      </c>
      <c r="K68" s="29"/>
      <c r="L68" s="23" t="s">
        <v>22</v>
      </c>
      <c r="M68" s="24" t="s">
        <v>22</v>
      </c>
      <c r="N68" s="21" t="s">
        <v>22</v>
      </c>
      <c r="O68" s="24" t="s">
        <v>22</v>
      </c>
      <c r="P68" s="21" t="s">
        <v>22</v>
      </c>
      <c r="Q68" s="24" t="s">
        <v>22</v>
      </c>
      <c r="R68" s="21" t="s">
        <v>22</v>
      </c>
      <c r="S68" s="25" t="s">
        <v>22</v>
      </c>
    </row>
    <row r="69" ht="15.75" spans="1:19">
      <c r="A69" s="28" t="s">
        <v>54</v>
      </c>
      <c r="B69" s="11"/>
      <c r="C69" s="12"/>
      <c r="D69" s="13"/>
      <c r="E69" s="14" t="s">
        <v>22</v>
      </c>
      <c r="F69" s="14" t="s">
        <v>22</v>
      </c>
      <c r="G69" s="14" t="s">
        <v>22</v>
      </c>
      <c r="H69" s="16" t="s">
        <v>22</v>
      </c>
      <c r="I69" s="21" t="s">
        <v>22</v>
      </c>
      <c r="J69" s="22" t="s">
        <v>22</v>
      </c>
      <c r="K69" s="29"/>
      <c r="L69" s="23" t="s">
        <v>22</v>
      </c>
      <c r="M69" s="24" t="s">
        <v>22</v>
      </c>
      <c r="N69" s="21" t="s">
        <v>22</v>
      </c>
      <c r="O69" s="24" t="s">
        <v>22</v>
      </c>
      <c r="P69" s="21" t="s">
        <v>22</v>
      </c>
      <c r="Q69" s="24" t="s">
        <v>22</v>
      </c>
      <c r="R69" s="21" t="s">
        <v>22</v>
      </c>
      <c r="S69" s="25" t="s">
        <v>22</v>
      </c>
    </row>
    <row r="70" ht="15.75" spans="1:19">
      <c r="A70" s="28" t="s">
        <v>63</v>
      </c>
      <c r="B70" s="8" t="s">
        <v>1</v>
      </c>
      <c r="C70" s="9" t="s">
        <v>2</v>
      </c>
      <c r="D70" s="9" t="s">
        <v>3</v>
      </c>
      <c r="E70" s="10" t="s">
        <v>4</v>
      </c>
      <c r="F70" s="10" t="s">
        <v>5</v>
      </c>
      <c r="G70" s="10" t="s">
        <v>4</v>
      </c>
      <c r="H70" s="18" t="s">
        <v>6</v>
      </c>
      <c r="I70" s="18" t="s">
        <v>7</v>
      </c>
      <c r="J70" s="19" t="s">
        <v>8</v>
      </c>
      <c r="K70" s="29"/>
      <c r="L70" s="20" t="s">
        <v>9</v>
      </c>
      <c r="M70" s="18" t="s">
        <v>10</v>
      </c>
      <c r="N70" s="18" t="s">
        <v>11</v>
      </c>
      <c r="O70" s="18" t="s">
        <v>12</v>
      </c>
      <c r="P70" s="18" t="s">
        <v>13</v>
      </c>
      <c r="Q70" s="18" t="s">
        <v>14</v>
      </c>
      <c r="R70" s="18" t="s">
        <v>15</v>
      </c>
      <c r="S70" s="19" t="s">
        <v>16</v>
      </c>
    </row>
    <row r="71" ht="15.75" spans="1:19">
      <c r="A71" s="28" t="s">
        <v>63</v>
      </c>
      <c r="B71" s="11" t="s">
        <v>64</v>
      </c>
      <c r="C71" s="12">
        <v>1.57</v>
      </c>
      <c r="D71" s="13">
        <v>1.17</v>
      </c>
      <c r="E71" s="14">
        <v>0.4</v>
      </c>
      <c r="F71" s="14">
        <v>1.8369</v>
      </c>
      <c r="G71" s="14">
        <v>0.4</v>
      </c>
      <c r="H71" s="16">
        <v>4427.514</v>
      </c>
      <c r="I71" s="21">
        <v>4572.099</v>
      </c>
      <c r="J71" s="22">
        <v>5078.1465</v>
      </c>
      <c r="K71" s="29"/>
      <c r="L71" s="23">
        <v>3625.06725</v>
      </c>
      <c r="M71" s="24">
        <v>3675.672</v>
      </c>
      <c r="N71" s="21">
        <v>3755.19375</v>
      </c>
      <c r="O71" s="24">
        <v>3827.48625</v>
      </c>
      <c r="P71" s="21">
        <v>3907.008</v>
      </c>
      <c r="Q71" s="24">
        <v>3986.52975</v>
      </c>
      <c r="R71" s="21">
        <v>4066.0515</v>
      </c>
      <c r="S71" s="25">
        <v>4203.40725</v>
      </c>
    </row>
    <row r="72" ht="15.75" spans="1:19">
      <c r="A72" s="28" t="s">
        <v>63</v>
      </c>
      <c r="B72" s="11" t="s">
        <v>64</v>
      </c>
      <c r="C72" s="12">
        <v>1.67</v>
      </c>
      <c r="D72" s="13">
        <v>1.17</v>
      </c>
      <c r="E72" s="14">
        <v>0.4</v>
      </c>
      <c r="F72" s="14">
        <v>1.9539</v>
      </c>
      <c r="G72" s="14">
        <v>0.4</v>
      </c>
      <c r="H72" s="16">
        <v>4633.146</v>
      </c>
      <c r="I72" s="21">
        <v>4784.157</v>
      </c>
      <c r="J72" s="22">
        <v>5312.6955</v>
      </c>
      <c r="K72" s="29"/>
      <c r="L72" s="23">
        <v>3795.03495</v>
      </c>
      <c r="M72" s="24">
        <v>3847.8888</v>
      </c>
      <c r="N72" s="21">
        <v>3930.94485</v>
      </c>
      <c r="O72" s="24">
        <v>4006.45035</v>
      </c>
      <c r="P72" s="21">
        <v>4089.5064</v>
      </c>
      <c r="Q72" s="24">
        <v>4172.56245</v>
      </c>
      <c r="R72" s="21">
        <v>4255.6185</v>
      </c>
      <c r="S72" s="25">
        <v>4399.07895</v>
      </c>
    </row>
    <row r="73" ht="15.75" spans="1:19">
      <c r="A73" s="28" t="s">
        <v>63</v>
      </c>
      <c r="B73" s="11" t="s">
        <v>64</v>
      </c>
      <c r="C73" s="12">
        <v>1.77</v>
      </c>
      <c r="D73" s="13">
        <v>1.17</v>
      </c>
      <c r="E73" s="14">
        <v>0.4</v>
      </c>
      <c r="F73" s="14">
        <v>2.0709</v>
      </c>
      <c r="G73" s="14">
        <v>0.4</v>
      </c>
      <c r="H73" s="16">
        <v>4832.352</v>
      </c>
      <c r="I73" s="21">
        <v>4989.789</v>
      </c>
      <c r="J73" s="22">
        <v>5540.8185</v>
      </c>
      <c r="K73" s="29"/>
      <c r="L73" s="23">
        <v>3958.57665</v>
      </c>
      <c r="M73" s="24">
        <v>4013.6796</v>
      </c>
      <c r="N73" s="21">
        <v>4100.26995</v>
      </c>
      <c r="O73" s="24">
        <v>4178.98845</v>
      </c>
      <c r="P73" s="21">
        <v>4265.5788</v>
      </c>
      <c r="Q73" s="24">
        <v>4352.16915</v>
      </c>
      <c r="R73" s="21">
        <v>4438.7595</v>
      </c>
      <c r="S73" s="25">
        <v>4588.32465</v>
      </c>
    </row>
    <row r="74" ht="15.75" spans="1:19">
      <c r="A74" s="28" t="s">
        <v>63</v>
      </c>
      <c r="B74" s="11" t="s">
        <v>64</v>
      </c>
      <c r="C74" s="12">
        <v>1.87</v>
      </c>
      <c r="D74" s="13">
        <v>1.17</v>
      </c>
      <c r="E74" s="14">
        <v>0.4</v>
      </c>
      <c r="F74" s="14">
        <v>2.1879</v>
      </c>
      <c r="G74" s="14">
        <v>0.4</v>
      </c>
      <c r="H74" s="16">
        <v>5031.558</v>
      </c>
      <c r="I74" s="21">
        <v>5195.421</v>
      </c>
      <c r="J74" s="22">
        <v>5768.9415</v>
      </c>
      <c r="K74" s="29"/>
      <c r="L74" s="23">
        <v>4122.11835</v>
      </c>
      <c r="M74" s="24">
        <v>4179.4704</v>
      </c>
      <c r="N74" s="21">
        <v>4269.59505</v>
      </c>
      <c r="O74" s="24">
        <v>4351.52655</v>
      </c>
      <c r="P74" s="21">
        <v>4441.6512</v>
      </c>
      <c r="Q74" s="24">
        <v>4531.77585</v>
      </c>
      <c r="R74" s="21">
        <v>4621.9005</v>
      </c>
      <c r="S74" s="25">
        <v>4777.57035</v>
      </c>
    </row>
    <row r="75" ht="15.75" spans="1:19">
      <c r="A75" s="28" t="s">
        <v>63</v>
      </c>
      <c r="B75" s="11" t="s">
        <v>64</v>
      </c>
      <c r="C75" s="12">
        <v>1.97</v>
      </c>
      <c r="D75" s="13">
        <v>1.17</v>
      </c>
      <c r="E75" s="14">
        <v>0.4</v>
      </c>
      <c r="F75" s="14">
        <v>2.3049</v>
      </c>
      <c r="G75" s="14">
        <v>0.4</v>
      </c>
      <c r="H75" s="16">
        <v>5233.977</v>
      </c>
      <c r="I75" s="21">
        <v>5404.266</v>
      </c>
      <c r="J75" s="22">
        <v>6000.2775</v>
      </c>
      <c r="K75" s="29"/>
      <c r="L75" s="23">
        <v>4288.87305</v>
      </c>
      <c r="M75" s="24">
        <v>4348.4742</v>
      </c>
      <c r="N75" s="21">
        <v>4442.13315</v>
      </c>
      <c r="O75" s="24">
        <v>4527.27765</v>
      </c>
      <c r="P75" s="21">
        <v>4620.9366</v>
      </c>
      <c r="Q75" s="24">
        <v>4714.59555</v>
      </c>
      <c r="R75" s="21">
        <v>4808.2545</v>
      </c>
      <c r="S75" s="25">
        <v>4970.02905</v>
      </c>
    </row>
    <row r="76" ht="15.75" spans="1:19">
      <c r="A76" s="28" t="s">
        <v>63</v>
      </c>
      <c r="B76" s="11" t="s">
        <v>64</v>
      </c>
      <c r="C76" s="12">
        <v>2.07</v>
      </c>
      <c r="D76" s="13">
        <v>1.17</v>
      </c>
      <c r="E76" s="14">
        <v>0.4</v>
      </c>
      <c r="F76" s="14">
        <v>2.4219</v>
      </c>
      <c r="G76" s="14">
        <v>0.4</v>
      </c>
      <c r="H76" s="16">
        <v>5433.183</v>
      </c>
      <c r="I76" s="21">
        <v>5609.898</v>
      </c>
      <c r="J76" s="22">
        <v>6228.4005</v>
      </c>
      <c r="K76" s="29"/>
      <c r="L76" s="23">
        <v>4452.41475</v>
      </c>
      <c r="M76" s="24">
        <v>4514.265</v>
      </c>
      <c r="N76" s="21">
        <v>4611.45825</v>
      </c>
      <c r="O76" s="24">
        <v>4699.81575</v>
      </c>
      <c r="P76" s="21">
        <v>4797.009</v>
      </c>
      <c r="Q76" s="24">
        <v>4894.20225</v>
      </c>
      <c r="R76" s="21">
        <v>4991.3955</v>
      </c>
      <c r="S76" s="25">
        <v>5159.27475</v>
      </c>
    </row>
    <row r="77" ht="15.75" spans="1:19">
      <c r="A77" s="28" t="s">
        <v>63</v>
      </c>
      <c r="B77" s="11"/>
      <c r="C77" s="12"/>
      <c r="D77" s="13"/>
      <c r="E77" s="14" t="s">
        <v>22</v>
      </c>
      <c r="F77" s="14" t="s">
        <v>22</v>
      </c>
      <c r="G77" s="14" t="s">
        <v>22</v>
      </c>
      <c r="H77" s="16" t="s">
        <v>22</v>
      </c>
      <c r="I77" s="21" t="s">
        <v>22</v>
      </c>
      <c r="J77" s="22" t="s">
        <v>22</v>
      </c>
      <c r="K77" s="29"/>
      <c r="L77" s="23" t="s">
        <v>22</v>
      </c>
      <c r="M77" s="24" t="s">
        <v>22</v>
      </c>
      <c r="N77" s="21" t="s">
        <v>22</v>
      </c>
      <c r="O77" s="24" t="s">
        <v>22</v>
      </c>
      <c r="P77" s="21" t="s">
        <v>22</v>
      </c>
      <c r="Q77" s="24" t="s">
        <v>22</v>
      </c>
      <c r="R77" s="21" t="s">
        <v>22</v>
      </c>
      <c r="S77" s="25" t="s">
        <v>22</v>
      </c>
    </row>
    <row r="78" ht="15.75" spans="1:19">
      <c r="A78" s="28" t="s">
        <v>63</v>
      </c>
      <c r="B78" s="11" t="s">
        <v>65</v>
      </c>
      <c r="C78" s="12">
        <v>0.54</v>
      </c>
      <c r="D78" s="13">
        <v>0.3</v>
      </c>
      <c r="E78" s="14">
        <v>0.3</v>
      </c>
      <c r="F78" s="14">
        <v>0.162</v>
      </c>
      <c r="G78" s="14">
        <v>0.3</v>
      </c>
      <c r="H78" s="16">
        <v>740.32875</v>
      </c>
      <c r="I78" s="21">
        <v>780.9375</v>
      </c>
      <c r="J78" s="22">
        <v>923.068125</v>
      </c>
      <c r="K78" s="29"/>
      <c r="L78" s="23">
        <v>514.9501875</v>
      </c>
      <c r="M78" s="24">
        <v>529.16325</v>
      </c>
      <c r="N78" s="21">
        <v>551.4980625</v>
      </c>
      <c r="O78" s="24">
        <v>571.8024375</v>
      </c>
      <c r="P78" s="21">
        <v>594.13725</v>
      </c>
      <c r="Q78" s="24">
        <v>616.4720625</v>
      </c>
      <c r="R78" s="21">
        <v>638.806875</v>
      </c>
      <c r="S78" s="25">
        <v>677.3851875</v>
      </c>
    </row>
    <row r="79" ht="15.75" spans="1:19">
      <c r="A79" s="28" t="s">
        <v>63</v>
      </c>
      <c r="B79" s="11" t="s">
        <v>65</v>
      </c>
      <c r="C79" s="12">
        <v>0.64</v>
      </c>
      <c r="D79" s="13">
        <v>0.3</v>
      </c>
      <c r="E79" s="14">
        <v>0.3</v>
      </c>
      <c r="F79" s="14">
        <v>0.192</v>
      </c>
      <c r="G79" s="14">
        <v>0.3</v>
      </c>
      <c r="H79" s="16">
        <v>790.30875</v>
      </c>
      <c r="I79" s="21">
        <v>834.04125</v>
      </c>
      <c r="J79" s="22">
        <v>987.105</v>
      </c>
      <c r="K79" s="29"/>
      <c r="L79" s="23">
        <v>547.593375</v>
      </c>
      <c r="M79" s="24">
        <v>562.89975</v>
      </c>
      <c r="N79" s="21">
        <v>586.952625</v>
      </c>
      <c r="O79" s="24">
        <v>608.818875</v>
      </c>
      <c r="P79" s="21">
        <v>632.87175</v>
      </c>
      <c r="Q79" s="24">
        <v>656.924625</v>
      </c>
      <c r="R79" s="21">
        <v>680.9775</v>
      </c>
      <c r="S79" s="25">
        <v>722.523375</v>
      </c>
    </row>
    <row r="80" ht="15.75" spans="1:19">
      <c r="A80" s="28" t="s">
        <v>63</v>
      </c>
      <c r="B80" s="11" t="s">
        <v>65</v>
      </c>
      <c r="C80" s="12">
        <v>0.74</v>
      </c>
      <c r="D80" s="13">
        <v>0.3</v>
      </c>
      <c r="E80" s="14">
        <v>0.3</v>
      </c>
      <c r="F80" s="14">
        <v>0.222</v>
      </c>
      <c r="G80" s="14">
        <v>0.3</v>
      </c>
      <c r="H80" s="16">
        <v>843.4125</v>
      </c>
      <c r="I80" s="21">
        <v>890.26875</v>
      </c>
      <c r="J80" s="22">
        <v>1054.265625</v>
      </c>
      <c r="K80" s="29"/>
      <c r="L80" s="23">
        <v>583.3603125</v>
      </c>
      <c r="M80" s="24">
        <v>599.76</v>
      </c>
      <c r="N80" s="21">
        <v>625.5309375</v>
      </c>
      <c r="O80" s="24">
        <v>648.9590625</v>
      </c>
      <c r="P80" s="21">
        <v>674.73</v>
      </c>
      <c r="Q80" s="24">
        <v>700.5009375</v>
      </c>
      <c r="R80" s="21">
        <v>726.271875</v>
      </c>
      <c r="S80" s="25">
        <v>770.7853125</v>
      </c>
    </row>
    <row r="81" ht="15.75" spans="1:19">
      <c r="A81" s="28" t="s">
        <v>63</v>
      </c>
      <c r="B81" s="11" t="s">
        <v>65</v>
      </c>
      <c r="C81" s="12">
        <v>0.84</v>
      </c>
      <c r="D81" s="13">
        <v>0.3</v>
      </c>
      <c r="E81" s="14">
        <v>0.3</v>
      </c>
      <c r="F81" s="14">
        <v>0.252</v>
      </c>
      <c r="G81" s="14">
        <v>0.3</v>
      </c>
      <c r="H81" s="16">
        <v>896.51625</v>
      </c>
      <c r="I81" s="21">
        <v>946.49625</v>
      </c>
      <c r="J81" s="22">
        <v>1121.42625</v>
      </c>
      <c r="K81" s="29"/>
      <c r="L81" s="23">
        <v>619.12725</v>
      </c>
      <c r="M81" s="24">
        <v>636.62025</v>
      </c>
      <c r="N81" s="21">
        <v>664.10925</v>
      </c>
      <c r="O81" s="24">
        <v>689.09925</v>
      </c>
      <c r="P81" s="21">
        <v>716.58825</v>
      </c>
      <c r="Q81" s="24">
        <v>744.07725</v>
      </c>
      <c r="R81" s="21">
        <v>771.56625</v>
      </c>
      <c r="S81" s="25">
        <v>819.04725</v>
      </c>
    </row>
    <row r="82" ht="15.75" spans="1:19">
      <c r="A82" s="28" t="s">
        <v>63</v>
      </c>
      <c r="B82" s="11" t="s">
        <v>65</v>
      </c>
      <c r="C82" s="12">
        <v>0.94</v>
      </c>
      <c r="D82" s="13">
        <v>0.3</v>
      </c>
      <c r="E82" s="14">
        <v>0.3</v>
      </c>
      <c r="F82" s="14">
        <v>0.282</v>
      </c>
      <c r="G82" s="14">
        <v>0.3</v>
      </c>
      <c r="H82" s="16">
        <v>949.62</v>
      </c>
      <c r="I82" s="21">
        <v>1002.72375</v>
      </c>
      <c r="J82" s="22">
        <v>1188.586875</v>
      </c>
      <c r="K82" s="29"/>
      <c r="L82" s="23">
        <v>654.8941875</v>
      </c>
      <c r="M82" s="24">
        <v>673.4805</v>
      </c>
      <c r="N82" s="21">
        <v>702.6875625</v>
      </c>
      <c r="O82" s="24">
        <v>729.2394375</v>
      </c>
      <c r="P82" s="21">
        <v>758.4465</v>
      </c>
      <c r="Q82" s="24">
        <v>787.6535625</v>
      </c>
      <c r="R82" s="21">
        <v>816.860625</v>
      </c>
      <c r="S82" s="25">
        <v>867.3091875</v>
      </c>
    </row>
    <row r="83" ht="15.75" spans="1:19">
      <c r="A83" s="28" t="s">
        <v>63</v>
      </c>
      <c r="B83" s="11" t="s">
        <v>65</v>
      </c>
      <c r="C83" s="12">
        <v>1.04</v>
      </c>
      <c r="D83" s="13">
        <v>0.3</v>
      </c>
      <c r="E83" s="14">
        <v>0.3</v>
      </c>
      <c r="F83" s="14">
        <v>0.312</v>
      </c>
      <c r="G83" s="14">
        <v>0.3</v>
      </c>
      <c r="H83" s="16">
        <v>999.6</v>
      </c>
      <c r="I83" s="21">
        <v>1055.8275</v>
      </c>
      <c r="J83" s="22">
        <v>1252.62375</v>
      </c>
      <c r="K83" s="29"/>
      <c r="L83" s="23">
        <v>687.537375</v>
      </c>
      <c r="M83" s="24">
        <v>707.217</v>
      </c>
      <c r="N83" s="21">
        <v>738.142125</v>
      </c>
      <c r="O83" s="24">
        <v>766.255875</v>
      </c>
      <c r="P83" s="21">
        <v>797.181</v>
      </c>
      <c r="Q83" s="24">
        <v>828.106125</v>
      </c>
      <c r="R83" s="21">
        <v>859.03125</v>
      </c>
      <c r="S83" s="25">
        <v>912.447375</v>
      </c>
    </row>
    <row r="84" ht="15.75" spans="1:19">
      <c r="A84" s="28" t="s">
        <v>63</v>
      </c>
      <c r="B84" s="11"/>
      <c r="C84" s="12"/>
      <c r="D84" s="13"/>
      <c r="E84" s="14" t="s">
        <v>22</v>
      </c>
      <c r="F84" s="14" t="s">
        <v>22</v>
      </c>
      <c r="G84" s="14" t="s">
        <v>22</v>
      </c>
      <c r="H84" s="16" t="s">
        <v>22</v>
      </c>
      <c r="I84" s="21" t="s">
        <v>22</v>
      </c>
      <c r="J84" s="22" t="s">
        <v>22</v>
      </c>
      <c r="K84" s="29"/>
      <c r="L84" s="23" t="s">
        <v>22</v>
      </c>
      <c r="M84" s="24" t="s">
        <v>22</v>
      </c>
      <c r="N84" s="21" t="s">
        <v>22</v>
      </c>
      <c r="O84" s="24" t="s">
        <v>22</v>
      </c>
      <c r="P84" s="21" t="s">
        <v>22</v>
      </c>
      <c r="Q84" s="24" t="s">
        <v>22</v>
      </c>
      <c r="R84" s="21" t="s">
        <v>22</v>
      </c>
      <c r="S84" s="25" t="s">
        <v>22</v>
      </c>
    </row>
    <row r="85" ht="15.75" spans="1:19">
      <c r="A85" s="28" t="s">
        <v>63</v>
      </c>
      <c r="B85" s="31" t="s">
        <v>66</v>
      </c>
      <c r="C85" s="32">
        <v>0.7</v>
      </c>
      <c r="D85" s="32">
        <v>1.1</v>
      </c>
      <c r="E85" s="32">
        <v>0.09</v>
      </c>
      <c r="F85" s="32">
        <v>0.77</v>
      </c>
      <c r="G85" s="32">
        <v>0.09</v>
      </c>
      <c r="H85" s="33">
        <v>1224.7</v>
      </c>
      <c r="I85" s="34"/>
      <c r="J85" s="35"/>
      <c r="K85" s="29"/>
      <c r="L85" s="36">
        <v>1224.7</v>
      </c>
      <c r="M85" s="34"/>
      <c r="N85" s="33"/>
      <c r="O85" s="34"/>
      <c r="P85" s="33"/>
      <c r="Q85" s="34"/>
      <c r="R85" s="33"/>
      <c r="S85" s="35"/>
    </row>
    <row r="86" ht="15.75" spans="1:19">
      <c r="A86" s="28" t="s">
        <v>63</v>
      </c>
      <c r="B86" s="11"/>
      <c r="C86" s="12"/>
      <c r="D86" s="13"/>
      <c r="E86" s="14" t="s">
        <v>22</v>
      </c>
      <c r="F86" s="14" t="s">
        <v>22</v>
      </c>
      <c r="G86" s="14" t="s">
        <v>22</v>
      </c>
      <c r="H86" s="16" t="s">
        <v>22</v>
      </c>
      <c r="I86" s="21" t="s">
        <v>22</v>
      </c>
      <c r="J86" s="22" t="s">
        <v>22</v>
      </c>
      <c r="K86" s="29"/>
      <c r="L86" s="23" t="s">
        <v>22</v>
      </c>
      <c r="M86" s="24" t="s">
        <v>22</v>
      </c>
      <c r="N86" s="21" t="s">
        <v>22</v>
      </c>
      <c r="O86" s="24" t="s">
        <v>22</v>
      </c>
      <c r="P86" s="21" t="s">
        <v>22</v>
      </c>
      <c r="Q86" s="24" t="s">
        <v>22</v>
      </c>
      <c r="R86" s="21" t="s">
        <v>22</v>
      </c>
      <c r="S86" s="25" t="s">
        <v>22</v>
      </c>
    </row>
    <row r="87" ht="15.75" spans="1:19">
      <c r="A87" s="28" t="s">
        <v>67</v>
      </c>
      <c r="B87" s="8" t="s">
        <v>1</v>
      </c>
      <c r="C87" s="9" t="s">
        <v>2</v>
      </c>
      <c r="D87" s="9" t="s">
        <v>3</v>
      </c>
      <c r="E87" s="10" t="s">
        <v>4</v>
      </c>
      <c r="F87" s="10" t="s">
        <v>5</v>
      </c>
      <c r="G87" s="10" t="s">
        <v>4</v>
      </c>
      <c r="H87" s="18" t="s">
        <v>6</v>
      </c>
      <c r="I87" s="18" t="s">
        <v>7</v>
      </c>
      <c r="J87" s="19" t="s">
        <v>8</v>
      </c>
      <c r="K87" s="29"/>
      <c r="L87" s="20" t="s">
        <v>9</v>
      </c>
      <c r="M87" s="18" t="s">
        <v>10</v>
      </c>
      <c r="N87" s="18" t="s">
        <v>11</v>
      </c>
      <c r="O87" s="18" t="s">
        <v>12</v>
      </c>
      <c r="P87" s="18" t="s">
        <v>13</v>
      </c>
      <c r="Q87" s="18" t="s">
        <v>14</v>
      </c>
      <c r="R87" s="18" t="s">
        <v>15</v>
      </c>
      <c r="S87" s="19" t="s">
        <v>16</v>
      </c>
    </row>
    <row r="88" ht="15.75" spans="1:19">
      <c r="A88" s="28" t="s">
        <v>67</v>
      </c>
      <c r="B88" s="11" t="s">
        <v>68</v>
      </c>
      <c r="C88" s="12">
        <v>0.7</v>
      </c>
      <c r="D88" s="13">
        <v>1.05</v>
      </c>
      <c r="E88" s="14">
        <v>0.8</v>
      </c>
      <c r="F88" s="14">
        <v>0.735</v>
      </c>
      <c r="G88" s="14">
        <v>0.8</v>
      </c>
      <c r="H88" s="16">
        <v>2496.501</v>
      </c>
      <c r="I88" s="21">
        <v>2683.4574375</v>
      </c>
      <c r="J88" s="22">
        <v>3337.80496875</v>
      </c>
      <c r="K88" s="29"/>
      <c r="L88" s="23">
        <v>1458.892771875</v>
      </c>
      <c r="M88" s="24">
        <v>1524.327525</v>
      </c>
      <c r="N88" s="21">
        <v>1627.153565625</v>
      </c>
      <c r="O88" s="24">
        <v>1720.631784375</v>
      </c>
      <c r="P88" s="21">
        <v>1823.457825</v>
      </c>
      <c r="Q88" s="24">
        <v>1926.283865625</v>
      </c>
      <c r="R88" s="21">
        <v>2029.10990625</v>
      </c>
      <c r="S88" s="25">
        <v>2206.718521875</v>
      </c>
    </row>
    <row r="89" ht="15.75" spans="1:19">
      <c r="A89" s="28" t="s">
        <v>67</v>
      </c>
      <c r="B89" s="11" t="s">
        <v>69</v>
      </c>
      <c r="C89" s="12">
        <v>0.8</v>
      </c>
      <c r="D89" s="13">
        <v>1.05</v>
      </c>
      <c r="E89" s="14">
        <v>0.8</v>
      </c>
      <c r="F89" s="14">
        <v>0.84</v>
      </c>
      <c r="G89" s="14">
        <v>0.8</v>
      </c>
      <c r="H89" s="16">
        <v>2594.899125</v>
      </c>
      <c r="I89" s="21">
        <v>2786.072625</v>
      </c>
      <c r="J89" s="22">
        <v>3455.179875</v>
      </c>
      <c r="K89" s="29"/>
      <c r="L89" s="23">
        <v>1533.8862</v>
      </c>
      <c r="M89" s="24">
        <v>1600.796925</v>
      </c>
      <c r="N89" s="21">
        <v>1705.94235</v>
      </c>
      <c r="O89" s="24">
        <v>1801.5291</v>
      </c>
      <c r="P89" s="21">
        <v>1906.674525</v>
      </c>
      <c r="Q89" s="24">
        <v>2011.81995</v>
      </c>
      <c r="R89" s="21">
        <v>2116.965375</v>
      </c>
      <c r="S89" s="25">
        <v>2298.5802</v>
      </c>
    </row>
    <row r="90" ht="15.75" spans="1:19">
      <c r="A90" s="28" t="s">
        <v>67</v>
      </c>
      <c r="B90" s="11" t="s">
        <v>70</v>
      </c>
      <c r="C90" s="12">
        <v>0.9</v>
      </c>
      <c r="D90" s="13">
        <v>1.05</v>
      </c>
      <c r="E90" s="14">
        <v>0.8</v>
      </c>
      <c r="F90" s="14">
        <v>0.945</v>
      </c>
      <c r="G90" s="14">
        <v>0.8</v>
      </c>
      <c r="H90" s="16">
        <v>2707.354125</v>
      </c>
      <c r="I90" s="21">
        <v>2902.7446875</v>
      </c>
      <c r="J90" s="22">
        <v>3586.61165625</v>
      </c>
      <c r="K90" s="29"/>
      <c r="L90" s="23">
        <v>1622.936503125</v>
      </c>
      <c r="M90" s="24">
        <v>1691.3232</v>
      </c>
      <c r="N90" s="21">
        <v>1798.788009375</v>
      </c>
      <c r="O90" s="24">
        <v>1896.483290625</v>
      </c>
      <c r="P90" s="21">
        <v>2003.9481</v>
      </c>
      <c r="Q90" s="24">
        <v>2111.412909375</v>
      </c>
      <c r="R90" s="21">
        <v>2218.87771875</v>
      </c>
      <c r="S90" s="25">
        <v>2404.498753125</v>
      </c>
    </row>
    <row r="91" ht="15.75" spans="1:19">
      <c r="A91" s="28" t="s">
        <v>67</v>
      </c>
      <c r="B91" s="11" t="s">
        <v>71</v>
      </c>
      <c r="C91" s="12">
        <v>1</v>
      </c>
      <c r="D91" s="13">
        <v>1.05</v>
      </c>
      <c r="E91" s="14">
        <v>0.8</v>
      </c>
      <c r="F91" s="14">
        <v>1.05</v>
      </c>
      <c r="G91" s="14">
        <v>0.8</v>
      </c>
      <c r="H91" s="16">
        <v>2808.563625</v>
      </c>
      <c r="I91" s="21">
        <v>3008.17125</v>
      </c>
      <c r="J91" s="22">
        <v>3706.7979375</v>
      </c>
      <c r="K91" s="29"/>
      <c r="L91" s="23">
        <v>1700.74130625</v>
      </c>
      <c r="M91" s="24">
        <v>1770.603975</v>
      </c>
      <c r="N91" s="21">
        <v>1880.38816875</v>
      </c>
      <c r="O91" s="24">
        <v>1980.19198125</v>
      </c>
      <c r="P91" s="21">
        <v>2089.976175</v>
      </c>
      <c r="Q91" s="24">
        <v>2199.76036875</v>
      </c>
      <c r="R91" s="21">
        <v>2309.5445625</v>
      </c>
      <c r="S91" s="25">
        <v>2499.17180625</v>
      </c>
    </row>
    <row r="92" ht="15.75" spans="1:19">
      <c r="A92" s="28" t="s">
        <v>67</v>
      </c>
      <c r="B92" s="11" t="s">
        <v>72</v>
      </c>
      <c r="C92" s="12">
        <v>1.1</v>
      </c>
      <c r="D92" s="13">
        <v>1.05</v>
      </c>
      <c r="E92" s="14">
        <v>0.8</v>
      </c>
      <c r="F92" s="14">
        <v>1.155</v>
      </c>
      <c r="G92" s="14">
        <v>0.8</v>
      </c>
      <c r="H92" s="16">
        <v>2937.886875</v>
      </c>
      <c r="I92" s="21">
        <v>3141.7115625</v>
      </c>
      <c r="J92" s="22">
        <v>3855.09796875</v>
      </c>
      <c r="K92" s="29"/>
      <c r="L92" s="23">
        <v>1806.659859375</v>
      </c>
      <c r="M92" s="24">
        <v>1877.9985</v>
      </c>
      <c r="N92" s="21">
        <v>1990.102078125</v>
      </c>
      <c r="O92" s="24">
        <v>2092.014421875</v>
      </c>
      <c r="P92" s="21">
        <v>2204.118</v>
      </c>
      <c r="Q92" s="24">
        <v>2316.221578125</v>
      </c>
      <c r="R92" s="21">
        <v>2428.32515625</v>
      </c>
      <c r="S92" s="25">
        <v>2621.958609375</v>
      </c>
    </row>
    <row r="93" ht="15.75" spans="1:19">
      <c r="A93" s="28" t="s">
        <v>67</v>
      </c>
      <c r="B93" s="11" t="s">
        <v>73</v>
      </c>
      <c r="C93" s="12">
        <v>1.2</v>
      </c>
      <c r="D93" s="13">
        <v>1.05</v>
      </c>
      <c r="E93" s="14">
        <v>0.8</v>
      </c>
      <c r="F93" s="14">
        <v>1.26</v>
      </c>
      <c r="G93" s="14">
        <v>0.8</v>
      </c>
      <c r="H93" s="16">
        <v>3053.15325</v>
      </c>
      <c r="I93" s="21">
        <v>3261.195</v>
      </c>
      <c r="J93" s="22">
        <v>3989.341125</v>
      </c>
      <c r="K93" s="29"/>
      <c r="L93" s="23">
        <v>1898.5215375</v>
      </c>
      <c r="M93" s="24">
        <v>1971.33615</v>
      </c>
      <c r="N93" s="21">
        <v>2085.7591125</v>
      </c>
      <c r="O93" s="24">
        <v>2189.7799875</v>
      </c>
      <c r="P93" s="21">
        <v>2304.20295</v>
      </c>
      <c r="Q93" s="24">
        <v>2418.6259125</v>
      </c>
      <c r="R93" s="21">
        <v>2533.048875</v>
      </c>
      <c r="S93" s="25">
        <v>2730.6885375</v>
      </c>
    </row>
    <row r="94" ht="15.75" spans="1:19">
      <c r="A94" s="28" t="s">
        <v>67</v>
      </c>
      <c r="B94" s="11"/>
      <c r="C94" s="12"/>
      <c r="D94" s="13"/>
      <c r="E94" s="14" t="s">
        <v>22</v>
      </c>
      <c r="F94" s="14" t="s">
        <v>22</v>
      </c>
      <c r="G94" s="14" t="s">
        <v>22</v>
      </c>
      <c r="H94" s="16" t="s">
        <v>22</v>
      </c>
      <c r="I94" s="21" t="s">
        <v>22</v>
      </c>
      <c r="J94" s="22" t="s">
        <v>22</v>
      </c>
      <c r="K94" s="29"/>
      <c r="L94" s="23" t="s">
        <v>22</v>
      </c>
      <c r="M94" s="24" t="s">
        <v>22</v>
      </c>
      <c r="N94" s="21" t="s">
        <v>22</v>
      </c>
      <c r="O94" s="24" t="s">
        <v>22</v>
      </c>
      <c r="P94" s="21" t="s">
        <v>22</v>
      </c>
      <c r="Q94" s="24" t="s">
        <v>22</v>
      </c>
      <c r="R94" s="21" t="s">
        <v>22</v>
      </c>
      <c r="S94" s="25" t="s">
        <v>22</v>
      </c>
    </row>
    <row r="95" ht="15.75" spans="1:19">
      <c r="A95" s="28" t="s">
        <v>67</v>
      </c>
      <c r="B95" s="11" t="s">
        <v>49</v>
      </c>
      <c r="C95" s="12">
        <v>0.27</v>
      </c>
      <c r="D95" s="13">
        <v>1.01</v>
      </c>
      <c r="E95" s="14">
        <v>0.63</v>
      </c>
      <c r="F95" s="14">
        <v>0.2727</v>
      </c>
      <c r="G95" s="14">
        <v>0.63</v>
      </c>
      <c r="H95" s="16">
        <v>759.07125</v>
      </c>
      <c r="I95" s="21">
        <v>826.54425</v>
      </c>
      <c r="J95" s="22">
        <v>1062.69975</v>
      </c>
      <c r="K95" s="29"/>
      <c r="L95" s="23">
        <v>384.5961</v>
      </c>
      <c r="M95" s="24">
        <v>408.21165</v>
      </c>
      <c r="N95" s="21">
        <v>445.3218</v>
      </c>
      <c r="O95" s="24">
        <v>479.0583</v>
      </c>
      <c r="P95" s="21">
        <v>516.16845</v>
      </c>
      <c r="Q95" s="24">
        <v>553.2786</v>
      </c>
      <c r="R95" s="21">
        <v>590.38875</v>
      </c>
      <c r="S95" s="25">
        <v>654.4881</v>
      </c>
    </row>
    <row r="96" ht="15.75" spans="1:19">
      <c r="A96" s="28" t="s">
        <v>67</v>
      </c>
      <c r="B96" s="11"/>
      <c r="C96" s="12"/>
      <c r="D96" s="13"/>
      <c r="E96" s="14" t="s">
        <v>22</v>
      </c>
      <c r="F96" s="14" t="s">
        <v>22</v>
      </c>
      <c r="G96" s="14" t="s">
        <v>22</v>
      </c>
      <c r="H96" s="16" t="s">
        <v>22</v>
      </c>
      <c r="I96" s="21" t="s">
        <v>22</v>
      </c>
      <c r="J96" s="22" t="s">
        <v>22</v>
      </c>
      <c r="K96" s="29"/>
      <c r="L96" s="23" t="s">
        <v>22</v>
      </c>
      <c r="M96" s="24" t="s">
        <v>22</v>
      </c>
      <c r="N96" s="21" t="s">
        <v>22</v>
      </c>
      <c r="O96" s="24" t="s">
        <v>22</v>
      </c>
      <c r="P96" s="21" t="s">
        <v>22</v>
      </c>
      <c r="Q96" s="24" t="s">
        <v>22</v>
      </c>
      <c r="R96" s="21" t="s">
        <v>22</v>
      </c>
      <c r="S96" s="25" t="s">
        <v>22</v>
      </c>
    </row>
    <row r="97" ht="15.75" spans="1:19">
      <c r="A97" s="28" t="s">
        <v>67</v>
      </c>
      <c r="B97" s="17"/>
      <c r="C97" s="12"/>
      <c r="D97" s="13"/>
      <c r="E97" s="14" t="s">
        <v>22</v>
      </c>
      <c r="F97" s="14" t="s">
        <v>22</v>
      </c>
      <c r="G97" s="14" t="s">
        <v>22</v>
      </c>
      <c r="H97" s="16" t="s">
        <v>22</v>
      </c>
      <c r="I97" s="21" t="s">
        <v>22</v>
      </c>
      <c r="J97" s="22" t="s">
        <v>22</v>
      </c>
      <c r="K97" s="29"/>
      <c r="L97" s="23" t="s">
        <v>22</v>
      </c>
      <c r="M97" s="24" t="s">
        <v>22</v>
      </c>
      <c r="N97" s="21" t="s">
        <v>22</v>
      </c>
      <c r="O97" s="24" t="s">
        <v>22</v>
      </c>
      <c r="P97" s="21" t="s">
        <v>22</v>
      </c>
      <c r="Q97" s="24" t="s">
        <v>22</v>
      </c>
      <c r="R97" s="21" t="s">
        <v>22</v>
      </c>
      <c r="S97" s="25" t="s">
        <v>22</v>
      </c>
    </row>
    <row r="98" ht="15.75" spans="1:19">
      <c r="A98" s="28" t="s">
        <v>67</v>
      </c>
      <c r="B98" s="17"/>
      <c r="C98" s="12"/>
      <c r="D98" s="13"/>
      <c r="E98" s="14" t="s">
        <v>22</v>
      </c>
      <c r="F98" s="14" t="s">
        <v>22</v>
      </c>
      <c r="G98" s="14" t="s">
        <v>22</v>
      </c>
      <c r="H98" s="16" t="s">
        <v>22</v>
      </c>
      <c r="I98" s="21" t="s">
        <v>22</v>
      </c>
      <c r="J98" s="22" t="s">
        <v>22</v>
      </c>
      <c r="K98" s="29"/>
      <c r="L98" s="23" t="s">
        <v>22</v>
      </c>
      <c r="M98" s="24" t="s">
        <v>22</v>
      </c>
      <c r="N98" s="21" t="s">
        <v>22</v>
      </c>
      <c r="O98" s="24" t="s">
        <v>22</v>
      </c>
      <c r="P98" s="21" t="s">
        <v>22</v>
      </c>
      <c r="Q98" s="24" t="s">
        <v>22</v>
      </c>
      <c r="R98" s="21" t="s">
        <v>22</v>
      </c>
      <c r="S98" s="25" t="s">
        <v>22</v>
      </c>
    </row>
    <row r="99" ht="15.75" spans="1:19">
      <c r="A99" s="28" t="s">
        <v>67</v>
      </c>
      <c r="B99" s="17"/>
      <c r="C99" s="12"/>
      <c r="D99" s="13"/>
      <c r="E99" s="14" t="s">
        <v>22</v>
      </c>
      <c r="F99" s="14" t="s">
        <v>22</v>
      </c>
      <c r="G99" s="14" t="s">
        <v>22</v>
      </c>
      <c r="H99" s="16" t="s">
        <v>22</v>
      </c>
      <c r="I99" s="21" t="s">
        <v>22</v>
      </c>
      <c r="J99" s="22" t="s">
        <v>22</v>
      </c>
      <c r="K99" s="29"/>
      <c r="L99" s="23" t="s">
        <v>22</v>
      </c>
      <c r="M99" s="24" t="s">
        <v>22</v>
      </c>
      <c r="N99" s="21" t="s">
        <v>22</v>
      </c>
      <c r="O99" s="24" t="s">
        <v>22</v>
      </c>
      <c r="P99" s="21" t="s">
        <v>22</v>
      </c>
      <c r="Q99" s="24" t="s">
        <v>22</v>
      </c>
      <c r="R99" s="21" t="s">
        <v>22</v>
      </c>
      <c r="S99" s="25" t="s">
        <v>22</v>
      </c>
    </row>
    <row r="100" ht="15.75" spans="1:19">
      <c r="A100" s="28" t="s">
        <v>67</v>
      </c>
      <c r="B100" s="17"/>
      <c r="C100" s="12"/>
      <c r="D100" s="13"/>
      <c r="E100" s="14" t="s">
        <v>22</v>
      </c>
      <c r="F100" s="14" t="s">
        <v>22</v>
      </c>
      <c r="G100" s="14" t="s">
        <v>22</v>
      </c>
      <c r="H100" s="16" t="s">
        <v>22</v>
      </c>
      <c r="I100" s="21" t="s">
        <v>22</v>
      </c>
      <c r="J100" s="22" t="s">
        <v>22</v>
      </c>
      <c r="K100" s="29"/>
      <c r="L100" s="23" t="s">
        <v>22</v>
      </c>
      <c r="M100" s="24" t="s">
        <v>22</v>
      </c>
      <c r="N100" s="21" t="s">
        <v>22</v>
      </c>
      <c r="O100" s="24" t="s">
        <v>22</v>
      </c>
      <c r="P100" s="21" t="s">
        <v>22</v>
      </c>
      <c r="Q100" s="24" t="s">
        <v>22</v>
      </c>
      <c r="R100" s="21" t="s">
        <v>22</v>
      </c>
      <c r="S100" s="25" t="s">
        <v>22</v>
      </c>
    </row>
    <row r="101" ht="15.75" spans="1:19">
      <c r="A101" s="28" t="s">
        <v>67</v>
      </c>
      <c r="B101" s="11"/>
      <c r="C101" s="12"/>
      <c r="D101" s="13"/>
      <c r="E101" s="14" t="s">
        <v>22</v>
      </c>
      <c r="F101" s="14" t="s">
        <v>22</v>
      </c>
      <c r="G101" s="14" t="s">
        <v>22</v>
      </c>
      <c r="H101" s="16" t="s">
        <v>22</v>
      </c>
      <c r="I101" s="21" t="s">
        <v>22</v>
      </c>
      <c r="J101" s="22" t="s">
        <v>22</v>
      </c>
      <c r="K101" s="29"/>
      <c r="L101" s="23" t="s">
        <v>22</v>
      </c>
      <c r="M101" s="24" t="s">
        <v>22</v>
      </c>
      <c r="N101" s="21" t="s">
        <v>22</v>
      </c>
      <c r="O101" s="24" t="s">
        <v>22</v>
      </c>
      <c r="P101" s="21" t="s">
        <v>22</v>
      </c>
      <c r="Q101" s="24" t="s">
        <v>22</v>
      </c>
      <c r="R101" s="21" t="s">
        <v>22</v>
      </c>
      <c r="S101" s="25" t="s">
        <v>22</v>
      </c>
    </row>
    <row r="102" ht="15.75" spans="1:19">
      <c r="A102" s="28" t="s">
        <v>74</v>
      </c>
      <c r="B102" s="8" t="s">
        <v>1</v>
      </c>
      <c r="C102" s="9" t="s">
        <v>2</v>
      </c>
      <c r="D102" s="9" t="s">
        <v>3</v>
      </c>
      <c r="E102" s="10" t="s">
        <v>4</v>
      </c>
      <c r="F102" s="10" t="s">
        <v>5</v>
      </c>
      <c r="G102" s="10" t="s">
        <v>4</v>
      </c>
      <c r="H102" s="18" t="s">
        <v>6</v>
      </c>
      <c r="I102" s="18" t="s">
        <v>7</v>
      </c>
      <c r="J102" s="19" t="s">
        <v>8</v>
      </c>
      <c r="K102" s="29"/>
      <c r="L102" s="20" t="s">
        <v>9</v>
      </c>
      <c r="M102" s="18" t="s">
        <v>10</v>
      </c>
      <c r="N102" s="18" t="s">
        <v>11</v>
      </c>
      <c r="O102" s="18" t="s">
        <v>12</v>
      </c>
      <c r="P102" s="18" t="s">
        <v>13</v>
      </c>
      <c r="Q102" s="18" t="s">
        <v>14</v>
      </c>
      <c r="R102" s="18" t="s">
        <v>15</v>
      </c>
      <c r="S102" s="19" t="s">
        <v>16</v>
      </c>
    </row>
    <row r="103" ht="15.75" spans="1:19">
      <c r="A103" s="28" t="s">
        <v>74</v>
      </c>
      <c r="B103" s="11" t="s">
        <v>75</v>
      </c>
      <c r="C103" s="12">
        <v>1.42</v>
      </c>
      <c r="D103" s="13">
        <v>0.95</v>
      </c>
      <c r="E103" s="14">
        <v>0.84</v>
      </c>
      <c r="F103" s="14">
        <v>1.349</v>
      </c>
      <c r="G103" s="14">
        <v>0.84</v>
      </c>
      <c r="H103" s="16">
        <v>3358.611375</v>
      </c>
      <c r="I103" s="21">
        <v>3550.81125</v>
      </c>
      <c r="J103" s="22">
        <v>4223.5108125</v>
      </c>
      <c r="K103" s="29"/>
      <c r="L103" s="23">
        <v>2291.90206875</v>
      </c>
      <c r="M103" s="24">
        <v>2359.172025</v>
      </c>
      <c r="N103" s="21">
        <v>2464.88195625</v>
      </c>
      <c r="O103" s="24">
        <v>2560.98189375</v>
      </c>
      <c r="P103" s="21">
        <v>2666.691825</v>
      </c>
      <c r="Q103" s="24">
        <v>2772.40175625</v>
      </c>
      <c r="R103" s="21">
        <v>2878.1116875</v>
      </c>
      <c r="S103" s="25">
        <v>3060.70156875</v>
      </c>
    </row>
    <row r="104" ht="15.75" spans="1:19">
      <c r="A104" s="28" t="s">
        <v>74</v>
      </c>
      <c r="B104" s="11" t="s">
        <v>76</v>
      </c>
      <c r="C104" s="12">
        <v>1.62</v>
      </c>
      <c r="D104" s="13">
        <v>0.95</v>
      </c>
      <c r="E104" s="14">
        <v>0.84</v>
      </c>
      <c r="F104" s="14">
        <v>1.539</v>
      </c>
      <c r="G104" s="14">
        <v>0.84</v>
      </c>
      <c r="H104" s="16">
        <v>3756.041625</v>
      </c>
      <c r="I104" s="21">
        <v>3971.044875</v>
      </c>
      <c r="J104" s="22">
        <v>4723.55625</v>
      </c>
      <c r="K104" s="29"/>
      <c r="L104" s="23">
        <v>2562.7735875</v>
      </c>
      <c r="M104" s="24">
        <v>2638.024725</v>
      </c>
      <c r="N104" s="21">
        <v>2756.2765125</v>
      </c>
      <c r="O104" s="24">
        <v>2863.7781375</v>
      </c>
      <c r="P104" s="21">
        <v>2982.029925</v>
      </c>
      <c r="Q104" s="24">
        <v>3100.2817125</v>
      </c>
      <c r="R104" s="21">
        <v>3218.5335</v>
      </c>
      <c r="S104" s="25">
        <v>3422.7865875</v>
      </c>
    </row>
    <row r="105" ht="15.75" spans="1:19">
      <c r="A105" s="28" t="s">
        <v>74</v>
      </c>
      <c r="B105" s="11" t="s">
        <v>77</v>
      </c>
      <c r="C105" s="12">
        <v>1.82</v>
      </c>
      <c r="D105" s="13">
        <v>0.95</v>
      </c>
      <c r="E105" s="14">
        <v>0.84</v>
      </c>
      <c r="F105" s="14">
        <v>1.729</v>
      </c>
      <c r="G105" s="14">
        <v>0.84</v>
      </c>
      <c r="H105" s="16">
        <v>4107.865125</v>
      </c>
      <c r="I105" s="21">
        <v>4345.67175</v>
      </c>
      <c r="J105" s="22">
        <v>5177.9949375</v>
      </c>
      <c r="K105" s="29"/>
      <c r="L105" s="23">
        <v>2788.03835625</v>
      </c>
      <c r="M105" s="24">
        <v>2871.270675</v>
      </c>
      <c r="N105" s="21">
        <v>3002.06431875</v>
      </c>
      <c r="O105" s="24">
        <v>3120.96763125</v>
      </c>
      <c r="P105" s="21">
        <v>3251.761275</v>
      </c>
      <c r="Q105" s="24">
        <v>3382.55491875</v>
      </c>
      <c r="R105" s="21">
        <v>3513.3485625</v>
      </c>
      <c r="S105" s="25">
        <v>3739.26485625</v>
      </c>
    </row>
    <row r="106" ht="15.75" spans="1:19">
      <c r="A106" s="28" t="s">
        <v>74</v>
      </c>
      <c r="B106" s="11" t="s">
        <v>78</v>
      </c>
      <c r="C106" s="12">
        <v>2.02</v>
      </c>
      <c r="D106" s="13">
        <v>0.95</v>
      </c>
      <c r="E106" s="14">
        <v>0.84</v>
      </c>
      <c r="F106" s="14">
        <v>1.919</v>
      </c>
      <c r="G106" s="14">
        <v>0.84</v>
      </c>
      <c r="H106" s="16">
        <v>4462.94625</v>
      </c>
      <c r="I106" s="21">
        <v>4723.55625</v>
      </c>
      <c r="J106" s="22">
        <v>5635.69125</v>
      </c>
      <c r="K106" s="29"/>
      <c r="L106" s="23">
        <v>3016.56075</v>
      </c>
      <c r="M106" s="24">
        <v>3107.77425</v>
      </c>
      <c r="N106" s="21">
        <v>3251.10975</v>
      </c>
      <c r="O106" s="24">
        <v>3381.41475</v>
      </c>
      <c r="P106" s="21">
        <v>3524.75025</v>
      </c>
      <c r="Q106" s="24">
        <v>3668.08575</v>
      </c>
      <c r="R106" s="21">
        <v>3811.42125</v>
      </c>
      <c r="S106" s="25">
        <v>4059.00075</v>
      </c>
    </row>
    <row r="107" ht="15.75" spans="1:19">
      <c r="A107" s="28" t="s">
        <v>74</v>
      </c>
      <c r="B107" s="11" t="s">
        <v>79</v>
      </c>
      <c r="C107" s="12">
        <v>2.22</v>
      </c>
      <c r="D107" s="13">
        <v>0.95</v>
      </c>
      <c r="E107" s="14">
        <v>0.84</v>
      </c>
      <c r="F107" s="14">
        <v>2.109</v>
      </c>
      <c r="G107" s="14">
        <v>0.84</v>
      </c>
      <c r="H107" s="16">
        <v>4857.118875</v>
      </c>
      <c r="I107" s="21">
        <v>5140.53225</v>
      </c>
      <c r="J107" s="22">
        <v>6132.4790625</v>
      </c>
      <c r="K107" s="29"/>
      <c r="L107" s="23">
        <v>3284.17464375</v>
      </c>
      <c r="M107" s="24">
        <v>3383.369325</v>
      </c>
      <c r="N107" s="21">
        <v>3539.24668125</v>
      </c>
      <c r="O107" s="24">
        <v>3680.95336875</v>
      </c>
      <c r="P107" s="21">
        <v>3836.830725</v>
      </c>
      <c r="Q107" s="24">
        <v>3992.70808125</v>
      </c>
      <c r="R107" s="21">
        <v>4148.5854375</v>
      </c>
      <c r="S107" s="25">
        <v>4417.82814375</v>
      </c>
    </row>
    <row r="108" ht="15.75" spans="1:19">
      <c r="A108" s="28" t="s">
        <v>74</v>
      </c>
      <c r="B108" s="11" t="s">
        <v>80</v>
      </c>
      <c r="C108" s="12">
        <v>2.42</v>
      </c>
      <c r="D108" s="13">
        <v>0.95</v>
      </c>
      <c r="E108" s="14">
        <v>0.84</v>
      </c>
      <c r="F108" s="14">
        <v>2.299</v>
      </c>
      <c r="G108" s="14">
        <v>0.84</v>
      </c>
      <c r="H108" s="16">
        <v>5208.942375</v>
      </c>
      <c r="I108" s="21">
        <v>5515.159125</v>
      </c>
      <c r="J108" s="22">
        <v>6586.91775</v>
      </c>
      <c r="K108" s="29"/>
      <c r="L108" s="23">
        <v>3509.4394125</v>
      </c>
      <c r="M108" s="24">
        <v>3616.615275</v>
      </c>
      <c r="N108" s="21">
        <v>3785.0344875</v>
      </c>
      <c r="O108" s="24">
        <v>3938.1428625</v>
      </c>
      <c r="P108" s="21">
        <v>4106.562075</v>
      </c>
      <c r="Q108" s="24">
        <v>4274.9812875</v>
      </c>
      <c r="R108" s="21">
        <v>4443.4005</v>
      </c>
      <c r="S108" s="25">
        <v>4734.3064125</v>
      </c>
    </row>
    <row r="109" ht="15.75" spans="1:19">
      <c r="A109" s="28" t="s">
        <v>74</v>
      </c>
      <c r="B109" s="11"/>
      <c r="C109" s="12"/>
      <c r="D109" s="13"/>
      <c r="E109" s="14" t="s">
        <v>22</v>
      </c>
      <c r="F109" s="14" t="s">
        <v>22</v>
      </c>
      <c r="G109" s="14" t="s">
        <v>22</v>
      </c>
      <c r="H109" s="16" t="s">
        <v>22</v>
      </c>
      <c r="I109" s="21" t="s">
        <v>22</v>
      </c>
      <c r="J109" s="22" t="s">
        <v>22</v>
      </c>
      <c r="K109" s="29"/>
      <c r="L109" s="23" t="s">
        <v>22</v>
      </c>
      <c r="M109" s="24" t="s">
        <v>22</v>
      </c>
      <c r="N109" s="21" t="s">
        <v>22</v>
      </c>
      <c r="O109" s="24" t="s">
        <v>22</v>
      </c>
      <c r="P109" s="21" t="s">
        <v>22</v>
      </c>
      <c r="Q109" s="24" t="s">
        <v>22</v>
      </c>
      <c r="R109" s="21" t="s">
        <v>22</v>
      </c>
      <c r="S109" s="25" t="s">
        <v>22</v>
      </c>
    </row>
    <row r="110" ht="15.75" spans="1:19">
      <c r="A110" s="28" t="s">
        <v>74</v>
      </c>
      <c r="B110" s="11" t="s">
        <v>81</v>
      </c>
      <c r="C110" s="12">
        <v>1.22</v>
      </c>
      <c r="D110" s="13">
        <v>1.2</v>
      </c>
      <c r="E110" s="14">
        <v>0.42</v>
      </c>
      <c r="F110" s="14">
        <v>1.464</v>
      </c>
      <c r="G110" s="14">
        <v>0.42</v>
      </c>
      <c r="H110" s="16">
        <v>2922.089625</v>
      </c>
      <c r="I110" s="21">
        <v>3091.486125</v>
      </c>
      <c r="J110" s="22">
        <v>3684.373875</v>
      </c>
      <c r="K110" s="29"/>
      <c r="L110" s="23">
        <v>1981.93905</v>
      </c>
      <c r="M110" s="24">
        <v>2041.227825</v>
      </c>
      <c r="N110" s="21">
        <v>2134.3959</v>
      </c>
      <c r="O110" s="24">
        <v>2219.09415</v>
      </c>
      <c r="P110" s="21">
        <v>2312.262225</v>
      </c>
      <c r="Q110" s="24">
        <v>2405.4303</v>
      </c>
      <c r="R110" s="21">
        <v>2498.598375</v>
      </c>
      <c r="S110" s="25">
        <v>2659.52505</v>
      </c>
    </row>
    <row r="111" ht="15.75" spans="1:19">
      <c r="A111" s="28" t="s">
        <v>74</v>
      </c>
      <c r="B111" s="11"/>
      <c r="C111" s="12"/>
      <c r="D111" s="13"/>
      <c r="E111" s="14" t="s">
        <v>22</v>
      </c>
      <c r="F111" s="14" t="s">
        <v>22</v>
      </c>
      <c r="G111" s="14" t="s">
        <v>22</v>
      </c>
      <c r="H111" s="16" t="s">
        <v>22</v>
      </c>
      <c r="I111" s="21" t="s">
        <v>22</v>
      </c>
      <c r="J111" s="22" t="s">
        <v>22</v>
      </c>
      <c r="K111" s="29"/>
      <c r="L111" s="23" t="s">
        <v>22</v>
      </c>
      <c r="M111" s="24" t="s">
        <v>22</v>
      </c>
      <c r="N111" s="21" t="s">
        <v>22</v>
      </c>
      <c r="O111" s="24" t="s">
        <v>22</v>
      </c>
      <c r="P111" s="21" t="s">
        <v>22</v>
      </c>
      <c r="Q111" s="24" t="s">
        <v>22</v>
      </c>
      <c r="R111" s="21" t="s">
        <v>22</v>
      </c>
      <c r="S111" s="25" t="s">
        <v>22</v>
      </c>
    </row>
    <row r="112" ht="15.75" spans="1:19">
      <c r="A112" s="28" t="s">
        <v>74</v>
      </c>
      <c r="B112" s="11" t="s">
        <v>82</v>
      </c>
      <c r="C112" s="12">
        <v>1.12</v>
      </c>
      <c r="D112" s="13">
        <v>1.56</v>
      </c>
      <c r="E112" s="14">
        <v>0.84</v>
      </c>
      <c r="F112" s="14">
        <v>1.7472</v>
      </c>
      <c r="G112" s="14">
        <v>0.84</v>
      </c>
      <c r="H112" s="16">
        <v>4085.06175</v>
      </c>
      <c r="I112" s="21">
        <v>4319.61075</v>
      </c>
      <c r="J112" s="22">
        <v>5140.53225</v>
      </c>
      <c r="K112" s="29"/>
      <c r="L112" s="23">
        <v>2783.3148</v>
      </c>
      <c r="M112" s="24">
        <v>2865.40695</v>
      </c>
      <c r="N112" s="21">
        <v>2994.4089</v>
      </c>
      <c r="O112" s="24">
        <v>3111.6834</v>
      </c>
      <c r="P112" s="21">
        <v>3240.68535</v>
      </c>
      <c r="Q112" s="24">
        <v>3369.6873</v>
      </c>
      <c r="R112" s="21">
        <v>3498.68925</v>
      </c>
      <c r="S112" s="25">
        <v>3721.5108</v>
      </c>
    </row>
    <row r="113" ht="15.75" spans="1:19">
      <c r="A113" s="28" t="s">
        <v>74</v>
      </c>
      <c r="B113" s="11"/>
      <c r="C113" s="12"/>
      <c r="D113" s="13"/>
      <c r="E113" s="14" t="s">
        <v>22</v>
      </c>
      <c r="F113" s="14" t="s">
        <v>22</v>
      </c>
      <c r="G113" s="14" t="s">
        <v>22</v>
      </c>
      <c r="H113" s="16" t="s">
        <v>22</v>
      </c>
      <c r="I113" s="21" t="s">
        <v>22</v>
      </c>
      <c r="J113" s="22" t="s">
        <v>22</v>
      </c>
      <c r="K113" s="29"/>
      <c r="L113" s="23" t="s">
        <v>22</v>
      </c>
      <c r="M113" s="24" t="s">
        <v>22</v>
      </c>
      <c r="N113" s="21" t="s">
        <v>22</v>
      </c>
      <c r="O113" s="24" t="s">
        <v>22</v>
      </c>
      <c r="P113" s="21" t="s">
        <v>22</v>
      </c>
      <c r="Q113" s="24" t="s">
        <v>22</v>
      </c>
      <c r="R113" s="21" t="s">
        <v>22</v>
      </c>
      <c r="S113" s="25" t="s">
        <v>22</v>
      </c>
    </row>
    <row r="114" ht="15.75" spans="1:19">
      <c r="A114" s="28" t="s">
        <v>83</v>
      </c>
      <c r="B114" s="8" t="s">
        <v>1</v>
      </c>
      <c r="C114" s="9" t="s">
        <v>2</v>
      </c>
      <c r="D114" s="9" t="s">
        <v>3</v>
      </c>
      <c r="E114" s="10" t="s">
        <v>4</v>
      </c>
      <c r="F114" s="10" t="s">
        <v>5</v>
      </c>
      <c r="G114" s="10" t="s">
        <v>4</v>
      </c>
      <c r="H114" s="18" t="s">
        <v>6</v>
      </c>
      <c r="I114" s="18" t="s">
        <v>7</v>
      </c>
      <c r="J114" s="19" t="s">
        <v>8</v>
      </c>
      <c r="K114" s="29"/>
      <c r="L114" s="20" t="s">
        <v>9</v>
      </c>
      <c r="M114" s="18" t="s">
        <v>10</v>
      </c>
      <c r="N114" s="18" t="s">
        <v>11</v>
      </c>
      <c r="O114" s="18" t="s">
        <v>12</v>
      </c>
      <c r="P114" s="18" t="s">
        <v>13</v>
      </c>
      <c r="Q114" s="18" t="s">
        <v>14</v>
      </c>
      <c r="R114" s="18" t="s">
        <v>15</v>
      </c>
      <c r="S114" s="19" t="s">
        <v>16</v>
      </c>
    </row>
    <row r="115" ht="15.75" spans="1:19">
      <c r="A115" s="28" t="s">
        <v>83</v>
      </c>
      <c r="B115" s="11" t="s">
        <v>84</v>
      </c>
      <c r="C115" s="12">
        <v>1.15</v>
      </c>
      <c r="D115" s="13">
        <v>1.05</v>
      </c>
      <c r="E115" s="14">
        <v>0.65</v>
      </c>
      <c r="F115" s="14">
        <v>1.2075</v>
      </c>
      <c r="G115" s="14">
        <v>0.65</v>
      </c>
      <c r="H115" s="16">
        <v>3431.03775</v>
      </c>
      <c r="I115" s="21">
        <v>3615.96375</v>
      </c>
      <c r="J115" s="22">
        <v>4263.20475</v>
      </c>
      <c r="K115" s="29"/>
      <c r="L115" s="23">
        <v>2404.69845</v>
      </c>
      <c r="M115" s="24">
        <v>2469.42255</v>
      </c>
      <c r="N115" s="21">
        <v>2571.13185</v>
      </c>
      <c r="O115" s="24">
        <v>2663.59485</v>
      </c>
      <c r="P115" s="21">
        <v>2765.30415</v>
      </c>
      <c r="Q115" s="24">
        <v>2867.01345</v>
      </c>
      <c r="R115" s="21">
        <v>2968.72275</v>
      </c>
      <c r="S115" s="25">
        <v>3144.40245</v>
      </c>
    </row>
    <row r="116" ht="15.75" spans="1:19">
      <c r="A116" s="28" t="s">
        <v>83</v>
      </c>
      <c r="B116" s="11" t="s">
        <v>85</v>
      </c>
      <c r="C116" s="12">
        <v>1.25</v>
      </c>
      <c r="D116" s="13">
        <v>1.05</v>
      </c>
      <c r="E116" s="14">
        <v>0.65</v>
      </c>
      <c r="F116" s="14">
        <v>1.3125</v>
      </c>
      <c r="G116" s="14">
        <v>0.65</v>
      </c>
      <c r="H116" s="16">
        <v>3599.4525</v>
      </c>
      <c r="I116" s="21">
        <v>3790.983</v>
      </c>
      <c r="J116" s="22">
        <v>4461.33975</v>
      </c>
      <c r="K116" s="29"/>
      <c r="L116" s="23">
        <v>2536.458225</v>
      </c>
      <c r="M116" s="24">
        <v>2603.4939</v>
      </c>
      <c r="N116" s="21">
        <v>2708.835675</v>
      </c>
      <c r="O116" s="24">
        <v>2804.600925</v>
      </c>
      <c r="P116" s="21">
        <v>2909.9427</v>
      </c>
      <c r="Q116" s="24">
        <v>3015.284475</v>
      </c>
      <c r="R116" s="21">
        <v>3120.62625</v>
      </c>
      <c r="S116" s="25">
        <v>3302.580225</v>
      </c>
    </row>
    <row r="117" ht="15.75" spans="1:19">
      <c r="A117" s="28" t="s">
        <v>83</v>
      </c>
      <c r="B117" s="11" t="s">
        <v>86</v>
      </c>
      <c r="C117" s="12">
        <v>1.35</v>
      </c>
      <c r="D117" s="13">
        <v>1.05</v>
      </c>
      <c r="E117" s="14">
        <v>0.65</v>
      </c>
      <c r="F117" s="14">
        <v>1.4175</v>
      </c>
      <c r="G117" s="14">
        <v>0.65</v>
      </c>
      <c r="H117" s="16">
        <v>3767.86725</v>
      </c>
      <c r="I117" s="21">
        <v>3966.00225</v>
      </c>
      <c r="J117" s="22">
        <v>4659.47475</v>
      </c>
      <c r="K117" s="29"/>
      <c r="L117" s="23">
        <v>2668.218</v>
      </c>
      <c r="M117" s="24">
        <v>2737.56525</v>
      </c>
      <c r="N117" s="21">
        <v>2846.5395</v>
      </c>
      <c r="O117" s="24">
        <v>2945.607</v>
      </c>
      <c r="P117" s="21">
        <v>3054.58125</v>
      </c>
      <c r="Q117" s="24">
        <v>3163.5555</v>
      </c>
      <c r="R117" s="21">
        <v>3272.52975</v>
      </c>
      <c r="S117" s="25">
        <v>3460.758</v>
      </c>
    </row>
    <row r="118" ht="15.75" spans="1:19">
      <c r="A118" s="28" t="s">
        <v>83</v>
      </c>
      <c r="B118" s="11"/>
      <c r="C118" s="12"/>
      <c r="D118" s="13"/>
      <c r="E118" s="14" t="s">
        <v>22</v>
      </c>
      <c r="F118" s="14" t="s">
        <v>22</v>
      </c>
      <c r="G118" s="14" t="s">
        <v>22</v>
      </c>
      <c r="H118" s="16" t="s">
        <v>22</v>
      </c>
      <c r="I118" s="21" t="s">
        <v>22</v>
      </c>
      <c r="J118" s="22" t="s">
        <v>22</v>
      </c>
      <c r="K118" s="29"/>
      <c r="L118" s="23" t="s">
        <v>22</v>
      </c>
      <c r="M118" s="24" t="s">
        <v>22</v>
      </c>
      <c r="N118" s="21" t="s">
        <v>22</v>
      </c>
      <c r="O118" s="24" t="s">
        <v>22</v>
      </c>
      <c r="P118" s="21" t="s">
        <v>22</v>
      </c>
      <c r="Q118" s="24" t="s">
        <v>22</v>
      </c>
      <c r="R118" s="21" t="s">
        <v>22</v>
      </c>
      <c r="S118" s="25" t="s">
        <v>22</v>
      </c>
    </row>
    <row r="119" ht="15.75" spans="1:19">
      <c r="A119" s="28" t="s">
        <v>83</v>
      </c>
      <c r="B119" s="11" t="s">
        <v>82</v>
      </c>
      <c r="C119" s="12">
        <v>1.48</v>
      </c>
      <c r="D119" s="13">
        <v>1.93</v>
      </c>
      <c r="E119" s="14">
        <v>0.65</v>
      </c>
      <c r="F119" s="14">
        <v>2.8564</v>
      </c>
      <c r="G119" s="14">
        <v>0.65</v>
      </c>
      <c r="H119" s="16">
        <v>6307.2975</v>
      </c>
      <c r="I119" s="21">
        <v>6563.221875</v>
      </c>
      <c r="J119" s="22">
        <v>7458.9571875</v>
      </c>
      <c r="K119" s="29"/>
      <c r="L119" s="23">
        <v>4886.91721875</v>
      </c>
      <c r="M119" s="24">
        <v>4976.49075</v>
      </c>
      <c r="N119" s="21">
        <v>5117.24915625</v>
      </c>
      <c r="O119" s="24">
        <v>5245.21134375</v>
      </c>
      <c r="P119" s="21">
        <v>5385.96975</v>
      </c>
      <c r="Q119" s="24">
        <v>5526.72815625</v>
      </c>
      <c r="R119" s="21">
        <v>5667.4865625</v>
      </c>
      <c r="S119" s="25">
        <v>5910.61471875</v>
      </c>
    </row>
    <row r="120" ht="15.75" spans="1:19">
      <c r="A120" s="28" t="s">
        <v>83</v>
      </c>
      <c r="B120" s="11"/>
      <c r="C120" s="12"/>
      <c r="D120" s="13"/>
      <c r="E120" s="14" t="s">
        <v>22</v>
      </c>
      <c r="F120" s="14" t="s">
        <v>22</v>
      </c>
      <c r="G120" s="14" t="s">
        <v>22</v>
      </c>
      <c r="H120" s="16" t="s">
        <v>22</v>
      </c>
      <c r="I120" s="21" t="s">
        <v>22</v>
      </c>
      <c r="J120" s="22" t="s">
        <v>22</v>
      </c>
      <c r="K120" s="29"/>
      <c r="L120" s="23" t="s">
        <v>22</v>
      </c>
      <c r="M120" s="24" t="s">
        <v>22</v>
      </c>
      <c r="N120" s="21" t="s">
        <v>22</v>
      </c>
      <c r="O120" s="24" t="s">
        <v>22</v>
      </c>
      <c r="P120" s="21" t="s">
        <v>22</v>
      </c>
      <c r="Q120" s="24" t="s">
        <v>22</v>
      </c>
      <c r="R120" s="21" t="s">
        <v>22</v>
      </c>
      <c r="S120" s="25" t="s">
        <v>22</v>
      </c>
    </row>
    <row r="121" ht="15.75" spans="1:19">
      <c r="A121" s="28" t="s">
        <v>83</v>
      </c>
      <c r="B121" s="11" t="s">
        <v>87</v>
      </c>
      <c r="C121" s="12">
        <v>1.75</v>
      </c>
      <c r="D121" s="13">
        <v>1.73</v>
      </c>
      <c r="E121" s="14">
        <v>0.65</v>
      </c>
      <c r="F121" s="14">
        <v>3.0275</v>
      </c>
      <c r="G121" s="14">
        <v>0.65</v>
      </c>
      <c r="H121" s="16">
        <v>5848.28475</v>
      </c>
      <c r="I121" s="21">
        <v>6109.1625</v>
      </c>
      <c r="J121" s="22">
        <v>7022.234625</v>
      </c>
      <c r="K121" s="29"/>
      <c r="L121" s="23">
        <v>4400.4132375</v>
      </c>
      <c r="M121" s="24">
        <v>4491.72045</v>
      </c>
      <c r="N121" s="21">
        <v>4635.2032125</v>
      </c>
      <c r="O121" s="24">
        <v>4765.6420875</v>
      </c>
      <c r="P121" s="21">
        <v>4909.12485</v>
      </c>
      <c r="Q121" s="24">
        <v>5052.6076125</v>
      </c>
      <c r="R121" s="21">
        <v>5196.090375</v>
      </c>
      <c r="S121" s="25">
        <v>5443.9242375</v>
      </c>
    </row>
    <row r="122" ht="15.75" spans="1:19">
      <c r="A122" s="28" t="s">
        <v>83</v>
      </c>
      <c r="B122" s="11"/>
      <c r="C122" s="12"/>
      <c r="D122" s="13"/>
      <c r="E122" s="14" t="s">
        <v>22</v>
      </c>
      <c r="F122" s="14" t="s">
        <v>22</v>
      </c>
      <c r="G122" s="14" t="s">
        <v>22</v>
      </c>
      <c r="H122" s="16" t="s">
        <v>22</v>
      </c>
      <c r="I122" s="21" t="s">
        <v>22</v>
      </c>
      <c r="J122" s="22" t="s">
        <v>22</v>
      </c>
      <c r="K122" s="29"/>
      <c r="L122" s="23" t="s">
        <v>22</v>
      </c>
      <c r="M122" s="24" t="s">
        <v>22</v>
      </c>
      <c r="N122" s="21" t="s">
        <v>22</v>
      </c>
      <c r="O122" s="24" t="s">
        <v>22</v>
      </c>
      <c r="P122" s="21" t="s">
        <v>22</v>
      </c>
      <c r="Q122" s="24" t="s">
        <v>22</v>
      </c>
      <c r="R122" s="21" t="s">
        <v>22</v>
      </c>
      <c r="S122" s="25" t="s">
        <v>22</v>
      </c>
    </row>
    <row r="123" ht="15.75" spans="1:19">
      <c r="A123" s="28" t="s">
        <v>83</v>
      </c>
      <c r="B123" s="11" t="s">
        <v>50</v>
      </c>
      <c r="C123" s="12">
        <v>1.05</v>
      </c>
      <c r="D123" s="13">
        <v>1.05</v>
      </c>
      <c r="E123" s="14">
        <v>0.5</v>
      </c>
      <c r="F123" s="14">
        <v>1.1025</v>
      </c>
      <c r="G123" s="14">
        <v>0.5</v>
      </c>
      <c r="H123" s="16">
        <v>2271.948</v>
      </c>
      <c r="I123" s="21">
        <v>2377.62</v>
      </c>
      <c r="J123" s="22">
        <v>2747.472</v>
      </c>
      <c r="K123" s="29"/>
      <c r="L123" s="23">
        <v>1685.4684</v>
      </c>
      <c r="M123" s="24">
        <v>1722.4536</v>
      </c>
      <c r="N123" s="21">
        <v>1780.5732</v>
      </c>
      <c r="O123" s="24">
        <v>1833.4092</v>
      </c>
      <c r="P123" s="21">
        <v>1891.5288</v>
      </c>
      <c r="Q123" s="24">
        <v>1949.6484</v>
      </c>
      <c r="R123" s="21">
        <v>2007.768</v>
      </c>
      <c r="S123" s="25">
        <v>2108.1564</v>
      </c>
    </row>
    <row r="124" ht="15.75" spans="1:19">
      <c r="A124" s="28" t="s">
        <v>83</v>
      </c>
      <c r="B124" s="11"/>
      <c r="C124" s="12"/>
      <c r="D124" s="13"/>
      <c r="E124" s="14" t="s">
        <v>22</v>
      </c>
      <c r="F124" s="14" t="s">
        <v>22</v>
      </c>
      <c r="G124" s="14" t="s">
        <v>22</v>
      </c>
      <c r="H124" s="16" t="s">
        <v>22</v>
      </c>
      <c r="I124" s="21" t="s">
        <v>22</v>
      </c>
      <c r="J124" s="22" t="s">
        <v>22</v>
      </c>
      <c r="K124" s="29"/>
      <c r="L124" s="23" t="s">
        <v>22</v>
      </c>
      <c r="M124" s="24" t="s">
        <v>22</v>
      </c>
      <c r="N124" s="21" t="s">
        <v>22</v>
      </c>
      <c r="O124" s="24" t="s">
        <v>22</v>
      </c>
      <c r="P124" s="21" t="s">
        <v>22</v>
      </c>
      <c r="Q124" s="24" t="s">
        <v>22</v>
      </c>
      <c r="R124" s="21" t="s">
        <v>22</v>
      </c>
      <c r="S124" s="25" t="s">
        <v>22</v>
      </c>
    </row>
    <row r="125" ht="15.75" spans="1:19">
      <c r="A125" s="28" t="s">
        <v>83</v>
      </c>
      <c r="B125" s="11" t="s">
        <v>88</v>
      </c>
      <c r="C125" s="12">
        <v>1.85</v>
      </c>
      <c r="D125" s="13">
        <v>1.85</v>
      </c>
      <c r="E125" s="14">
        <v>0.65</v>
      </c>
      <c r="F125" s="14">
        <v>3.4225</v>
      </c>
      <c r="G125" s="14">
        <v>0.65</v>
      </c>
      <c r="H125" s="16">
        <v>6700.26525</v>
      </c>
      <c r="I125" s="21">
        <v>6997.46775</v>
      </c>
      <c r="J125" s="22">
        <v>8037.6765</v>
      </c>
      <c r="K125" s="29"/>
      <c r="L125" s="23">
        <v>5050.791375</v>
      </c>
      <c r="M125" s="24">
        <v>5154.81225</v>
      </c>
      <c r="N125" s="21">
        <v>5318.273625</v>
      </c>
      <c r="O125" s="24">
        <v>5466.874875</v>
      </c>
      <c r="P125" s="21">
        <v>5630.33625</v>
      </c>
      <c r="Q125" s="24">
        <v>5793.797625</v>
      </c>
      <c r="R125" s="21">
        <v>5957.259</v>
      </c>
      <c r="S125" s="25">
        <v>6239.601375</v>
      </c>
    </row>
    <row r="126" ht="15.75" spans="1:19">
      <c r="A126" s="28" t="s">
        <v>83</v>
      </c>
      <c r="B126" s="11"/>
      <c r="C126" s="12"/>
      <c r="D126" s="13"/>
      <c r="E126" s="14" t="s">
        <v>22</v>
      </c>
      <c r="F126" s="14" t="s">
        <v>22</v>
      </c>
      <c r="G126" s="14" t="s">
        <v>22</v>
      </c>
      <c r="H126" s="16" t="s">
        <v>22</v>
      </c>
      <c r="I126" s="21" t="s">
        <v>22</v>
      </c>
      <c r="J126" s="22" t="s">
        <v>22</v>
      </c>
      <c r="K126" s="29"/>
      <c r="L126" s="23" t="s">
        <v>22</v>
      </c>
      <c r="M126" s="24" t="s">
        <v>22</v>
      </c>
      <c r="N126" s="21" t="s">
        <v>22</v>
      </c>
      <c r="O126" s="24" t="s">
        <v>22</v>
      </c>
      <c r="P126" s="21" t="s">
        <v>22</v>
      </c>
      <c r="Q126" s="24" t="s">
        <v>22</v>
      </c>
      <c r="R126" s="21" t="s">
        <v>22</v>
      </c>
      <c r="S126" s="25" t="s">
        <v>22</v>
      </c>
    </row>
    <row r="127" ht="15.75" spans="1:19">
      <c r="A127" s="28" t="s">
        <v>89</v>
      </c>
      <c r="B127" s="8" t="s">
        <v>1</v>
      </c>
      <c r="C127" s="9" t="s">
        <v>2</v>
      </c>
      <c r="D127" s="9" t="s">
        <v>3</v>
      </c>
      <c r="E127" s="10" t="s">
        <v>4</v>
      </c>
      <c r="F127" s="10" t="s">
        <v>5</v>
      </c>
      <c r="G127" s="10" t="s">
        <v>4</v>
      </c>
      <c r="H127" s="18" t="s">
        <v>6</v>
      </c>
      <c r="I127" s="18" t="s">
        <v>7</v>
      </c>
      <c r="J127" s="19" t="s">
        <v>8</v>
      </c>
      <c r="K127" s="29"/>
      <c r="L127" s="20" t="s">
        <v>9</v>
      </c>
      <c r="M127" s="18" t="s">
        <v>10</v>
      </c>
      <c r="N127" s="18" t="s">
        <v>11</v>
      </c>
      <c r="O127" s="18" t="s">
        <v>12</v>
      </c>
      <c r="P127" s="18" t="s">
        <v>13</v>
      </c>
      <c r="Q127" s="18" t="s">
        <v>14</v>
      </c>
      <c r="R127" s="18" t="s">
        <v>15</v>
      </c>
      <c r="S127" s="19" t="s">
        <v>16</v>
      </c>
    </row>
    <row r="128" ht="15.75" spans="1:19">
      <c r="A128" s="28" t="s">
        <v>89</v>
      </c>
      <c r="B128" s="11" t="s">
        <v>64</v>
      </c>
      <c r="C128" s="12">
        <v>0.82</v>
      </c>
      <c r="D128" s="13">
        <v>0.64</v>
      </c>
      <c r="E128" s="14">
        <v>0.42</v>
      </c>
      <c r="F128" s="14">
        <v>0.5248</v>
      </c>
      <c r="G128" s="14">
        <v>0.42</v>
      </c>
      <c r="H128" s="16">
        <v>1720.427625</v>
      </c>
      <c r="I128" s="21">
        <v>1823.3998125</v>
      </c>
      <c r="J128" s="22">
        <v>2183.80246875</v>
      </c>
      <c r="K128" s="29"/>
      <c r="L128" s="23">
        <v>1148.931984375</v>
      </c>
      <c r="M128" s="24">
        <v>1184.97225</v>
      </c>
      <c r="N128" s="21">
        <v>1241.606953125</v>
      </c>
      <c r="O128" s="24">
        <v>1293.093046875</v>
      </c>
      <c r="P128" s="21">
        <v>1349.72775</v>
      </c>
      <c r="Q128" s="24">
        <v>1406.362453125</v>
      </c>
      <c r="R128" s="21">
        <v>1462.99715625</v>
      </c>
      <c r="S128" s="25">
        <v>1560.820734375</v>
      </c>
    </row>
    <row r="129" ht="15.75" spans="1:19">
      <c r="A129" s="28" t="s">
        <v>89</v>
      </c>
      <c r="B129" s="11" t="s">
        <v>64</v>
      </c>
      <c r="C129" s="12">
        <v>0.92</v>
      </c>
      <c r="D129" s="13">
        <v>0.64</v>
      </c>
      <c r="E129" s="14">
        <v>0.42</v>
      </c>
      <c r="F129" s="14">
        <v>0.5888</v>
      </c>
      <c r="G129" s="14">
        <v>0.42</v>
      </c>
      <c r="H129" s="16">
        <v>1847.162625</v>
      </c>
      <c r="I129" s="21">
        <v>1956.4715625</v>
      </c>
      <c r="J129" s="22">
        <v>2339.05284375</v>
      </c>
      <c r="K129" s="29"/>
      <c r="L129" s="23">
        <v>1240.498021875</v>
      </c>
      <c r="M129" s="24">
        <v>1278.75615</v>
      </c>
      <c r="N129" s="21">
        <v>1338.876065625</v>
      </c>
      <c r="O129" s="24">
        <v>1393.530534375</v>
      </c>
      <c r="P129" s="21">
        <v>1453.65045</v>
      </c>
      <c r="Q129" s="24">
        <v>1513.770365625</v>
      </c>
      <c r="R129" s="21">
        <v>1573.89028125</v>
      </c>
      <c r="S129" s="25">
        <v>1677.733771875</v>
      </c>
    </row>
    <row r="130" ht="15.75" spans="1:19">
      <c r="A130" s="28" t="s">
        <v>89</v>
      </c>
      <c r="B130" s="11" t="s">
        <v>64</v>
      </c>
      <c r="C130" s="12">
        <v>1.02</v>
      </c>
      <c r="D130" s="13">
        <v>0.64</v>
      </c>
      <c r="E130" s="14">
        <v>0.42</v>
      </c>
      <c r="F130" s="14">
        <v>0.6528</v>
      </c>
      <c r="G130" s="14">
        <v>0.42</v>
      </c>
      <c r="H130" s="16">
        <v>1970.72925</v>
      </c>
      <c r="I130" s="21">
        <v>2086.3749375</v>
      </c>
      <c r="J130" s="22">
        <v>2491.13484375</v>
      </c>
      <c r="K130" s="29"/>
      <c r="L130" s="23">
        <v>1328.895684375</v>
      </c>
      <c r="M130" s="24">
        <v>1369.371675</v>
      </c>
      <c r="N130" s="21">
        <v>1432.976803125</v>
      </c>
      <c r="O130" s="24">
        <v>1490.799646875</v>
      </c>
      <c r="P130" s="21">
        <v>1554.404775</v>
      </c>
      <c r="Q130" s="24">
        <v>1618.009903125</v>
      </c>
      <c r="R130" s="21">
        <v>1681.61503125</v>
      </c>
      <c r="S130" s="25">
        <v>1791.478434375</v>
      </c>
    </row>
    <row r="131" ht="15.75" spans="1:19">
      <c r="A131" s="28" t="s">
        <v>89</v>
      </c>
      <c r="B131" s="11" t="s">
        <v>64</v>
      </c>
      <c r="C131" s="12">
        <v>1.12</v>
      </c>
      <c r="D131" s="13">
        <v>0.64</v>
      </c>
      <c r="E131" s="14">
        <v>0.42</v>
      </c>
      <c r="F131" s="14">
        <v>0.7168</v>
      </c>
      <c r="G131" s="14">
        <v>0.42</v>
      </c>
      <c r="H131" s="16">
        <v>2129.148</v>
      </c>
      <c r="I131" s="21">
        <v>2251.1304375</v>
      </c>
      <c r="J131" s="22">
        <v>2678.06896875</v>
      </c>
      <c r="K131" s="29"/>
      <c r="L131" s="23">
        <v>1452.145471875</v>
      </c>
      <c r="M131" s="24">
        <v>1494.839325</v>
      </c>
      <c r="N131" s="21">
        <v>1561.929665625</v>
      </c>
      <c r="O131" s="24">
        <v>1622.920884375</v>
      </c>
      <c r="P131" s="21">
        <v>1690.011225</v>
      </c>
      <c r="Q131" s="24">
        <v>1757.101565625</v>
      </c>
      <c r="R131" s="21">
        <v>1824.19190625</v>
      </c>
      <c r="S131" s="25">
        <v>1940.075221875</v>
      </c>
    </row>
    <row r="132" ht="15.75" spans="1:19">
      <c r="A132" s="28" t="s">
        <v>89</v>
      </c>
      <c r="B132" s="11" t="s">
        <v>64</v>
      </c>
      <c r="C132" s="12">
        <v>1.22</v>
      </c>
      <c r="D132" s="13">
        <v>0.64</v>
      </c>
      <c r="E132" s="14">
        <v>0.42</v>
      </c>
      <c r="F132" s="14">
        <v>0.7808</v>
      </c>
      <c r="G132" s="14">
        <v>0.42</v>
      </c>
      <c r="H132" s="16">
        <v>2252.714625</v>
      </c>
      <c r="I132" s="21">
        <v>2381.0338125</v>
      </c>
      <c r="J132" s="22">
        <v>2830.15096875</v>
      </c>
      <c r="K132" s="29"/>
      <c r="L132" s="23">
        <v>1540.543134375</v>
      </c>
      <c r="M132" s="24">
        <v>1585.45485</v>
      </c>
      <c r="N132" s="21">
        <v>1656.030403125</v>
      </c>
      <c r="O132" s="24">
        <v>1720.189996875</v>
      </c>
      <c r="P132" s="21">
        <v>1790.76555</v>
      </c>
      <c r="Q132" s="24">
        <v>1861.341103125</v>
      </c>
      <c r="R132" s="21">
        <v>1931.91665625</v>
      </c>
      <c r="S132" s="25">
        <v>2053.819884375</v>
      </c>
    </row>
    <row r="133" ht="15.75" spans="1:19">
      <c r="A133" s="28" t="s">
        <v>89</v>
      </c>
      <c r="B133" s="11" t="s">
        <v>64</v>
      </c>
      <c r="C133" s="12">
        <v>1.32</v>
      </c>
      <c r="D133" s="13">
        <v>0.64</v>
      </c>
      <c r="E133" s="14">
        <v>0.42</v>
      </c>
      <c r="F133" s="14">
        <v>0.8448</v>
      </c>
      <c r="G133" s="14">
        <v>0.42</v>
      </c>
      <c r="H133" s="16">
        <v>2379.449625</v>
      </c>
      <c r="I133" s="21">
        <v>2514.1055625</v>
      </c>
      <c r="J133" s="22">
        <v>2985.40134375</v>
      </c>
      <c r="K133" s="29"/>
      <c r="L133" s="23">
        <v>1632.109171875</v>
      </c>
      <c r="M133" s="24">
        <v>1679.23875</v>
      </c>
      <c r="N133" s="21">
        <v>1753.299515625</v>
      </c>
      <c r="O133" s="24">
        <v>1820.627484375</v>
      </c>
      <c r="P133" s="21">
        <v>1894.68825</v>
      </c>
      <c r="Q133" s="24">
        <v>1968.749015625</v>
      </c>
      <c r="R133" s="21">
        <v>2042.80978125</v>
      </c>
      <c r="S133" s="25">
        <v>2170.732921875</v>
      </c>
    </row>
    <row r="134" ht="15.75" spans="1:19">
      <c r="A134" s="28" t="s">
        <v>89</v>
      </c>
      <c r="B134" s="11" t="s">
        <v>64</v>
      </c>
      <c r="C134" s="12">
        <v>1.42</v>
      </c>
      <c r="D134" s="13">
        <v>0.64</v>
      </c>
      <c r="E134" s="14">
        <v>0.42</v>
      </c>
      <c r="F134" s="14">
        <v>0.9088</v>
      </c>
      <c r="G134" s="14">
        <v>0.42</v>
      </c>
      <c r="H134" s="16">
        <v>2506.184625</v>
      </c>
      <c r="I134" s="21">
        <v>2647.1773125</v>
      </c>
      <c r="J134" s="22">
        <v>3140.65171875</v>
      </c>
      <c r="K134" s="29"/>
      <c r="L134" s="23">
        <v>1723.675209375</v>
      </c>
      <c r="M134" s="24">
        <v>1773.02265</v>
      </c>
      <c r="N134" s="21">
        <v>1850.568628125</v>
      </c>
      <c r="O134" s="24">
        <v>1921.064971875</v>
      </c>
      <c r="P134" s="21">
        <v>1998.61095</v>
      </c>
      <c r="Q134" s="24">
        <v>2076.156928125</v>
      </c>
      <c r="R134" s="21">
        <v>2153.70290625</v>
      </c>
      <c r="S134" s="25">
        <v>2287.645959375</v>
      </c>
    </row>
    <row r="135" ht="15.75" spans="1:19">
      <c r="A135" s="28" t="s">
        <v>89</v>
      </c>
      <c r="B135" s="11" t="s">
        <v>64</v>
      </c>
      <c r="C135" s="12">
        <v>1.52</v>
      </c>
      <c r="D135" s="13">
        <v>0.64</v>
      </c>
      <c r="E135" s="14">
        <v>0.42</v>
      </c>
      <c r="F135" s="14">
        <v>0.9728</v>
      </c>
      <c r="G135" s="14">
        <v>0.42</v>
      </c>
      <c r="H135" s="16">
        <v>2629.75125</v>
      </c>
      <c r="I135" s="21">
        <v>2777.0806875</v>
      </c>
      <c r="J135" s="22">
        <v>3292.73371875</v>
      </c>
      <c r="K135" s="29"/>
      <c r="L135" s="23">
        <v>1812.072871875</v>
      </c>
      <c r="M135" s="24">
        <v>1863.638175</v>
      </c>
      <c r="N135" s="21">
        <v>1944.669365625</v>
      </c>
      <c r="O135" s="24">
        <v>2018.334084375</v>
      </c>
      <c r="P135" s="21">
        <v>2099.365275</v>
      </c>
      <c r="Q135" s="24">
        <v>2180.396465625</v>
      </c>
      <c r="R135" s="21">
        <v>2261.42765625</v>
      </c>
      <c r="S135" s="25">
        <v>2401.390621875</v>
      </c>
    </row>
    <row r="136" ht="15.75" spans="1:19">
      <c r="A136" s="28" t="s">
        <v>89</v>
      </c>
      <c r="B136" s="11"/>
      <c r="C136" s="12"/>
      <c r="D136" s="13"/>
      <c r="E136" s="14" t="s">
        <v>22</v>
      </c>
      <c r="F136" s="14" t="s">
        <v>22</v>
      </c>
      <c r="G136" s="14" t="s">
        <v>22</v>
      </c>
      <c r="H136" s="16" t="s">
        <v>22</v>
      </c>
      <c r="I136" s="21" t="s">
        <v>22</v>
      </c>
      <c r="J136" s="22" t="s">
        <v>22</v>
      </c>
      <c r="K136" s="29"/>
      <c r="L136" s="23" t="s">
        <v>22</v>
      </c>
      <c r="M136" s="24" t="s">
        <v>22</v>
      </c>
      <c r="N136" s="21" t="s">
        <v>22</v>
      </c>
      <c r="O136" s="24" t="s">
        <v>22</v>
      </c>
      <c r="P136" s="21" t="s">
        <v>22</v>
      </c>
      <c r="Q136" s="24" t="s">
        <v>22</v>
      </c>
      <c r="R136" s="21" t="s">
        <v>22</v>
      </c>
      <c r="S136" s="25" t="s">
        <v>22</v>
      </c>
    </row>
    <row r="137" ht="15.75" spans="1:19">
      <c r="A137" s="28" t="s">
        <v>89</v>
      </c>
      <c r="B137" s="11" t="s">
        <v>90</v>
      </c>
      <c r="C137" s="12">
        <v>0.82</v>
      </c>
      <c r="D137" s="13">
        <v>1.2</v>
      </c>
      <c r="E137" s="14">
        <v>0.42</v>
      </c>
      <c r="F137" s="14">
        <v>0.984</v>
      </c>
      <c r="G137" s="14">
        <v>0.42</v>
      </c>
      <c r="H137" s="16">
        <v>2271.724875</v>
      </c>
      <c r="I137" s="21">
        <v>2393.7073125</v>
      </c>
      <c r="J137" s="22">
        <v>2820.64584375</v>
      </c>
      <c r="K137" s="29"/>
      <c r="L137" s="23">
        <v>1594.722346875</v>
      </c>
      <c r="M137" s="24">
        <v>1637.4162</v>
      </c>
      <c r="N137" s="21">
        <v>1704.506540625</v>
      </c>
      <c r="O137" s="24">
        <v>1765.497759375</v>
      </c>
      <c r="P137" s="21">
        <v>1832.5881</v>
      </c>
      <c r="Q137" s="24">
        <v>1899.678440625</v>
      </c>
      <c r="R137" s="21">
        <v>1966.76878125</v>
      </c>
      <c r="S137" s="25">
        <v>2082.652096875</v>
      </c>
    </row>
    <row r="138" ht="15.75" spans="1:19">
      <c r="A138" s="28" t="s">
        <v>89</v>
      </c>
      <c r="B138" s="11" t="s">
        <v>90</v>
      </c>
      <c r="C138" s="12">
        <v>0.92</v>
      </c>
      <c r="D138" s="13">
        <v>1.2</v>
      </c>
      <c r="E138" s="14">
        <v>0.42</v>
      </c>
      <c r="F138" s="14">
        <v>1.104</v>
      </c>
      <c r="G138" s="14">
        <v>0.42</v>
      </c>
      <c r="H138" s="16">
        <v>2423.806875</v>
      </c>
      <c r="I138" s="21">
        <v>2550.541875</v>
      </c>
      <c r="J138" s="22">
        <v>2994.114375</v>
      </c>
      <c r="K138" s="29"/>
      <c r="L138" s="23">
        <v>1720.427625</v>
      </c>
      <c r="M138" s="24">
        <v>1764.784875</v>
      </c>
      <c r="N138" s="21">
        <v>1834.489125</v>
      </c>
      <c r="O138" s="24">
        <v>1897.856625</v>
      </c>
      <c r="P138" s="21">
        <v>1967.560875</v>
      </c>
      <c r="Q138" s="24">
        <v>2037.265125</v>
      </c>
      <c r="R138" s="21">
        <v>2106.969375</v>
      </c>
      <c r="S138" s="25">
        <v>2227.367625</v>
      </c>
    </row>
    <row r="139" ht="15.75" spans="1:19">
      <c r="A139" s="28" t="s">
        <v>89</v>
      </c>
      <c r="B139" s="11" t="s">
        <v>90</v>
      </c>
      <c r="C139" s="12">
        <v>1.02</v>
      </c>
      <c r="D139" s="13">
        <v>1.2</v>
      </c>
      <c r="E139" s="14">
        <v>0.42</v>
      </c>
      <c r="F139" s="14">
        <v>1.224</v>
      </c>
      <c r="G139" s="14">
        <v>0.42</v>
      </c>
      <c r="H139" s="16">
        <v>2575.888875</v>
      </c>
      <c r="I139" s="21">
        <v>2707.3764375</v>
      </c>
      <c r="J139" s="22">
        <v>3167.58290625</v>
      </c>
      <c r="K139" s="29"/>
      <c r="L139" s="23">
        <v>1846.132903125</v>
      </c>
      <c r="M139" s="24">
        <v>1892.15355</v>
      </c>
      <c r="N139" s="21">
        <v>1964.471709375</v>
      </c>
      <c r="O139" s="24">
        <v>2030.215490625</v>
      </c>
      <c r="P139" s="21">
        <v>2102.53365</v>
      </c>
      <c r="Q139" s="24">
        <v>2174.851809375</v>
      </c>
      <c r="R139" s="21">
        <v>2247.16996875</v>
      </c>
      <c r="S139" s="25">
        <v>2372.083153125</v>
      </c>
    </row>
    <row r="140" ht="15.75" spans="1:19">
      <c r="A140" s="28" t="s">
        <v>89</v>
      </c>
      <c r="B140" s="11" t="s">
        <v>90</v>
      </c>
      <c r="C140" s="12">
        <v>1.12</v>
      </c>
      <c r="D140" s="13">
        <v>1.2</v>
      </c>
      <c r="E140" s="14">
        <v>0.42</v>
      </c>
      <c r="F140" s="14">
        <v>1.344</v>
      </c>
      <c r="G140" s="14">
        <v>0.42</v>
      </c>
      <c r="H140" s="16">
        <v>2759.654625</v>
      </c>
      <c r="I140" s="21">
        <v>2895.89475</v>
      </c>
      <c r="J140" s="22">
        <v>3372.7351875</v>
      </c>
      <c r="K140" s="29"/>
      <c r="L140" s="23">
        <v>2003.52193125</v>
      </c>
      <c r="M140" s="24">
        <v>2051.205975</v>
      </c>
      <c r="N140" s="21">
        <v>2126.13804375</v>
      </c>
      <c r="O140" s="24">
        <v>2194.25810625</v>
      </c>
      <c r="P140" s="21">
        <v>2269.190175</v>
      </c>
      <c r="Q140" s="24">
        <v>2344.12224375</v>
      </c>
      <c r="R140" s="21">
        <v>2419.0543125</v>
      </c>
      <c r="S140" s="25">
        <v>2548.48243125</v>
      </c>
    </row>
    <row r="141" ht="15.75" spans="1:19">
      <c r="A141" s="28" t="s">
        <v>89</v>
      </c>
      <c r="B141" s="11" t="s">
        <v>90</v>
      </c>
      <c r="C141" s="12">
        <v>1.22</v>
      </c>
      <c r="D141" s="13">
        <v>1.2</v>
      </c>
      <c r="E141" s="14">
        <v>0.42</v>
      </c>
      <c r="F141" s="14">
        <v>1.464</v>
      </c>
      <c r="G141" s="14">
        <v>0.42</v>
      </c>
      <c r="H141" s="16">
        <v>2911.736625</v>
      </c>
      <c r="I141" s="21">
        <v>3052.7293125</v>
      </c>
      <c r="J141" s="22">
        <v>3546.20371875</v>
      </c>
      <c r="K141" s="29"/>
      <c r="L141" s="23">
        <v>2129.227209375</v>
      </c>
      <c r="M141" s="24">
        <v>2178.57465</v>
      </c>
      <c r="N141" s="21">
        <v>2256.120628125</v>
      </c>
      <c r="O141" s="24">
        <v>2326.616971875</v>
      </c>
      <c r="P141" s="21">
        <v>2404.16295</v>
      </c>
      <c r="Q141" s="24">
        <v>2481.708928125</v>
      </c>
      <c r="R141" s="21">
        <v>2559.25490625</v>
      </c>
      <c r="S141" s="25">
        <v>2693.197959375</v>
      </c>
    </row>
    <row r="142" ht="15.75" spans="1:19">
      <c r="A142" s="28" t="s">
        <v>89</v>
      </c>
      <c r="B142" s="11" t="s">
        <v>90</v>
      </c>
      <c r="C142" s="12">
        <v>1.32</v>
      </c>
      <c r="D142" s="13">
        <v>1.2</v>
      </c>
      <c r="E142" s="14">
        <v>0.42</v>
      </c>
      <c r="F142" s="14">
        <v>1.584</v>
      </c>
      <c r="G142" s="14">
        <v>0.42</v>
      </c>
      <c r="H142" s="16">
        <v>3063.818625</v>
      </c>
      <c r="I142" s="21">
        <v>3209.563875</v>
      </c>
      <c r="J142" s="22">
        <v>3719.67225</v>
      </c>
      <c r="K142" s="29"/>
      <c r="L142" s="23">
        <v>2254.9324875</v>
      </c>
      <c r="M142" s="24">
        <v>2305.943325</v>
      </c>
      <c r="N142" s="21">
        <v>2386.1032125</v>
      </c>
      <c r="O142" s="24">
        <v>2458.9758375</v>
      </c>
      <c r="P142" s="21">
        <v>2539.135725</v>
      </c>
      <c r="Q142" s="24">
        <v>2619.2956125</v>
      </c>
      <c r="R142" s="21">
        <v>2699.4555</v>
      </c>
      <c r="S142" s="25">
        <v>2837.9134875</v>
      </c>
    </row>
    <row r="143" ht="15.75" spans="1:19">
      <c r="A143" s="28" t="s">
        <v>89</v>
      </c>
      <c r="B143" s="11" t="s">
        <v>90</v>
      </c>
      <c r="C143" s="12">
        <v>1.42</v>
      </c>
      <c r="D143" s="13">
        <v>1.2</v>
      </c>
      <c r="E143" s="14">
        <v>0.42</v>
      </c>
      <c r="F143" s="14">
        <v>1.704</v>
      </c>
      <c r="G143" s="14">
        <v>0.42</v>
      </c>
      <c r="H143" s="16">
        <v>3219.069</v>
      </c>
      <c r="I143" s="21">
        <v>3369.5668125</v>
      </c>
      <c r="J143" s="22">
        <v>3896.30915625</v>
      </c>
      <c r="K143" s="29"/>
      <c r="L143" s="23">
        <v>2383.806140625</v>
      </c>
      <c r="M143" s="24">
        <v>2436.480375</v>
      </c>
      <c r="N143" s="21">
        <v>2519.254171875</v>
      </c>
      <c r="O143" s="24">
        <v>2594.503078125</v>
      </c>
      <c r="P143" s="21">
        <v>2677.276875</v>
      </c>
      <c r="Q143" s="24">
        <v>2760.050671875</v>
      </c>
      <c r="R143" s="21">
        <v>2842.82446875</v>
      </c>
      <c r="S143" s="25">
        <v>2985.797390625</v>
      </c>
    </row>
    <row r="144" ht="15.75" spans="1:19">
      <c r="A144" s="28" t="s">
        <v>89</v>
      </c>
      <c r="B144" s="11" t="s">
        <v>90</v>
      </c>
      <c r="C144" s="12">
        <v>1.52</v>
      </c>
      <c r="D144" s="13">
        <v>1.2</v>
      </c>
      <c r="E144" s="14">
        <v>0.42</v>
      </c>
      <c r="F144" s="14">
        <v>1.824</v>
      </c>
      <c r="G144" s="14">
        <v>0.42</v>
      </c>
      <c r="H144" s="16">
        <v>3371.151</v>
      </c>
      <c r="I144" s="21">
        <v>3526.401375</v>
      </c>
      <c r="J144" s="22">
        <v>4069.7776875</v>
      </c>
      <c r="K144" s="29"/>
      <c r="L144" s="23">
        <v>2509.51141875</v>
      </c>
      <c r="M144" s="24">
        <v>2563.84905</v>
      </c>
      <c r="N144" s="21">
        <v>2649.23675625</v>
      </c>
      <c r="O144" s="24">
        <v>2726.86194375</v>
      </c>
      <c r="P144" s="21">
        <v>2812.24965</v>
      </c>
      <c r="Q144" s="24">
        <v>2897.63735625</v>
      </c>
      <c r="R144" s="21">
        <v>2983.0250625</v>
      </c>
      <c r="S144" s="25">
        <v>3130.51291875</v>
      </c>
    </row>
    <row r="145" ht="15.75" spans="1:19">
      <c r="A145" s="28" t="s">
        <v>89</v>
      </c>
      <c r="B145" s="11"/>
      <c r="C145" s="12"/>
      <c r="D145" s="13"/>
      <c r="E145" s="14" t="s">
        <v>22</v>
      </c>
      <c r="F145" s="14" t="s">
        <v>22</v>
      </c>
      <c r="G145" s="14" t="s">
        <v>22</v>
      </c>
      <c r="H145" s="16" t="s">
        <v>22</v>
      </c>
      <c r="I145" s="21" t="s">
        <v>22</v>
      </c>
      <c r="J145" s="22" t="s">
        <v>22</v>
      </c>
      <c r="K145" s="29"/>
      <c r="L145" s="23" t="s">
        <v>22</v>
      </c>
      <c r="M145" s="24" t="s">
        <v>22</v>
      </c>
      <c r="N145" s="21" t="s">
        <v>22</v>
      </c>
      <c r="O145" s="24" t="s">
        <v>22</v>
      </c>
      <c r="P145" s="21" t="s">
        <v>22</v>
      </c>
      <c r="Q145" s="24" t="s">
        <v>22</v>
      </c>
      <c r="R145" s="21" t="s">
        <v>22</v>
      </c>
      <c r="S145" s="25" t="s">
        <v>22</v>
      </c>
    </row>
    <row r="146" ht="15.75" spans="1:19">
      <c r="A146" s="28" t="s">
        <v>89</v>
      </c>
      <c r="B146" s="11" t="s">
        <v>91</v>
      </c>
      <c r="C146" s="12">
        <v>0.8</v>
      </c>
      <c r="D146" s="13">
        <v>0.3</v>
      </c>
      <c r="E146" s="14">
        <v>0.62</v>
      </c>
      <c r="F146" s="14">
        <v>0.24</v>
      </c>
      <c r="G146" s="14">
        <v>0.62</v>
      </c>
      <c r="H146" s="16">
        <v>801.598875</v>
      </c>
      <c r="I146" s="21">
        <v>863.3821875</v>
      </c>
      <c r="J146" s="22">
        <v>1079.62378125</v>
      </c>
      <c r="K146" s="29"/>
      <c r="L146" s="23">
        <v>458.701490625</v>
      </c>
      <c r="M146" s="24">
        <v>480.32565</v>
      </c>
      <c r="N146" s="21">
        <v>514.306471875</v>
      </c>
      <c r="O146" s="24">
        <v>545.198128125</v>
      </c>
      <c r="P146" s="21">
        <v>579.17895</v>
      </c>
      <c r="Q146" s="24">
        <v>613.159771875</v>
      </c>
      <c r="R146" s="21">
        <v>647.14059375</v>
      </c>
      <c r="S146" s="25">
        <v>705.834740625</v>
      </c>
    </row>
    <row r="147" ht="15.75" spans="1:19">
      <c r="A147" s="28" t="s">
        <v>89</v>
      </c>
      <c r="B147" s="11" t="s">
        <v>91</v>
      </c>
      <c r="C147" s="12">
        <v>0.9</v>
      </c>
      <c r="D147" s="13">
        <v>0.3</v>
      </c>
      <c r="E147" s="14">
        <v>0.62</v>
      </c>
      <c r="F147" s="14">
        <v>0.27</v>
      </c>
      <c r="G147" s="14">
        <v>0.62</v>
      </c>
      <c r="H147" s="16">
        <v>852.292875</v>
      </c>
      <c r="I147" s="21">
        <v>917.2445625</v>
      </c>
      <c r="J147" s="22">
        <v>1144.57546875</v>
      </c>
      <c r="K147" s="29"/>
      <c r="L147" s="23">
        <v>491.811009375</v>
      </c>
      <c r="M147" s="24">
        <v>514.5441</v>
      </c>
      <c r="N147" s="21">
        <v>550.267528125</v>
      </c>
      <c r="O147" s="24">
        <v>582.743371875</v>
      </c>
      <c r="P147" s="21">
        <v>618.4668</v>
      </c>
      <c r="Q147" s="24">
        <v>654.190228125</v>
      </c>
      <c r="R147" s="21">
        <v>689.91365625</v>
      </c>
      <c r="S147" s="25">
        <v>751.617759375</v>
      </c>
    </row>
    <row r="148" ht="15.75" spans="1:19">
      <c r="A148" s="28" t="s">
        <v>89</v>
      </c>
      <c r="B148" s="11" t="s">
        <v>91</v>
      </c>
      <c r="C148" s="12">
        <v>1</v>
      </c>
      <c r="D148" s="13">
        <v>0.3</v>
      </c>
      <c r="E148" s="14">
        <v>0.62</v>
      </c>
      <c r="F148" s="14">
        <v>0.3</v>
      </c>
      <c r="G148" s="14">
        <v>0.62</v>
      </c>
      <c r="H148" s="16">
        <v>906.15525</v>
      </c>
      <c r="I148" s="21">
        <v>974.2753125</v>
      </c>
      <c r="J148" s="22">
        <v>1212.69553125</v>
      </c>
      <c r="K148" s="29"/>
      <c r="L148" s="23">
        <v>528.088903125</v>
      </c>
      <c r="M148" s="24">
        <v>551.930925</v>
      </c>
      <c r="N148" s="21">
        <v>589.396959375</v>
      </c>
      <c r="O148" s="24">
        <v>623.456990625</v>
      </c>
      <c r="P148" s="21">
        <v>660.923025</v>
      </c>
      <c r="Q148" s="24">
        <v>698.389059375</v>
      </c>
      <c r="R148" s="21">
        <v>735.85509375</v>
      </c>
      <c r="S148" s="25">
        <v>800.569153125</v>
      </c>
    </row>
    <row r="149" ht="15.75" spans="1:19">
      <c r="A149" s="28" t="s">
        <v>89</v>
      </c>
      <c r="B149" s="11" t="s">
        <v>91</v>
      </c>
      <c r="C149" s="12">
        <v>1.1</v>
      </c>
      <c r="D149" s="13">
        <v>0.3</v>
      </c>
      <c r="E149" s="14">
        <v>0.62</v>
      </c>
      <c r="F149" s="14">
        <v>0.33</v>
      </c>
      <c r="G149" s="14">
        <v>0.62</v>
      </c>
      <c r="H149" s="16">
        <v>956.84925</v>
      </c>
      <c r="I149" s="21">
        <v>1028.1376875</v>
      </c>
      <c r="J149" s="22">
        <v>1277.64721875</v>
      </c>
      <c r="K149" s="29"/>
      <c r="L149" s="23">
        <v>561.198421875</v>
      </c>
      <c r="M149" s="24">
        <v>586.149375</v>
      </c>
      <c r="N149" s="21">
        <v>625.358015625</v>
      </c>
      <c r="O149" s="24">
        <v>661.002234375</v>
      </c>
      <c r="P149" s="21">
        <v>700.210875</v>
      </c>
      <c r="Q149" s="24">
        <v>739.419515625</v>
      </c>
      <c r="R149" s="21">
        <v>778.62815625</v>
      </c>
      <c r="S149" s="25">
        <v>846.352171875</v>
      </c>
    </row>
    <row r="150" ht="15.75" spans="1:19">
      <c r="A150" s="28" t="s">
        <v>89</v>
      </c>
      <c r="B150" s="11" t="s">
        <v>91</v>
      </c>
      <c r="C150" s="12">
        <v>1.2</v>
      </c>
      <c r="D150" s="13">
        <v>0.3</v>
      </c>
      <c r="E150" s="14">
        <v>0.62</v>
      </c>
      <c r="F150" s="14">
        <v>0.36</v>
      </c>
      <c r="G150" s="14">
        <v>0.62</v>
      </c>
      <c r="H150" s="16">
        <v>1007.54325</v>
      </c>
      <c r="I150" s="21">
        <v>1082.0000625</v>
      </c>
      <c r="J150" s="22">
        <v>1342.59890625</v>
      </c>
      <c r="K150" s="29"/>
      <c r="L150" s="23">
        <v>594.307940625</v>
      </c>
      <c r="M150" s="24">
        <v>620.367825</v>
      </c>
      <c r="N150" s="21">
        <v>661.319071875</v>
      </c>
      <c r="O150" s="24">
        <v>698.547478125</v>
      </c>
      <c r="P150" s="21">
        <v>739.498725</v>
      </c>
      <c r="Q150" s="24">
        <v>780.449971875</v>
      </c>
      <c r="R150" s="21">
        <v>821.40121875</v>
      </c>
      <c r="S150" s="25">
        <v>892.135190625</v>
      </c>
    </row>
    <row r="151" ht="15.75" spans="1:19">
      <c r="A151" s="28" t="s">
        <v>89</v>
      </c>
      <c r="B151" s="11" t="s">
        <v>91</v>
      </c>
      <c r="C151" s="12">
        <v>1.3</v>
      </c>
      <c r="D151" s="13">
        <v>0.3</v>
      </c>
      <c r="E151" s="14">
        <v>0.62</v>
      </c>
      <c r="F151" s="14">
        <v>0.39</v>
      </c>
      <c r="G151" s="14">
        <v>0.62</v>
      </c>
      <c r="H151" s="16">
        <v>1061.405625</v>
      </c>
      <c r="I151" s="21">
        <v>1139.0308125</v>
      </c>
      <c r="J151" s="22">
        <v>1410.71896875</v>
      </c>
      <c r="K151" s="29"/>
      <c r="L151" s="23">
        <v>630.585834375</v>
      </c>
      <c r="M151" s="24">
        <v>657.75465</v>
      </c>
      <c r="N151" s="21">
        <v>700.448503125</v>
      </c>
      <c r="O151" s="24">
        <v>739.261096875</v>
      </c>
      <c r="P151" s="21">
        <v>781.95495</v>
      </c>
      <c r="Q151" s="24">
        <v>824.648803125</v>
      </c>
      <c r="R151" s="21">
        <v>867.34265625</v>
      </c>
      <c r="S151" s="25">
        <v>941.086584375</v>
      </c>
    </row>
    <row r="152" ht="15.75" spans="1:19">
      <c r="A152" s="28" t="s">
        <v>89</v>
      </c>
      <c r="B152" s="11" t="s">
        <v>91</v>
      </c>
      <c r="C152" s="12">
        <v>1.4</v>
      </c>
      <c r="D152" s="13">
        <v>0.3</v>
      </c>
      <c r="E152" s="14">
        <v>0.62</v>
      </c>
      <c r="F152" s="14">
        <v>0.42</v>
      </c>
      <c r="G152" s="14">
        <v>0.62</v>
      </c>
      <c r="H152" s="16">
        <v>1112.099625</v>
      </c>
      <c r="I152" s="21">
        <v>1192.8931875</v>
      </c>
      <c r="J152" s="22">
        <v>1475.67065625</v>
      </c>
      <c r="K152" s="29"/>
      <c r="L152" s="23">
        <v>663.695353125</v>
      </c>
      <c r="M152" s="24">
        <v>691.9731</v>
      </c>
      <c r="N152" s="21">
        <v>736.409559375</v>
      </c>
      <c r="O152" s="24">
        <v>776.806340625</v>
      </c>
      <c r="P152" s="21">
        <v>821.2428</v>
      </c>
      <c r="Q152" s="24">
        <v>865.679259375</v>
      </c>
      <c r="R152" s="21">
        <v>910.11571875</v>
      </c>
      <c r="S152" s="25">
        <v>986.869603125</v>
      </c>
    </row>
    <row r="153" ht="15.75" spans="1:19">
      <c r="A153" s="28" t="s">
        <v>89</v>
      </c>
      <c r="B153" s="11" t="s">
        <v>91</v>
      </c>
      <c r="C153" s="12">
        <v>1.5</v>
      </c>
      <c r="D153" s="13">
        <v>0.3</v>
      </c>
      <c r="E153" s="14">
        <v>0.62</v>
      </c>
      <c r="F153" s="14">
        <v>0.45</v>
      </c>
      <c r="G153" s="14">
        <v>0.62</v>
      </c>
      <c r="H153" s="16">
        <v>1175.467125</v>
      </c>
      <c r="I153" s="21">
        <v>1259.4290625</v>
      </c>
      <c r="J153" s="22">
        <v>1553.29584375</v>
      </c>
      <c r="K153" s="29"/>
      <c r="L153" s="23">
        <v>709.478371875</v>
      </c>
      <c r="M153" s="24">
        <v>738.86505</v>
      </c>
      <c r="N153" s="21">
        <v>785.044115625</v>
      </c>
      <c r="O153" s="24">
        <v>827.025084375</v>
      </c>
      <c r="P153" s="21">
        <v>873.20415</v>
      </c>
      <c r="Q153" s="24">
        <v>919.383215625</v>
      </c>
      <c r="R153" s="21">
        <v>965.56228125</v>
      </c>
      <c r="S153" s="25">
        <v>1045.326121875</v>
      </c>
    </row>
    <row r="154" ht="15.75" spans="1:19">
      <c r="A154" s="28" t="s">
        <v>89</v>
      </c>
      <c r="B154" s="11"/>
      <c r="C154" s="12"/>
      <c r="D154" s="13"/>
      <c r="E154" s="14" t="s">
        <v>22</v>
      </c>
      <c r="F154" s="14" t="s">
        <v>22</v>
      </c>
      <c r="G154" s="14" t="s">
        <v>22</v>
      </c>
      <c r="H154" s="16" t="s">
        <v>22</v>
      </c>
      <c r="I154" s="21" t="s">
        <v>22</v>
      </c>
      <c r="J154" s="22" t="s">
        <v>22</v>
      </c>
      <c r="K154" s="29"/>
      <c r="L154" s="23" t="s">
        <v>22</v>
      </c>
      <c r="M154" s="24" t="s">
        <v>22</v>
      </c>
      <c r="N154" s="21" t="s">
        <v>22</v>
      </c>
      <c r="O154" s="24" t="s">
        <v>22</v>
      </c>
      <c r="P154" s="21" t="s">
        <v>22</v>
      </c>
      <c r="Q154" s="24" t="s">
        <v>22</v>
      </c>
      <c r="R154" s="21" t="s">
        <v>22</v>
      </c>
      <c r="S154" s="25" t="s">
        <v>22</v>
      </c>
    </row>
    <row r="155" ht="15.75" spans="1:19">
      <c r="A155" s="28" t="s">
        <v>89</v>
      </c>
      <c r="B155" s="11" t="s">
        <v>92</v>
      </c>
      <c r="C155" s="12">
        <v>0.85</v>
      </c>
      <c r="D155" s="13">
        <v>0.3</v>
      </c>
      <c r="E155" s="14">
        <v>0.62</v>
      </c>
      <c r="F155" s="14">
        <v>0.255</v>
      </c>
      <c r="G155" s="14">
        <v>0.62</v>
      </c>
      <c r="H155" s="16">
        <v>823.7775</v>
      </c>
      <c r="I155" s="21">
        <v>885.5608125</v>
      </c>
      <c r="J155" s="22">
        <v>1101.80240625</v>
      </c>
      <c r="K155" s="29"/>
      <c r="L155" s="23">
        <v>480.880115625</v>
      </c>
      <c r="M155" s="24">
        <v>502.504275</v>
      </c>
      <c r="N155" s="21">
        <v>536.485096875</v>
      </c>
      <c r="O155" s="24">
        <v>567.376753125</v>
      </c>
      <c r="P155" s="21">
        <v>601.357575</v>
      </c>
      <c r="Q155" s="24">
        <v>635.338396875</v>
      </c>
      <c r="R155" s="21">
        <v>669.31921875</v>
      </c>
      <c r="S155" s="25">
        <v>728.013365625</v>
      </c>
    </row>
    <row r="156" ht="15.75" spans="1:19">
      <c r="A156" s="28" t="s">
        <v>89</v>
      </c>
      <c r="B156" s="11" t="s">
        <v>92</v>
      </c>
      <c r="C156" s="12">
        <v>0.95</v>
      </c>
      <c r="D156" s="13">
        <v>0.3</v>
      </c>
      <c r="E156" s="14">
        <v>0.62</v>
      </c>
      <c r="F156" s="14">
        <v>0.285</v>
      </c>
      <c r="G156" s="14">
        <v>0.62</v>
      </c>
      <c r="H156" s="16">
        <v>874.4715</v>
      </c>
      <c r="I156" s="21">
        <v>939.4231875</v>
      </c>
      <c r="J156" s="22">
        <v>1166.75409375</v>
      </c>
      <c r="K156" s="29"/>
      <c r="L156" s="23">
        <v>513.989634375</v>
      </c>
      <c r="M156" s="24">
        <v>536.722725</v>
      </c>
      <c r="N156" s="21">
        <v>572.446153125</v>
      </c>
      <c r="O156" s="24">
        <v>604.921996875</v>
      </c>
      <c r="P156" s="21">
        <v>640.645425</v>
      </c>
      <c r="Q156" s="24">
        <v>676.368853125</v>
      </c>
      <c r="R156" s="21">
        <v>712.09228125</v>
      </c>
      <c r="S156" s="25">
        <v>773.796384375</v>
      </c>
    </row>
    <row r="157" ht="15.75" spans="1:19">
      <c r="A157" s="28" t="s">
        <v>89</v>
      </c>
      <c r="B157" s="11" t="s">
        <v>92</v>
      </c>
      <c r="C157" s="12">
        <v>1.05</v>
      </c>
      <c r="D157" s="13">
        <v>0.3</v>
      </c>
      <c r="E157" s="14">
        <v>0.62</v>
      </c>
      <c r="F157" s="14">
        <v>0.315</v>
      </c>
      <c r="G157" s="14">
        <v>0.62</v>
      </c>
      <c r="H157" s="16">
        <v>925.1655</v>
      </c>
      <c r="I157" s="21">
        <v>993.2855625</v>
      </c>
      <c r="J157" s="22">
        <v>1231.70578125</v>
      </c>
      <c r="K157" s="29"/>
      <c r="L157" s="23">
        <v>547.099153125</v>
      </c>
      <c r="M157" s="24">
        <v>570.941175</v>
      </c>
      <c r="N157" s="21">
        <v>608.407209375</v>
      </c>
      <c r="O157" s="24">
        <v>642.467240625</v>
      </c>
      <c r="P157" s="21">
        <v>679.933275</v>
      </c>
      <c r="Q157" s="24">
        <v>717.399309375</v>
      </c>
      <c r="R157" s="21">
        <v>754.86534375</v>
      </c>
      <c r="S157" s="25">
        <v>819.579403125</v>
      </c>
    </row>
    <row r="158" ht="15.75" spans="1:19">
      <c r="A158" s="28" t="s">
        <v>89</v>
      </c>
      <c r="B158" s="11" t="s">
        <v>92</v>
      </c>
      <c r="C158" s="12">
        <v>1.15</v>
      </c>
      <c r="D158" s="13">
        <v>0.3</v>
      </c>
      <c r="E158" s="14">
        <v>0.62</v>
      </c>
      <c r="F158" s="14">
        <v>0.345</v>
      </c>
      <c r="G158" s="14">
        <v>0.62</v>
      </c>
      <c r="H158" s="16">
        <v>979.027875</v>
      </c>
      <c r="I158" s="21">
        <v>1050.3163125</v>
      </c>
      <c r="J158" s="22">
        <v>1299.82584375</v>
      </c>
      <c r="K158" s="29"/>
      <c r="L158" s="23">
        <v>583.377046875</v>
      </c>
      <c r="M158" s="24">
        <v>608.328</v>
      </c>
      <c r="N158" s="21">
        <v>647.536640625</v>
      </c>
      <c r="O158" s="24">
        <v>683.180859375</v>
      </c>
      <c r="P158" s="21">
        <v>722.3895</v>
      </c>
      <c r="Q158" s="24">
        <v>761.598140625</v>
      </c>
      <c r="R158" s="21">
        <v>800.80678125</v>
      </c>
      <c r="S158" s="25">
        <v>868.530796875</v>
      </c>
    </row>
    <row r="159" ht="15.75" spans="1:19">
      <c r="A159" s="28" t="s">
        <v>89</v>
      </c>
      <c r="B159" s="11" t="s">
        <v>92</v>
      </c>
      <c r="C159" s="12">
        <v>1.25</v>
      </c>
      <c r="D159" s="13">
        <v>0.3</v>
      </c>
      <c r="E159" s="14">
        <v>0.62</v>
      </c>
      <c r="F159" s="14">
        <v>0.375</v>
      </c>
      <c r="G159" s="14">
        <v>0.62</v>
      </c>
      <c r="H159" s="16">
        <v>1029.721875</v>
      </c>
      <c r="I159" s="21">
        <v>1104.1786875</v>
      </c>
      <c r="J159" s="22">
        <v>1364.77753125</v>
      </c>
      <c r="K159" s="29"/>
      <c r="L159" s="23">
        <v>616.486565625</v>
      </c>
      <c r="M159" s="24">
        <v>642.54645</v>
      </c>
      <c r="N159" s="21">
        <v>683.497696875</v>
      </c>
      <c r="O159" s="24">
        <v>720.726103125</v>
      </c>
      <c r="P159" s="21">
        <v>761.67735</v>
      </c>
      <c r="Q159" s="24">
        <v>802.628596875</v>
      </c>
      <c r="R159" s="21">
        <v>843.57984375</v>
      </c>
      <c r="S159" s="25">
        <v>914.313815625</v>
      </c>
    </row>
    <row r="160" ht="15.75" spans="1:19">
      <c r="A160" s="28" t="s">
        <v>89</v>
      </c>
      <c r="B160" s="11" t="s">
        <v>92</v>
      </c>
      <c r="C160" s="12">
        <v>1.35</v>
      </c>
      <c r="D160" s="13">
        <v>0.3</v>
      </c>
      <c r="E160" s="14">
        <v>0.62</v>
      </c>
      <c r="F160" s="14">
        <v>0.405</v>
      </c>
      <c r="G160" s="14">
        <v>0.62</v>
      </c>
      <c r="H160" s="16">
        <v>1080.415875</v>
      </c>
      <c r="I160" s="21">
        <v>1158.0410625</v>
      </c>
      <c r="J160" s="22">
        <v>1429.72921875</v>
      </c>
      <c r="K160" s="29"/>
      <c r="L160" s="23">
        <v>649.596084375</v>
      </c>
      <c r="M160" s="24">
        <v>676.7649</v>
      </c>
      <c r="N160" s="21">
        <v>719.458753125</v>
      </c>
      <c r="O160" s="24">
        <v>758.271346875</v>
      </c>
      <c r="P160" s="21">
        <v>800.9652</v>
      </c>
      <c r="Q160" s="24">
        <v>843.659053125</v>
      </c>
      <c r="R160" s="21">
        <v>886.35290625</v>
      </c>
      <c r="S160" s="25">
        <v>960.096834375</v>
      </c>
    </row>
    <row r="161" ht="15.75" spans="1:19">
      <c r="A161" s="28" t="s">
        <v>89</v>
      </c>
      <c r="B161" s="11" t="s">
        <v>92</v>
      </c>
      <c r="C161" s="12">
        <v>1.45</v>
      </c>
      <c r="D161" s="13">
        <v>0.3</v>
      </c>
      <c r="E161" s="14">
        <v>0.62</v>
      </c>
      <c r="F161" s="14">
        <v>0.435</v>
      </c>
      <c r="G161" s="14">
        <v>0.62</v>
      </c>
      <c r="H161" s="16">
        <v>1143.783375</v>
      </c>
      <c r="I161" s="21">
        <v>1224.5769375</v>
      </c>
      <c r="J161" s="22">
        <v>1507.35440625</v>
      </c>
      <c r="K161" s="29"/>
      <c r="L161" s="23">
        <v>695.379103125</v>
      </c>
      <c r="M161" s="24">
        <v>723.65685</v>
      </c>
      <c r="N161" s="21">
        <v>768.093309375</v>
      </c>
      <c r="O161" s="24">
        <v>808.490090625</v>
      </c>
      <c r="P161" s="21">
        <v>852.92655</v>
      </c>
      <c r="Q161" s="24">
        <v>897.363009375</v>
      </c>
      <c r="R161" s="21">
        <v>941.79946875</v>
      </c>
      <c r="S161" s="25">
        <v>1018.553353125</v>
      </c>
    </row>
    <row r="162" ht="15.75" spans="1:19">
      <c r="A162" s="28" t="s">
        <v>89</v>
      </c>
      <c r="B162" s="11" t="s">
        <v>92</v>
      </c>
      <c r="C162" s="12">
        <v>1.55</v>
      </c>
      <c r="D162" s="13">
        <v>0.3</v>
      </c>
      <c r="E162" s="14">
        <v>0.62</v>
      </c>
      <c r="F162" s="14">
        <v>0.465</v>
      </c>
      <c r="G162" s="14">
        <v>0.62</v>
      </c>
      <c r="H162" s="16">
        <v>1197.64575</v>
      </c>
      <c r="I162" s="21">
        <v>1281.6076875</v>
      </c>
      <c r="J162" s="22">
        <v>1575.47446875</v>
      </c>
      <c r="K162" s="29"/>
      <c r="L162" s="23">
        <v>731.656996875</v>
      </c>
      <c r="M162" s="24">
        <v>761.043675</v>
      </c>
      <c r="N162" s="21">
        <v>807.222740625</v>
      </c>
      <c r="O162" s="24">
        <v>849.203709375</v>
      </c>
      <c r="P162" s="21">
        <v>895.382775</v>
      </c>
      <c r="Q162" s="24">
        <v>941.561840625</v>
      </c>
      <c r="R162" s="21">
        <v>987.74090625</v>
      </c>
      <c r="S162" s="25">
        <v>1067.504746875</v>
      </c>
    </row>
    <row r="163" ht="15.75" spans="1:19">
      <c r="A163" s="28" t="s">
        <v>89</v>
      </c>
      <c r="B163" s="11"/>
      <c r="C163" s="12"/>
      <c r="D163" s="13"/>
      <c r="E163" s="14" t="s">
        <v>22</v>
      </c>
      <c r="F163" s="14" t="s">
        <v>22</v>
      </c>
      <c r="G163" s="14" t="s">
        <v>22</v>
      </c>
      <c r="H163" s="16" t="s">
        <v>22</v>
      </c>
      <c r="I163" s="21" t="s">
        <v>22</v>
      </c>
      <c r="J163" s="22" t="s">
        <v>22</v>
      </c>
      <c r="K163" s="29"/>
      <c r="L163" s="23" t="s">
        <v>22</v>
      </c>
      <c r="M163" s="24" t="s">
        <v>22</v>
      </c>
      <c r="N163" s="21" t="s">
        <v>22</v>
      </c>
      <c r="O163" s="24" t="s">
        <v>22</v>
      </c>
      <c r="P163" s="21" t="s">
        <v>22</v>
      </c>
      <c r="Q163" s="24" t="s">
        <v>22</v>
      </c>
      <c r="R163" s="21" t="s">
        <v>22</v>
      </c>
      <c r="S163" s="25" t="s">
        <v>22</v>
      </c>
    </row>
    <row r="164" ht="15.75" spans="1:19">
      <c r="A164" s="28" t="s">
        <v>93</v>
      </c>
      <c r="B164" s="8" t="s">
        <v>1</v>
      </c>
      <c r="C164" s="9" t="s">
        <v>2</v>
      </c>
      <c r="D164" s="9" t="s">
        <v>3</v>
      </c>
      <c r="E164" s="10" t="s">
        <v>4</v>
      </c>
      <c r="F164" s="10" t="s">
        <v>5</v>
      </c>
      <c r="G164" s="10" t="s">
        <v>4</v>
      </c>
      <c r="H164" s="18" t="s">
        <v>6</v>
      </c>
      <c r="I164" s="18" t="s">
        <v>7</v>
      </c>
      <c r="J164" s="19" t="s">
        <v>8</v>
      </c>
      <c r="K164" s="29"/>
      <c r="L164" s="20" t="s">
        <v>9</v>
      </c>
      <c r="M164" s="18" t="s">
        <v>10</v>
      </c>
      <c r="N164" s="18" t="s">
        <v>11</v>
      </c>
      <c r="O164" s="18" t="s">
        <v>12</v>
      </c>
      <c r="P164" s="18" t="s">
        <v>13</v>
      </c>
      <c r="Q164" s="18" t="s">
        <v>14</v>
      </c>
      <c r="R164" s="18" t="s">
        <v>15</v>
      </c>
      <c r="S164" s="19" t="s">
        <v>16</v>
      </c>
    </row>
    <row r="165" ht="15.75" spans="1:19">
      <c r="A165" s="28" t="s">
        <v>93</v>
      </c>
      <c r="B165" s="11" t="s">
        <v>94</v>
      </c>
      <c r="C165" s="12">
        <v>1.8</v>
      </c>
      <c r="D165" s="13">
        <v>1.01</v>
      </c>
      <c r="E165" s="14">
        <v>0.77</v>
      </c>
      <c r="F165" s="14">
        <v>1.818</v>
      </c>
      <c r="G165" s="14">
        <v>0.77</v>
      </c>
      <c r="H165" s="16">
        <v>9340.3695</v>
      </c>
      <c r="I165" s="21">
        <v>9692.059125</v>
      </c>
      <c r="J165" s="22">
        <v>10922.9728125</v>
      </c>
      <c r="K165" s="29"/>
      <c r="L165" s="23">
        <v>7388.49208125</v>
      </c>
      <c r="M165" s="24">
        <v>7511.58345</v>
      </c>
      <c r="N165" s="21">
        <v>7705.01274375</v>
      </c>
      <c r="O165" s="24">
        <v>7880.85755625</v>
      </c>
      <c r="P165" s="21">
        <v>8074.28685</v>
      </c>
      <c r="Q165" s="24">
        <v>8267.71614375</v>
      </c>
      <c r="R165" s="21">
        <v>8461.1454375</v>
      </c>
      <c r="S165" s="25">
        <v>8795.25058125</v>
      </c>
    </row>
    <row r="166" ht="15.75" spans="1:19">
      <c r="A166" s="28" t="s">
        <v>93</v>
      </c>
      <c r="B166" s="11" t="s">
        <v>95</v>
      </c>
      <c r="C166" s="12">
        <v>2</v>
      </c>
      <c r="D166" s="13">
        <v>1.01</v>
      </c>
      <c r="E166" s="14">
        <v>0.77</v>
      </c>
      <c r="F166" s="14">
        <v>2.02</v>
      </c>
      <c r="G166" s="14">
        <v>0.77</v>
      </c>
      <c r="H166" s="16">
        <v>9780.773625</v>
      </c>
      <c r="I166" s="21">
        <v>10157.81025</v>
      </c>
      <c r="J166" s="22">
        <v>11477.4384375</v>
      </c>
      <c r="K166" s="29"/>
      <c r="L166" s="23">
        <v>7688.22035625</v>
      </c>
      <c r="M166" s="24">
        <v>7820.183175</v>
      </c>
      <c r="N166" s="21">
        <v>8027.55331875</v>
      </c>
      <c r="O166" s="24">
        <v>8216.07163125</v>
      </c>
      <c r="P166" s="21">
        <v>8423.441775</v>
      </c>
      <c r="Q166" s="24">
        <v>8630.81191875</v>
      </c>
      <c r="R166" s="21">
        <v>8838.1820625</v>
      </c>
      <c r="S166" s="25">
        <v>9196.36685625</v>
      </c>
    </row>
    <row r="167" ht="15.75" spans="1:19">
      <c r="A167" s="28" t="s">
        <v>93</v>
      </c>
      <c r="B167" s="11" t="s">
        <v>96</v>
      </c>
      <c r="C167" s="12">
        <v>2.2</v>
      </c>
      <c r="D167" s="13">
        <v>1.01</v>
      </c>
      <c r="E167" s="14">
        <v>0.77</v>
      </c>
      <c r="F167" s="14">
        <v>2.222</v>
      </c>
      <c r="G167" s="14">
        <v>0.77</v>
      </c>
      <c r="H167" s="16">
        <v>10284.54525</v>
      </c>
      <c r="I167" s="21">
        <v>10686.928875</v>
      </c>
      <c r="J167" s="22">
        <v>12095.2715625</v>
      </c>
      <c r="K167" s="29"/>
      <c r="L167" s="23">
        <v>8051.31613125</v>
      </c>
      <c r="M167" s="24">
        <v>8192.1504</v>
      </c>
      <c r="N167" s="21">
        <v>8413.46139375</v>
      </c>
      <c r="O167" s="24">
        <v>8614.65320625</v>
      </c>
      <c r="P167" s="21">
        <v>8835.9642</v>
      </c>
      <c r="Q167" s="24">
        <v>9057.27519375</v>
      </c>
      <c r="R167" s="21">
        <v>9278.5861875</v>
      </c>
      <c r="S167" s="25">
        <v>9660.85063125</v>
      </c>
    </row>
    <row r="168" ht="15.75" spans="1:19">
      <c r="A168" s="28" t="s">
        <v>93</v>
      </c>
      <c r="B168" s="11" t="s">
        <v>97</v>
      </c>
      <c r="C168" s="12">
        <v>2.4</v>
      </c>
      <c r="D168" s="13">
        <v>1.01</v>
      </c>
      <c r="E168" s="14">
        <v>0.77</v>
      </c>
      <c r="F168" s="14">
        <v>2.424</v>
      </c>
      <c r="G168" s="14">
        <v>0.77</v>
      </c>
      <c r="H168" s="16">
        <v>10724.949375</v>
      </c>
      <c r="I168" s="21">
        <v>11152.68</v>
      </c>
      <c r="J168" s="22">
        <v>12649.7371875</v>
      </c>
      <c r="K168" s="29"/>
      <c r="L168" s="23">
        <v>8351.04440625</v>
      </c>
      <c r="M168" s="24">
        <v>8500.750125</v>
      </c>
      <c r="N168" s="21">
        <v>8736.00196875</v>
      </c>
      <c r="O168" s="24">
        <v>8949.86728125</v>
      </c>
      <c r="P168" s="21">
        <v>9185.119125</v>
      </c>
      <c r="Q168" s="24">
        <v>9420.37096875</v>
      </c>
      <c r="R168" s="21">
        <v>9655.6228125</v>
      </c>
      <c r="S168" s="25">
        <v>10061.96690625</v>
      </c>
    </row>
    <row r="169" ht="15.75" spans="1:19">
      <c r="A169" s="28" t="s">
        <v>93</v>
      </c>
      <c r="B169" s="11" t="s">
        <v>98</v>
      </c>
      <c r="C169" s="12">
        <v>2.6</v>
      </c>
      <c r="D169" s="13">
        <v>1.01</v>
      </c>
      <c r="E169" s="14">
        <v>0.77</v>
      </c>
      <c r="F169" s="14">
        <v>2.626</v>
      </c>
      <c r="G169" s="14">
        <v>0.77</v>
      </c>
      <c r="H169" s="16">
        <v>11165.3535</v>
      </c>
      <c r="I169" s="21">
        <v>11618.431125</v>
      </c>
      <c r="J169" s="22">
        <v>13204.2028125</v>
      </c>
      <c r="K169" s="29"/>
      <c r="L169" s="23">
        <v>8650.77268125</v>
      </c>
      <c r="M169" s="24">
        <v>8809.34985</v>
      </c>
      <c r="N169" s="21">
        <v>9058.54254375</v>
      </c>
      <c r="O169" s="24">
        <v>9285.08135625</v>
      </c>
      <c r="P169" s="21">
        <v>9534.27405</v>
      </c>
      <c r="Q169" s="24">
        <v>9783.46674375</v>
      </c>
      <c r="R169" s="21">
        <v>10032.6594375</v>
      </c>
      <c r="S169" s="25">
        <v>10463.08318125</v>
      </c>
    </row>
    <row r="170" ht="15.75" spans="1:19">
      <c r="A170" s="28" t="s">
        <v>93</v>
      </c>
      <c r="B170" s="11" t="s">
        <v>99</v>
      </c>
      <c r="C170" s="12">
        <v>2.8</v>
      </c>
      <c r="D170" s="13">
        <v>1.01</v>
      </c>
      <c r="E170" s="14">
        <v>0.77</v>
      </c>
      <c r="F170" s="14">
        <v>2.828</v>
      </c>
      <c r="G170" s="14">
        <v>0.77</v>
      </c>
      <c r="H170" s="16">
        <v>11608.926</v>
      </c>
      <c r="I170" s="21">
        <v>12087.350625</v>
      </c>
      <c r="J170" s="22">
        <v>13761.8368125</v>
      </c>
      <c r="K170" s="29"/>
      <c r="L170" s="23">
        <v>8953.66933125</v>
      </c>
      <c r="M170" s="24">
        <v>9121.11795</v>
      </c>
      <c r="N170" s="21">
        <v>9384.25149375</v>
      </c>
      <c r="O170" s="24">
        <v>9623.46380625</v>
      </c>
      <c r="P170" s="21">
        <v>9886.59735</v>
      </c>
      <c r="Q170" s="24">
        <v>10149.73089375</v>
      </c>
      <c r="R170" s="21">
        <v>10412.8644375</v>
      </c>
      <c r="S170" s="25">
        <v>10867.36783125</v>
      </c>
    </row>
    <row r="171" ht="15.75" spans="1:19">
      <c r="A171" s="28" t="s">
        <v>93</v>
      </c>
      <c r="B171" s="11" t="s">
        <v>100</v>
      </c>
      <c r="C171" s="12">
        <v>3</v>
      </c>
      <c r="D171" s="13">
        <v>1.01</v>
      </c>
      <c r="E171" s="14">
        <v>0.77</v>
      </c>
      <c r="F171" s="14">
        <v>3.03</v>
      </c>
      <c r="G171" s="14">
        <v>0.77</v>
      </c>
      <c r="H171" s="16">
        <v>12049.330125</v>
      </c>
      <c r="I171" s="21">
        <v>12553.10175</v>
      </c>
      <c r="J171" s="22">
        <v>14316.3024375</v>
      </c>
      <c r="K171" s="29"/>
      <c r="L171" s="23">
        <v>9253.39760625</v>
      </c>
      <c r="M171" s="24">
        <v>9429.717675</v>
      </c>
      <c r="N171" s="21">
        <v>9706.79206875</v>
      </c>
      <c r="O171" s="24">
        <v>9958.67788125</v>
      </c>
      <c r="P171" s="21">
        <v>10235.752275</v>
      </c>
      <c r="Q171" s="24">
        <v>10512.82666875</v>
      </c>
      <c r="R171" s="21">
        <v>10789.9010625</v>
      </c>
      <c r="S171" s="25">
        <v>11268.48410625</v>
      </c>
    </row>
    <row r="172" ht="15.75" spans="1:19">
      <c r="A172" s="28" t="s">
        <v>93</v>
      </c>
      <c r="B172" s="11" t="s">
        <v>101</v>
      </c>
      <c r="C172" s="12">
        <v>3.2</v>
      </c>
      <c r="D172" s="13">
        <v>1.01</v>
      </c>
      <c r="E172" s="14">
        <v>0.77</v>
      </c>
      <c r="F172" s="14">
        <v>3.232</v>
      </c>
      <c r="G172" s="14">
        <v>0.77</v>
      </c>
      <c r="H172" s="16">
        <v>12575.280375</v>
      </c>
      <c r="I172" s="21">
        <v>13104.399</v>
      </c>
      <c r="J172" s="22">
        <v>14956.3141875</v>
      </c>
      <c r="K172" s="29"/>
      <c r="L172" s="23">
        <v>9638.67200625</v>
      </c>
      <c r="M172" s="24">
        <v>9823.863525</v>
      </c>
      <c r="N172" s="21">
        <v>10114.87876875</v>
      </c>
      <c r="O172" s="24">
        <v>10379.43808125</v>
      </c>
      <c r="P172" s="21">
        <v>10670.453325</v>
      </c>
      <c r="Q172" s="24">
        <v>10961.46856875</v>
      </c>
      <c r="R172" s="21">
        <v>11252.4838125</v>
      </c>
      <c r="S172" s="25">
        <v>11755.14650625</v>
      </c>
    </row>
    <row r="173" ht="15.75" spans="1:19">
      <c r="A173" s="28" t="s">
        <v>93</v>
      </c>
      <c r="B173" s="11"/>
      <c r="C173" s="12"/>
      <c r="D173" s="13"/>
      <c r="E173" s="14" t="s">
        <v>22</v>
      </c>
      <c r="F173" s="14" t="s">
        <v>22</v>
      </c>
      <c r="G173" s="14" t="s">
        <v>22</v>
      </c>
      <c r="H173" s="16" t="s">
        <v>22</v>
      </c>
      <c r="I173" s="21" t="s">
        <v>22</v>
      </c>
      <c r="J173" s="22" t="s">
        <v>22</v>
      </c>
      <c r="K173" s="29"/>
      <c r="L173" s="23" t="s">
        <v>22</v>
      </c>
      <c r="M173" s="24" t="s">
        <v>22</v>
      </c>
      <c r="N173" s="21" t="s">
        <v>22</v>
      </c>
      <c r="O173" s="24" t="s">
        <v>22</v>
      </c>
      <c r="P173" s="21" t="s">
        <v>22</v>
      </c>
      <c r="Q173" s="24" t="s">
        <v>22</v>
      </c>
      <c r="R173" s="21" t="s">
        <v>22</v>
      </c>
      <c r="S173" s="25" t="s">
        <v>22</v>
      </c>
    </row>
    <row r="174" ht="15.75" spans="1:19">
      <c r="A174" s="28" t="s">
        <v>93</v>
      </c>
      <c r="B174" s="11" t="s">
        <v>102</v>
      </c>
      <c r="C174" s="12">
        <v>2.62</v>
      </c>
      <c r="D174" s="13">
        <v>1.01</v>
      </c>
      <c r="E174" s="14">
        <v>0.77</v>
      </c>
      <c r="F174" s="14">
        <v>2.6462</v>
      </c>
      <c r="G174" s="14">
        <v>0.77</v>
      </c>
      <c r="H174" s="16">
        <v>12195.075375</v>
      </c>
      <c r="I174" s="21">
        <v>12702.015375</v>
      </c>
      <c r="J174" s="22">
        <v>14476.305375</v>
      </c>
      <c r="K174" s="29"/>
      <c r="L174" s="23">
        <v>9381.558375</v>
      </c>
      <c r="M174" s="24">
        <v>9558.987375</v>
      </c>
      <c r="N174" s="21">
        <v>9837.804375</v>
      </c>
      <c r="O174" s="24">
        <v>10091.274375</v>
      </c>
      <c r="P174" s="21">
        <v>10370.091375</v>
      </c>
      <c r="Q174" s="24">
        <v>10648.908375</v>
      </c>
      <c r="R174" s="21">
        <v>10927.725375</v>
      </c>
      <c r="S174" s="25">
        <v>11409.318375</v>
      </c>
    </row>
    <row r="175" ht="15.75" spans="1:19">
      <c r="A175" s="28" t="s">
        <v>93</v>
      </c>
      <c r="B175" s="11" t="s">
        <v>103</v>
      </c>
      <c r="C175" s="12">
        <v>2.92</v>
      </c>
      <c r="D175" s="13">
        <v>1.01</v>
      </c>
      <c r="E175" s="14">
        <v>0.77</v>
      </c>
      <c r="F175" s="14">
        <v>2.9492</v>
      </c>
      <c r="G175" s="14">
        <v>0.77</v>
      </c>
      <c r="H175" s="16">
        <v>12854.097375</v>
      </c>
      <c r="I175" s="21">
        <v>13399.057875</v>
      </c>
      <c r="J175" s="22">
        <v>15306.419625</v>
      </c>
      <c r="K175" s="29"/>
      <c r="L175" s="23">
        <v>9829.5666</v>
      </c>
      <c r="M175" s="24">
        <v>10020.302775</v>
      </c>
      <c r="N175" s="21">
        <v>10320.03105</v>
      </c>
      <c r="O175" s="24">
        <v>10592.5113</v>
      </c>
      <c r="P175" s="21">
        <v>10892.239575</v>
      </c>
      <c r="Q175" s="24">
        <v>11191.96785</v>
      </c>
      <c r="R175" s="21">
        <v>11491.696125</v>
      </c>
      <c r="S175" s="25">
        <v>12009.4086</v>
      </c>
    </row>
    <row r="176" ht="15.75" spans="1:19">
      <c r="A176" s="28" t="s">
        <v>93</v>
      </c>
      <c r="B176" s="11" t="s">
        <v>104</v>
      </c>
      <c r="C176" s="12">
        <v>3.22</v>
      </c>
      <c r="D176" s="13">
        <v>1.01</v>
      </c>
      <c r="E176" s="14">
        <v>0.77</v>
      </c>
      <c r="F176" s="14">
        <v>3.2522</v>
      </c>
      <c r="G176" s="14">
        <v>0.77</v>
      </c>
      <c r="H176" s="16">
        <v>13608.170625</v>
      </c>
      <c r="I176" s="21">
        <v>14191.151625</v>
      </c>
      <c r="J176" s="22">
        <v>16231.585125</v>
      </c>
      <c r="K176" s="29"/>
      <c r="L176" s="23">
        <v>10372.626075</v>
      </c>
      <c r="M176" s="24">
        <v>10576.669425</v>
      </c>
      <c r="N176" s="21">
        <v>10897.308975</v>
      </c>
      <c r="O176" s="24">
        <v>11188.799475</v>
      </c>
      <c r="P176" s="21">
        <v>11509.439025</v>
      </c>
      <c r="Q176" s="24">
        <v>11830.078575</v>
      </c>
      <c r="R176" s="21">
        <v>12150.718125</v>
      </c>
      <c r="S176" s="25">
        <v>12704.550075</v>
      </c>
    </row>
    <row r="177" ht="15.75" spans="1:19">
      <c r="A177" s="28" t="s">
        <v>93</v>
      </c>
      <c r="B177" s="11" t="s">
        <v>105</v>
      </c>
      <c r="C177" s="12">
        <v>3.52</v>
      </c>
      <c r="D177" s="13">
        <v>1.01</v>
      </c>
      <c r="E177" s="14">
        <v>0.77</v>
      </c>
      <c r="F177" s="14">
        <v>3.5552</v>
      </c>
      <c r="G177" s="14">
        <v>0.77</v>
      </c>
      <c r="H177" s="16">
        <v>14267.192625</v>
      </c>
      <c r="I177" s="21">
        <v>14888.194125</v>
      </c>
      <c r="J177" s="22">
        <v>17061.699375</v>
      </c>
      <c r="K177" s="29"/>
      <c r="L177" s="23">
        <v>10820.6343</v>
      </c>
      <c r="M177" s="24">
        <v>11037.984825</v>
      </c>
      <c r="N177" s="21">
        <v>11379.53565</v>
      </c>
      <c r="O177" s="24">
        <v>11690.0364</v>
      </c>
      <c r="P177" s="21">
        <v>12031.587225</v>
      </c>
      <c r="Q177" s="24">
        <v>12373.13805</v>
      </c>
      <c r="R177" s="21">
        <v>12714.688875</v>
      </c>
      <c r="S177" s="25">
        <v>13304.6403</v>
      </c>
    </row>
    <row r="178" ht="15.75" spans="1:19">
      <c r="A178" s="28" t="s">
        <v>93</v>
      </c>
      <c r="B178" s="11" t="s">
        <v>106</v>
      </c>
      <c r="C178" s="12">
        <v>3.82</v>
      </c>
      <c r="D178" s="13">
        <v>1.01</v>
      </c>
      <c r="E178" s="14">
        <v>0.77</v>
      </c>
      <c r="F178" s="14">
        <v>3.8582</v>
      </c>
      <c r="G178" s="14">
        <v>0.77</v>
      </c>
      <c r="H178" s="16">
        <v>14929.383</v>
      </c>
      <c r="I178" s="21">
        <v>15588.405</v>
      </c>
      <c r="J178" s="22">
        <v>17894.982</v>
      </c>
      <c r="K178" s="29"/>
      <c r="L178" s="23">
        <v>11271.8109</v>
      </c>
      <c r="M178" s="24">
        <v>11502.4686</v>
      </c>
      <c r="N178" s="21">
        <v>11864.9307</v>
      </c>
      <c r="O178" s="24">
        <v>12194.4417</v>
      </c>
      <c r="P178" s="21">
        <v>12556.9038</v>
      </c>
      <c r="Q178" s="24">
        <v>12919.3659</v>
      </c>
      <c r="R178" s="21">
        <v>13281.828</v>
      </c>
      <c r="S178" s="25">
        <v>13907.8989</v>
      </c>
    </row>
    <row r="179" ht="15.75" spans="1:19">
      <c r="A179" s="28" t="s">
        <v>93</v>
      </c>
      <c r="B179" s="11" t="s">
        <v>107</v>
      </c>
      <c r="C179" s="12">
        <v>4.12</v>
      </c>
      <c r="D179" s="13">
        <v>1.01</v>
      </c>
      <c r="E179" s="14">
        <v>0.77</v>
      </c>
      <c r="F179" s="14">
        <v>4.1612</v>
      </c>
      <c r="G179" s="14">
        <v>0.77</v>
      </c>
      <c r="H179" s="16">
        <v>15591.573375</v>
      </c>
      <c r="I179" s="21">
        <v>16288.615875</v>
      </c>
      <c r="J179" s="22">
        <v>18728.264625</v>
      </c>
      <c r="K179" s="29"/>
      <c r="L179" s="23">
        <v>11722.9875</v>
      </c>
      <c r="M179" s="24">
        <v>11966.952375</v>
      </c>
      <c r="N179" s="21">
        <v>12350.32575</v>
      </c>
      <c r="O179" s="24">
        <v>12698.847</v>
      </c>
      <c r="P179" s="21">
        <v>13082.220375</v>
      </c>
      <c r="Q179" s="24">
        <v>13465.59375</v>
      </c>
      <c r="R179" s="21">
        <v>13848.967125</v>
      </c>
      <c r="S179" s="25">
        <v>14511.1575</v>
      </c>
    </row>
    <row r="180" ht="15.75" spans="1:19">
      <c r="A180" s="28" t="s">
        <v>93</v>
      </c>
      <c r="B180" s="11" t="s">
        <v>108</v>
      </c>
      <c r="C180" s="12">
        <v>4.42</v>
      </c>
      <c r="D180" s="13">
        <v>1.01</v>
      </c>
      <c r="E180" s="14">
        <v>0.77</v>
      </c>
      <c r="F180" s="14">
        <v>4.4642</v>
      </c>
      <c r="G180" s="14">
        <v>0.77</v>
      </c>
      <c r="H180" s="16">
        <v>16250.595375</v>
      </c>
      <c r="I180" s="21">
        <v>16985.658375</v>
      </c>
      <c r="J180" s="22">
        <v>19558.378875</v>
      </c>
      <c r="K180" s="29"/>
      <c r="L180" s="23">
        <v>12170.995725</v>
      </c>
      <c r="M180" s="24">
        <v>12428.267775</v>
      </c>
      <c r="N180" s="21">
        <v>12832.552425</v>
      </c>
      <c r="O180" s="24">
        <v>13200.083925</v>
      </c>
      <c r="P180" s="21">
        <v>13604.368575</v>
      </c>
      <c r="Q180" s="24">
        <v>14008.653225</v>
      </c>
      <c r="R180" s="21">
        <v>14412.937875</v>
      </c>
      <c r="S180" s="25">
        <v>15111.247725</v>
      </c>
    </row>
    <row r="181" ht="15.75" spans="1:19">
      <c r="A181" s="28" t="s">
        <v>93</v>
      </c>
      <c r="B181" s="11" t="s">
        <v>109</v>
      </c>
      <c r="C181" s="12">
        <v>4.72</v>
      </c>
      <c r="D181" s="13">
        <v>1.01</v>
      </c>
      <c r="E181" s="14">
        <v>0.77</v>
      </c>
      <c r="F181" s="14">
        <v>4.7672</v>
      </c>
      <c r="G181" s="14">
        <v>0.77</v>
      </c>
      <c r="H181" s="16">
        <v>17014.17375</v>
      </c>
      <c r="I181" s="21">
        <v>17787.25725</v>
      </c>
      <c r="J181" s="22">
        <v>20493.0495</v>
      </c>
      <c r="K181" s="29"/>
      <c r="L181" s="23">
        <v>12723.560325</v>
      </c>
      <c r="M181" s="24">
        <v>12994.13955</v>
      </c>
      <c r="N181" s="21">
        <v>13419.335475</v>
      </c>
      <c r="O181" s="24">
        <v>13805.877225</v>
      </c>
      <c r="P181" s="21">
        <v>14231.07315</v>
      </c>
      <c r="Q181" s="24">
        <v>14656.269075</v>
      </c>
      <c r="R181" s="21">
        <v>15081.465</v>
      </c>
      <c r="S181" s="25">
        <v>15815.894325</v>
      </c>
    </row>
    <row r="182" ht="15.75" spans="1:19">
      <c r="A182" s="28" t="s">
        <v>93</v>
      </c>
      <c r="B182" s="11"/>
      <c r="C182" s="12"/>
      <c r="D182" s="13"/>
      <c r="E182" s="14" t="s">
        <v>22</v>
      </c>
      <c r="F182" s="14" t="s">
        <v>22</v>
      </c>
      <c r="G182" s="14" t="s">
        <v>22</v>
      </c>
      <c r="H182" s="16" t="s">
        <v>22</v>
      </c>
      <c r="I182" s="21" t="s">
        <v>22</v>
      </c>
      <c r="J182" s="22" t="s">
        <v>22</v>
      </c>
      <c r="K182" s="29"/>
      <c r="L182" s="23" t="s">
        <v>22</v>
      </c>
      <c r="M182" s="24" t="s">
        <v>22</v>
      </c>
      <c r="N182" s="21" t="s">
        <v>22</v>
      </c>
      <c r="O182" s="24" t="s">
        <v>22</v>
      </c>
      <c r="P182" s="21" t="s">
        <v>22</v>
      </c>
      <c r="Q182" s="24" t="s">
        <v>22</v>
      </c>
      <c r="R182" s="21" t="s">
        <v>22</v>
      </c>
      <c r="S182" s="25" t="s">
        <v>22</v>
      </c>
    </row>
    <row r="183" ht="15.75" spans="1:19">
      <c r="A183" s="28" t="s">
        <v>110</v>
      </c>
      <c r="B183" s="8" t="s">
        <v>1</v>
      </c>
      <c r="C183" s="9" t="s">
        <v>2</v>
      </c>
      <c r="D183" s="9" t="s">
        <v>3</v>
      </c>
      <c r="E183" s="10" t="s">
        <v>4</v>
      </c>
      <c r="F183" s="10" t="s">
        <v>5</v>
      </c>
      <c r="G183" s="10" t="s">
        <v>4</v>
      </c>
      <c r="H183" s="18" t="s">
        <v>6</v>
      </c>
      <c r="I183" s="18" t="s">
        <v>7</v>
      </c>
      <c r="J183" s="19" t="s">
        <v>8</v>
      </c>
      <c r="K183" s="29"/>
      <c r="L183" s="20" t="s">
        <v>9</v>
      </c>
      <c r="M183" s="18" t="s">
        <v>10</v>
      </c>
      <c r="N183" s="18" t="s">
        <v>11</v>
      </c>
      <c r="O183" s="18" t="s">
        <v>12</v>
      </c>
      <c r="P183" s="18" t="s">
        <v>13</v>
      </c>
      <c r="Q183" s="18" t="s">
        <v>14</v>
      </c>
      <c r="R183" s="18" t="s">
        <v>15</v>
      </c>
      <c r="S183" s="19" t="s">
        <v>16</v>
      </c>
    </row>
    <row r="184" ht="15.75" spans="1:19">
      <c r="A184" s="28" t="s">
        <v>110</v>
      </c>
      <c r="B184" s="11" t="s">
        <v>111</v>
      </c>
      <c r="C184" s="12">
        <v>0.7</v>
      </c>
      <c r="D184" s="13">
        <v>1.16</v>
      </c>
      <c r="E184" s="14">
        <v>0.8</v>
      </c>
      <c r="F184" s="14">
        <v>0.812</v>
      </c>
      <c r="G184" s="14">
        <v>0.8</v>
      </c>
      <c r="H184" s="16">
        <v>3033.473625</v>
      </c>
      <c r="I184" s="21">
        <v>3252.760875</v>
      </c>
      <c r="J184" s="22">
        <v>4020.26625</v>
      </c>
      <c r="K184" s="29"/>
      <c r="L184" s="23">
        <v>1816.4293875</v>
      </c>
      <c r="M184" s="24">
        <v>1893.179925</v>
      </c>
      <c r="N184" s="21">
        <v>2013.7879125</v>
      </c>
      <c r="O184" s="24">
        <v>2123.4315375</v>
      </c>
      <c r="P184" s="21">
        <v>2244.039525</v>
      </c>
      <c r="Q184" s="24">
        <v>2364.6475125</v>
      </c>
      <c r="R184" s="21">
        <v>2485.2555</v>
      </c>
      <c r="S184" s="25">
        <v>2693.5783875</v>
      </c>
    </row>
    <row r="185" ht="15.75" spans="1:19">
      <c r="A185" s="28" t="s">
        <v>110</v>
      </c>
      <c r="B185" s="11" t="s">
        <v>44</v>
      </c>
      <c r="C185" s="12">
        <v>0.8</v>
      </c>
      <c r="D185" s="13">
        <v>1.16</v>
      </c>
      <c r="E185" s="14">
        <v>0.8</v>
      </c>
      <c r="F185" s="14">
        <v>0.928</v>
      </c>
      <c r="G185" s="14">
        <v>0.8</v>
      </c>
      <c r="H185" s="16">
        <v>3182.4765</v>
      </c>
      <c r="I185" s="21">
        <v>3410.197875</v>
      </c>
      <c r="J185" s="22">
        <v>4207.2226875</v>
      </c>
      <c r="K185" s="29"/>
      <c r="L185" s="23">
        <v>1918.62286875</v>
      </c>
      <c r="M185" s="24">
        <v>1998.32535</v>
      </c>
      <c r="N185" s="21">
        <v>2123.57210625</v>
      </c>
      <c r="O185" s="24">
        <v>2237.43279375</v>
      </c>
      <c r="P185" s="21">
        <v>2362.67955</v>
      </c>
      <c r="Q185" s="24">
        <v>2487.92630625</v>
      </c>
      <c r="R185" s="21">
        <v>2613.1730625</v>
      </c>
      <c r="S185" s="25">
        <v>2829.50836875</v>
      </c>
    </row>
    <row r="186" ht="15.75" spans="1:19">
      <c r="A186" s="28" t="s">
        <v>110</v>
      </c>
      <c r="B186" s="11" t="s">
        <v>45</v>
      </c>
      <c r="C186" s="12">
        <v>0.9</v>
      </c>
      <c r="D186" s="13">
        <v>1.16</v>
      </c>
      <c r="E186" s="14">
        <v>0.8</v>
      </c>
      <c r="F186" s="14">
        <v>1.044</v>
      </c>
      <c r="G186" s="14">
        <v>0.8</v>
      </c>
      <c r="H186" s="16">
        <v>3345.53625</v>
      </c>
      <c r="I186" s="21">
        <v>3581.69175</v>
      </c>
      <c r="J186" s="22">
        <v>4408.236</v>
      </c>
      <c r="K186" s="29"/>
      <c r="L186" s="23">
        <v>2034.873225</v>
      </c>
      <c r="M186" s="24">
        <v>2117.52765</v>
      </c>
      <c r="N186" s="21">
        <v>2247.413175</v>
      </c>
      <c r="O186" s="24">
        <v>2365.490925</v>
      </c>
      <c r="P186" s="21">
        <v>2495.37645</v>
      </c>
      <c r="Q186" s="24">
        <v>2625.261975</v>
      </c>
      <c r="R186" s="21">
        <v>2755.1475</v>
      </c>
      <c r="S186" s="25">
        <v>2979.495225</v>
      </c>
    </row>
    <row r="187" ht="15.75" spans="1:19">
      <c r="A187" s="28" t="s">
        <v>110</v>
      </c>
      <c r="B187" s="11" t="s">
        <v>17</v>
      </c>
      <c r="C187" s="12">
        <v>1</v>
      </c>
      <c r="D187" s="13">
        <v>1.16</v>
      </c>
      <c r="E187" s="14">
        <v>0.8</v>
      </c>
      <c r="F187" s="14">
        <v>1.16</v>
      </c>
      <c r="G187" s="14">
        <v>0.8</v>
      </c>
      <c r="H187" s="16">
        <v>3542.3325</v>
      </c>
      <c r="I187" s="21">
        <v>3786.922125</v>
      </c>
      <c r="J187" s="22">
        <v>4642.9858125</v>
      </c>
      <c r="K187" s="29"/>
      <c r="L187" s="23">
        <v>2184.86008125</v>
      </c>
      <c r="M187" s="24">
        <v>2270.46645</v>
      </c>
      <c r="N187" s="21">
        <v>2404.99074375</v>
      </c>
      <c r="O187" s="24">
        <v>2527.28555625</v>
      </c>
      <c r="P187" s="21">
        <v>2661.80985</v>
      </c>
      <c r="Q187" s="24">
        <v>2796.33414375</v>
      </c>
      <c r="R187" s="21">
        <v>2930.8584375</v>
      </c>
      <c r="S187" s="25">
        <v>3163.21858125</v>
      </c>
    </row>
    <row r="188" ht="15.75" spans="1:19">
      <c r="A188" s="28" t="s">
        <v>110</v>
      </c>
      <c r="B188" s="11" t="s">
        <v>46</v>
      </c>
      <c r="C188" s="12">
        <v>1.1</v>
      </c>
      <c r="D188" s="13">
        <v>1.16</v>
      </c>
      <c r="E188" s="14">
        <v>0.8</v>
      </c>
      <c r="F188" s="14">
        <v>1.276</v>
      </c>
      <c r="G188" s="14">
        <v>0.8</v>
      </c>
      <c r="H188" s="16">
        <v>3719.449125</v>
      </c>
      <c r="I188" s="21">
        <v>3972.472875</v>
      </c>
      <c r="J188" s="22">
        <v>4858.056</v>
      </c>
      <c r="K188" s="29"/>
      <c r="L188" s="23">
        <v>2315.1673125</v>
      </c>
      <c r="M188" s="24">
        <v>2403.725625</v>
      </c>
      <c r="N188" s="21">
        <v>2542.8886875</v>
      </c>
      <c r="O188" s="24">
        <v>2669.4005625</v>
      </c>
      <c r="P188" s="21">
        <v>2808.563625</v>
      </c>
      <c r="Q188" s="24">
        <v>2947.7266875</v>
      </c>
      <c r="R188" s="21">
        <v>3086.88975</v>
      </c>
      <c r="S188" s="25">
        <v>3327.2623125</v>
      </c>
    </row>
    <row r="189" ht="15.75" spans="1:19">
      <c r="A189" s="28" t="s">
        <v>110</v>
      </c>
      <c r="B189" s="11" t="s">
        <v>47</v>
      </c>
      <c r="C189" s="12">
        <v>1.2</v>
      </c>
      <c r="D189" s="13">
        <v>1.16</v>
      </c>
      <c r="E189" s="14">
        <v>0.8</v>
      </c>
      <c r="F189" s="14">
        <v>1.392</v>
      </c>
      <c r="G189" s="14">
        <v>0.8</v>
      </c>
      <c r="H189" s="16">
        <v>3888.131625</v>
      </c>
      <c r="I189" s="21">
        <v>4149.5895</v>
      </c>
      <c r="J189" s="22">
        <v>5064.6920625</v>
      </c>
      <c r="K189" s="29"/>
      <c r="L189" s="23">
        <v>2437.04041875</v>
      </c>
      <c r="M189" s="24">
        <v>2528.550675</v>
      </c>
      <c r="N189" s="21">
        <v>2672.35250625</v>
      </c>
      <c r="O189" s="24">
        <v>2803.08144375</v>
      </c>
      <c r="P189" s="21">
        <v>2946.883275</v>
      </c>
      <c r="Q189" s="24">
        <v>3090.68510625</v>
      </c>
      <c r="R189" s="21">
        <v>3234.4869375</v>
      </c>
      <c r="S189" s="25">
        <v>3482.87191875</v>
      </c>
    </row>
    <row r="190" ht="15.75" spans="1:19">
      <c r="A190" s="28" t="s">
        <v>110</v>
      </c>
      <c r="B190" s="11"/>
      <c r="C190" s="12"/>
      <c r="D190" s="13"/>
      <c r="E190" s="14" t="s">
        <v>22</v>
      </c>
      <c r="F190" s="14" t="s">
        <v>22</v>
      </c>
      <c r="G190" s="14" t="s">
        <v>22</v>
      </c>
      <c r="H190" s="16" t="s">
        <v>22</v>
      </c>
      <c r="I190" s="21" t="s">
        <v>22</v>
      </c>
      <c r="J190" s="22" t="s">
        <v>22</v>
      </c>
      <c r="K190" s="29"/>
      <c r="L190" s="23" t="s">
        <v>22</v>
      </c>
      <c r="M190" s="24" t="s">
        <v>22</v>
      </c>
      <c r="N190" s="21" t="s">
        <v>22</v>
      </c>
      <c r="O190" s="24" t="s">
        <v>22</v>
      </c>
      <c r="P190" s="21" t="s">
        <v>22</v>
      </c>
      <c r="Q190" s="24" t="s">
        <v>22</v>
      </c>
      <c r="R190" s="21" t="s">
        <v>22</v>
      </c>
      <c r="S190" s="25" t="s">
        <v>22</v>
      </c>
    </row>
    <row r="191" ht="15.75" spans="1:19">
      <c r="A191" s="28" t="s">
        <v>110</v>
      </c>
      <c r="B191" s="11" t="s">
        <v>49</v>
      </c>
      <c r="C191" s="12">
        <v>0.27</v>
      </c>
      <c r="D191" s="13">
        <v>1.11</v>
      </c>
      <c r="E191" s="14">
        <v>0.63</v>
      </c>
      <c r="F191" s="14">
        <v>0.2997</v>
      </c>
      <c r="G191" s="14">
        <v>0.63</v>
      </c>
      <c r="H191" s="16">
        <v>829.355625</v>
      </c>
      <c r="I191" s="21">
        <v>899.64</v>
      </c>
      <c r="J191" s="22">
        <v>1145.6353125</v>
      </c>
      <c r="K191" s="29"/>
      <c r="L191" s="23">
        <v>439.27734375</v>
      </c>
      <c r="M191" s="24">
        <v>463.876875</v>
      </c>
      <c r="N191" s="21">
        <v>502.53328125</v>
      </c>
      <c r="O191" s="24">
        <v>537.67546875</v>
      </c>
      <c r="P191" s="21">
        <v>576.331875</v>
      </c>
      <c r="Q191" s="24">
        <v>614.98828125</v>
      </c>
      <c r="R191" s="21">
        <v>653.6446875</v>
      </c>
      <c r="S191" s="25">
        <v>720.41484375</v>
      </c>
    </row>
    <row r="192" ht="15.75" spans="1:19">
      <c r="A192" s="28" t="s">
        <v>110</v>
      </c>
      <c r="B192" s="11"/>
      <c r="C192" s="12"/>
      <c r="D192" s="13"/>
      <c r="E192" s="14" t="s">
        <v>22</v>
      </c>
      <c r="F192" s="14" t="s">
        <v>22</v>
      </c>
      <c r="G192" s="14" t="s">
        <v>22</v>
      </c>
      <c r="H192" s="16" t="s">
        <v>22</v>
      </c>
      <c r="I192" s="21" t="s">
        <v>22</v>
      </c>
      <c r="J192" s="22" t="s">
        <v>22</v>
      </c>
      <c r="K192" s="29"/>
      <c r="L192" s="23" t="s">
        <v>22</v>
      </c>
      <c r="M192" s="24" t="s">
        <v>22</v>
      </c>
      <c r="N192" s="21" t="s">
        <v>22</v>
      </c>
      <c r="O192" s="24" t="s">
        <v>22</v>
      </c>
      <c r="P192" s="21" t="s">
        <v>22</v>
      </c>
      <c r="Q192" s="24" t="s">
        <v>22</v>
      </c>
      <c r="R192" s="21" t="s">
        <v>22</v>
      </c>
      <c r="S192" s="25" t="s">
        <v>22</v>
      </c>
    </row>
    <row r="193" ht="15.75" spans="1:19">
      <c r="A193" s="28" t="s">
        <v>110</v>
      </c>
      <c r="B193" s="31" t="s">
        <v>112</v>
      </c>
      <c r="C193" s="32">
        <v>1</v>
      </c>
      <c r="D193" s="32">
        <v>1</v>
      </c>
      <c r="E193" s="32" t="s">
        <v>22</v>
      </c>
      <c r="F193" s="32">
        <v>1</v>
      </c>
      <c r="G193" s="32" t="s">
        <v>22</v>
      </c>
      <c r="H193" s="33">
        <v>1294.38</v>
      </c>
      <c r="I193" s="34"/>
      <c r="J193" s="35"/>
      <c r="K193" s="29"/>
      <c r="L193" s="36">
        <v>1294.38</v>
      </c>
      <c r="M193" s="34"/>
      <c r="N193" s="33"/>
      <c r="O193" s="34"/>
      <c r="P193" s="33"/>
      <c r="Q193" s="34"/>
      <c r="R193" s="33"/>
      <c r="S193" s="35"/>
    </row>
    <row r="194" ht="15.75" spans="1:19">
      <c r="A194" s="28" t="s">
        <v>110</v>
      </c>
      <c r="B194" s="31" t="s">
        <v>113</v>
      </c>
      <c r="C194" s="32">
        <v>1</v>
      </c>
      <c r="D194" s="32">
        <v>1</v>
      </c>
      <c r="E194" s="32" t="s">
        <v>22</v>
      </c>
      <c r="F194" s="32">
        <v>1</v>
      </c>
      <c r="G194" s="32" t="s">
        <v>22</v>
      </c>
      <c r="H194" s="33">
        <v>2211.3</v>
      </c>
      <c r="I194" s="34"/>
      <c r="J194" s="35"/>
      <c r="K194" s="29"/>
      <c r="L194" s="36">
        <v>2211.3</v>
      </c>
      <c r="M194" s="34"/>
      <c r="N194" s="33"/>
      <c r="O194" s="34"/>
      <c r="P194" s="33"/>
      <c r="Q194" s="34"/>
      <c r="R194" s="33"/>
      <c r="S194" s="35"/>
    </row>
    <row r="195" ht="15.75" spans="1:19">
      <c r="A195" s="28" t="s">
        <v>110</v>
      </c>
      <c r="B195" s="31" t="s">
        <v>114</v>
      </c>
      <c r="C195" s="32">
        <v>1</v>
      </c>
      <c r="D195" s="32">
        <v>1</v>
      </c>
      <c r="E195" s="32" t="s">
        <v>22</v>
      </c>
      <c r="F195" s="32">
        <v>1</v>
      </c>
      <c r="G195" s="32" t="s">
        <v>22</v>
      </c>
      <c r="H195" s="33">
        <v>3126.6</v>
      </c>
      <c r="I195" s="34"/>
      <c r="J195" s="35"/>
      <c r="K195" s="29"/>
      <c r="L195" s="36">
        <v>3126.6</v>
      </c>
      <c r="M195" s="34"/>
      <c r="N195" s="33"/>
      <c r="O195" s="34"/>
      <c r="P195" s="33"/>
      <c r="Q195" s="34"/>
      <c r="R195" s="33"/>
      <c r="S195" s="35"/>
    </row>
    <row r="196" ht="15.75" spans="1:19">
      <c r="A196" s="28" t="s">
        <v>110</v>
      </c>
      <c r="B196" s="17"/>
      <c r="C196" s="12"/>
      <c r="D196" s="13"/>
      <c r="E196" s="14" t="s">
        <v>22</v>
      </c>
      <c r="F196" s="14" t="s">
        <v>22</v>
      </c>
      <c r="G196" s="14" t="s">
        <v>22</v>
      </c>
      <c r="H196" s="16" t="s">
        <v>22</v>
      </c>
      <c r="I196" s="21" t="s">
        <v>22</v>
      </c>
      <c r="J196" s="22" t="s">
        <v>22</v>
      </c>
      <c r="K196" s="29"/>
      <c r="L196" s="23" t="s">
        <v>22</v>
      </c>
      <c r="M196" s="24" t="s">
        <v>22</v>
      </c>
      <c r="N196" s="21" t="s">
        <v>22</v>
      </c>
      <c r="O196" s="24" t="s">
        <v>22</v>
      </c>
      <c r="P196" s="21" t="s">
        <v>22</v>
      </c>
      <c r="Q196" s="24" t="s">
        <v>22</v>
      </c>
      <c r="R196" s="21" t="s">
        <v>22</v>
      </c>
      <c r="S196" s="25" t="s">
        <v>22</v>
      </c>
    </row>
    <row r="197" ht="15.75" spans="1:19">
      <c r="A197" s="28" t="s">
        <v>110</v>
      </c>
      <c r="B197" s="17"/>
      <c r="C197" s="12"/>
      <c r="D197" s="13"/>
      <c r="E197" s="14"/>
      <c r="F197" s="14"/>
      <c r="G197" s="14"/>
      <c r="H197" s="16" t="s">
        <v>22</v>
      </c>
      <c r="I197" s="21" t="s">
        <v>22</v>
      </c>
      <c r="J197" s="22" t="s">
        <v>22</v>
      </c>
      <c r="K197" s="29"/>
      <c r="L197" s="23" t="s">
        <v>22</v>
      </c>
      <c r="M197" s="24" t="s">
        <v>22</v>
      </c>
      <c r="N197" s="21" t="s">
        <v>22</v>
      </c>
      <c r="O197" s="24" t="s">
        <v>22</v>
      </c>
      <c r="P197" s="21" t="s">
        <v>22</v>
      </c>
      <c r="Q197" s="24" t="s">
        <v>22</v>
      </c>
      <c r="R197" s="21" t="s">
        <v>22</v>
      </c>
      <c r="S197" s="25" t="s">
        <v>22</v>
      </c>
    </row>
    <row r="198" ht="15.75" spans="1:19">
      <c r="A198" s="28" t="s">
        <v>110</v>
      </c>
      <c r="B198" s="11"/>
      <c r="C198" s="12"/>
      <c r="D198" s="13"/>
      <c r="E198" s="14" t="s">
        <v>22</v>
      </c>
      <c r="F198" s="14" t="s">
        <v>22</v>
      </c>
      <c r="G198" s="14" t="s">
        <v>22</v>
      </c>
      <c r="H198" s="16" t="s">
        <v>22</v>
      </c>
      <c r="I198" s="21" t="s">
        <v>22</v>
      </c>
      <c r="J198" s="22" t="s">
        <v>22</v>
      </c>
      <c r="K198" s="29"/>
      <c r="L198" s="23" t="s">
        <v>22</v>
      </c>
      <c r="M198" s="24" t="s">
        <v>22</v>
      </c>
      <c r="N198" s="21" t="s">
        <v>22</v>
      </c>
      <c r="O198" s="24" t="s">
        <v>22</v>
      </c>
      <c r="P198" s="21" t="s">
        <v>22</v>
      </c>
      <c r="Q198" s="24" t="s">
        <v>22</v>
      </c>
      <c r="R198" s="21" t="s">
        <v>22</v>
      </c>
      <c r="S198" s="25" t="s">
        <v>22</v>
      </c>
    </row>
    <row r="199" ht="15.75" spans="1:19">
      <c r="A199" s="28" t="s">
        <v>115</v>
      </c>
      <c r="B199" s="8" t="s">
        <v>1</v>
      </c>
      <c r="C199" s="9" t="s">
        <v>2</v>
      </c>
      <c r="D199" s="9" t="s">
        <v>3</v>
      </c>
      <c r="E199" s="10" t="s">
        <v>4</v>
      </c>
      <c r="F199" s="10" t="s">
        <v>5</v>
      </c>
      <c r="G199" s="10" t="s">
        <v>4</v>
      </c>
      <c r="H199" s="18" t="s">
        <v>6</v>
      </c>
      <c r="I199" s="18" t="s">
        <v>7</v>
      </c>
      <c r="J199" s="19" t="s">
        <v>8</v>
      </c>
      <c r="K199" s="29"/>
      <c r="L199" s="20" t="s">
        <v>9</v>
      </c>
      <c r="M199" s="18" t="s">
        <v>10</v>
      </c>
      <c r="N199" s="18" t="s">
        <v>11</v>
      </c>
      <c r="O199" s="18" t="s">
        <v>12</v>
      </c>
      <c r="P199" s="18" t="s">
        <v>13</v>
      </c>
      <c r="Q199" s="18" t="s">
        <v>14</v>
      </c>
      <c r="R199" s="18" t="s">
        <v>15</v>
      </c>
      <c r="S199" s="19" t="s">
        <v>16</v>
      </c>
    </row>
    <row r="200" ht="15.75" spans="1:19">
      <c r="A200" s="28" t="s">
        <v>115</v>
      </c>
      <c r="B200" s="11" t="s">
        <v>116</v>
      </c>
      <c r="C200" s="12">
        <v>1</v>
      </c>
      <c r="D200" s="13">
        <v>1.12</v>
      </c>
      <c r="E200" s="14">
        <v>0.78</v>
      </c>
      <c r="F200" s="14">
        <v>1.12</v>
      </c>
      <c r="G200" s="14">
        <v>0.78</v>
      </c>
      <c r="H200" s="16">
        <v>3497.886</v>
      </c>
      <c r="I200" s="21">
        <v>3699.0778125</v>
      </c>
      <c r="J200" s="22">
        <v>4403.24915625</v>
      </c>
      <c r="K200" s="29"/>
      <c r="L200" s="23">
        <v>2381.271440625</v>
      </c>
      <c r="M200" s="24">
        <v>2451.688575</v>
      </c>
      <c r="N200" s="21">
        <v>2562.344071875</v>
      </c>
      <c r="O200" s="24">
        <v>2662.939978125</v>
      </c>
      <c r="P200" s="21">
        <v>2773.595475</v>
      </c>
      <c r="Q200" s="24">
        <v>2884.250971875</v>
      </c>
      <c r="R200" s="21">
        <v>2994.90646875</v>
      </c>
      <c r="S200" s="25">
        <v>3186.038690625</v>
      </c>
    </row>
    <row r="201" ht="15.75" spans="1:19">
      <c r="A201" s="28" t="s">
        <v>115</v>
      </c>
      <c r="B201" s="11" t="s">
        <v>117</v>
      </c>
      <c r="C201" s="12">
        <v>1.1</v>
      </c>
      <c r="D201" s="13">
        <v>1.12</v>
      </c>
      <c r="E201" s="14">
        <v>0.78</v>
      </c>
      <c r="F201" s="14">
        <v>1.232</v>
      </c>
      <c r="G201" s="14">
        <v>0.78</v>
      </c>
      <c r="H201" s="16">
        <v>3741.850875</v>
      </c>
      <c r="I201" s="21">
        <v>3955.7161875</v>
      </c>
      <c r="J201" s="22">
        <v>4704.24478125</v>
      </c>
      <c r="K201" s="29"/>
      <c r="L201" s="23">
        <v>2554.898390625</v>
      </c>
      <c r="M201" s="24">
        <v>2629.75125</v>
      </c>
      <c r="N201" s="21">
        <v>2747.377171875</v>
      </c>
      <c r="O201" s="24">
        <v>2854.309828125</v>
      </c>
      <c r="P201" s="21">
        <v>2971.93575</v>
      </c>
      <c r="Q201" s="24">
        <v>3089.561671875</v>
      </c>
      <c r="R201" s="21">
        <v>3207.18759375</v>
      </c>
      <c r="S201" s="25">
        <v>3410.359640625</v>
      </c>
    </row>
    <row r="202" ht="15.75" spans="1:19">
      <c r="A202" s="28" t="s">
        <v>115</v>
      </c>
      <c r="B202" s="11" t="s">
        <v>118</v>
      </c>
      <c r="C202" s="12">
        <v>1.2</v>
      </c>
      <c r="D202" s="13">
        <v>1.12</v>
      </c>
      <c r="E202" s="14">
        <v>0.78</v>
      </c>
      <c r="F202" s="14">
        <v>1.344</v>
      </c>
      <c r="G202" s="14">
        <v>0.78</v>
      </c>
      <c r="H202" s="16">
        <v>3954.132</v>
      </c>
      <c r="I202" s="21">
        <v>4180.6708125</v>
      </c>
      <c r="J202" s="22">
        <v>4973.55665625</v>
      </c>
      <c r="K202" s="29"/>
      <c r="L202" s="23">
        <v>2696.841590625</v>
      </c>
      <c r="M202" s="24">
        <v>2776.130175</v>
      </c>
      <c r="N202" s="21">
        <v>2900.726521875</v>
      </c>
      <c r="O202" s="24">
        <v>3013.995928125</v>
      </c>
      <c r="P202" s="21">
        <v>3138.592275</v>
      </c>
      <c r="Q202" s="24">
        <v>3263.188621875</v>
      </c>
      <c r="R202" s="21">
        <v>3387.78496875</v>
      </c>
      <c r="S202" s="25">
        <v>3602.996840625</v>
      </c>
    </row>
    <row r="203" ht="15.75" spans="1:19">
      <c r="A203" s="28" t="s">
        <v>115</v>
      </c>
      <c r="B203" s="11" t="s">
        <v>119</v>
      </c>
      <c r="C203" s="12">
        <v>1.4</v>
      </c>
      <c r="D203" s="13">
        <v>1.12</v>
      </c>
      <c r="E203" s="14">
        <v>0.78</v>
      </c>
      <c r="F203" s="14">
        <v>1.568</v>
      </c>
      <c r="G203" s="14">
        <v>0.78</v>
      </c>
      <c r="H203" s="16">
        <v>4391.36775</v>
      </c>
      <c r="I203" s="21">
        <v>4646.4219375</v>
      </c>
      <c r="J203" s="22">
        <v>5539.11159375</v>
      </c>
      <c r="K203" s="29"/>
      <c r="L203" s="23">
        <v>2975.817009375</v>
      </c>
      <c r="M203" s="24">
        <v>3065.085975</v>
      </c>
      <c r="N203" s="21">
        <v>3205.365778125</v>
      </c>
      <c r="O203" s="24">
        <v>3332.892871875</v>
      </c>
      <c r="P203" s="21">
        <v>3473.172675</v>
      </c>
      <c r="Q203" s="24">
        <v>3613.452478125</v>
      </c>
      <c r="R203" s="21">
        <v>3753.73228125</v>
      </c>
      <c r="S203" s="25">
        <v>3996.033759375</v>
      </c>
    </row>
    <row r="204" ht="15.75" spans="1:19">
      <c r="A204" s="28" t="s">
        <v>115</v>
      </c>
      <c r="B204" s="11" t="s">
        <v>120</v>
      </c>
      <c r="C204" s="12">
        <v>1.6</v>
      </c>
      <c r="D204" s="13">
        <v>1.12</v>
      </c>
      <c r="E204" s="14">
        <v>0.78</v>
      </c>
      <c r="F204" s="14">
        <v>1.792</v>
      </c>
      <c r="G204" s="14">
        <v>0.78</v>
      </c>
      <c r="H204" s="16">
        <v>4885.63425</v>
      </c>
      <c r="I204" s="21">
        <v>5169.2038125</v>
      </c>
      <c r="J204" s="22">
        <v>6161.69728125</v>
      </c>
      <c r="K204" s="29"/>
      <c r="L204" s="23">
        <v>3311.823178125</v>
      </c>
      <c r="M204" s="24">
        <v>3411.072525</v>
      </c>
      <c r="N204" s="21">
        <v>3567.035784375</v>
      </c>
      <c r="O204" s="24">
        <v>3708.820565625</v>
      </c>
      <c r="P204" s="21">
        <v>3864.783825</v>
      </c>
      <c r="Q204" s="24">
        <v>4020.747084375</v>
      </c>
      <c r="R204" s="21">
        <v>4176.71034375</v>
      </c>
      <c r="S204" s="25">
        <v>4446.101428125</v>
      </c>
    </row>
    <row r="205" ht="15.75" spans="1:19">
      <c r="A205" s="28" t="s">
        <v>115</v>
      </c>
      <c r="B205" s="11" t="s">
        <v>121</v>
      </c>
      <c r="C205" s="12">
        <v>1.8</v>
      </c>
      <c r="D205" s="13">
        <v>1.12</v>
      </c>
      <c r="E205" s="14">
        <v>0.78</v>
      </c>
      <c r="F205" s="14">
        <v>2.016</v>
      </c>
      <c r="G205" s="14">
        <v>0.78</v>
      </c>
      <c r="H205" s="16">
        <v>5329.20675</v>
      </c>
      <c r="I205" s="21">
        <v>5641.2916875</v>
      </c>
      <c r="J205" s="22">
        <v>6733.58896875</v>
      </c>
      <c r="K205" s="29"/>
      <c r="L205" s="23">
        <v>3597.135346875</v>
      </c>
      <c r="M205" s="24">
        <v>3706.365075</v>
      </c>
      <c r="N205" s="21">
        <v>3878.011790625</v>
      </c>
      <c r="O205" s="24">
        <v>4034.054259375</v>
      </c>
      <c r="P205" s="21">
        <v>4205.700975</v>
      </c>
      <c r="Q205" s="24">
        <v>4377.347690625</v>
      </c>
      <c r="R205" s="21">
        <v>4548.99440625</v>
      </c>
      <c r="S205" s="25">
        <v>4845.475096875</v>
      </c>
    </row>
    <row r="206" ht="15.75" spans="1:19">
      <c r="A206" s="28" t="s">
        <v>115</v>
      </c>
      <c r="B206" s="11" t="s">
        <v>122</v>
      </c>
      <c r="C206" s="12">
        <v>2</v>
      </c>
      <c r="D206" s="13">
        <v>1.12</v>
      </c>
      <c r="E206" s="14">
        <v>0.78</v>
      </c>
      <c r="F206" s="14">
        <v>2.24</v>
      </c>
      <c r="G206" s="14">
        <v>0.78</v>
      </c>
      <c r="H206" s="16">
        <v>5775.947625</v>
      </c>
      <c r="I206" s="21">
        <v>6116.5479375</v>
      </c>
      <c r="J206" s="22">
        <v>7308.64903125</v>
      </c>
      <c r="K206" s="29"/>
      <c r="L206" s="23">
        <v>3885.615890625</v>
      </c>
      <c r="M206" s="24">
        <v>4004.826</v>
      </c>
      <c r="N206" s="21">
        <v>4192.156171875</v>
      </c>
      <c r="O206" s="24">
        <v>4362.456328125</v>
      </c>
      <c r="P206" s="21">
        <v>4549.7865</v>
      </c>
      <c r="Q206" s="24">
        <v>4737.116671875</v>
      </c>
      <c r="R206" s="21">
        <v>4924.44684375</v>
      </c>
      <c r="S206" s="25">
        <v>5248.017140625</v>
      </c>
    </row>
    <row r="207" ht="15.75" spans="1:19">
      <c r="A207" s="28" t="s">
        <v>115</v>
      </c>
      <c r="B207" s="11"/>
      <c r="C207" s="12"/>
      <c r="D207" s="13"/>
      <c r="E207" s="14" t="s">
        <v>22</v>
      </c>
      <c r="F207" s="14" t="s">
        <v>22</v>
      </c>
      <c r="G207" s="14" t="s">
        <v>22</v>
      </c>
      <c r="H207" s="16" t="s">
        <v>22</v>
      </c>
      <c r="I207" s="21" t="s">
        <v>22</v>
      </c>
      <c r="J207" s="22" t="s">
        <v>22</v>
      </c>
      <c r="K207" s="29"/>
      <c r="L207" s="23" t="s">
        <v>22</v>
      </c>
      <c r="M207" s="24" t="s">
        <v>22</v>
      </c>
      <c r="N207" s="21" t="s">
        <v>22</v>
      </c>
      <c r="O207" s="24" t="s">
        <v>22</v>
      </c>
      <c r="P207" s="21" t="s">
        <v>22</v>
      </c>
      <c r="Q207" s="24" t="s">
        <v>22</v>
      </c>
      <c r="R207" s="21" t="s">
        <v>22</v>
      </c>
      <c r="S207" s="25" t="s">
        <v>22</v>
      </c>
    </row>
    <row r="208" ht="15.75" spans="1:19">
      <c r="A208" s="28" t="s">
        <v>115</v>
      </c>
      <c r="B208" s="11" t="s">
        <v>123</v>
      </c>
      <c r="C208" s="12">
        <v>1.6</v>
      </c>
      <c r="D208" s="13">
        <v>1.12</v>
      </c>
      <c r="E208" s="14">
        <v>0.78</v>
      </c>
      <c r="F208" s="14">
        <v>1.792</v>
      </c>
      <c r="G208" s="14">
        <v>0.78</v>
      </c>
      <c r="H208" s="16">
        <v>5063.06325</v>
      </c>
      <c r="I208" s="21">
        <v>5332.375125</v>
      </c>
      <c r="J208" s="22">
        <v>6274.9666875</v>
      </c>
      <c r="K208" s="29"/>
      <c r="L208" s="23">
        <v>3568.38234375</v>
      </c>
      <c r="M208" s="24">
        <v>3662.6415</v>
      </c>
      <c r="N208" s="21">
        <v>3810.76303125</v>
      </c>
      <c r="O208" s="24">
        <v>3945.41896875</v>
      </c>
      <c r="P208" s="21">
        <v>4093.5405</v>
      </c>
      <c r="Q208" s="24">
        <v>4241.66203125</v>
      </c>
      <c r="R208" s="21">
        <v>4389.7835625</v>
      </c>
      <c r="S208" s="25">
        <v>4645.62984375</v>
      </c>
    </row>
    <row r="209" ht="15.75" spans="1:19">
      <c r="A209" s="28" t="s">
        <v>115</v>
      </c>
      <c r="B209" s="11" t="s">
        <v>124</v>
      </c>
      <c r="C209" s="12">
        <v>1.8</v>
      </c>
      <c r="D209" s="13">
        <v>1.12</v>
      </c>
      <c r="E209" s="14">
        <v>0.78</v>
      </c>
      <c r="F209" s="14">
        <v>2.016</v>
      </c>
      <c r="G209" s="14">
        <v>0.78</v>
      </c>
      <c r="H209" s="16">
        <v>5465.446875</v>
      </c>
      <c r="I209" s="21">
        <v>5758.5215625</v>
      </c>
      <c r="J209" s="22">
        <v>6784.28296875</v>
      </c>
      <c r="K209" s="29"/>
      <c r="L209" s="23">
        <v>3838.882359375</v>
      </c>
      <c r="M209" s="24">
        <v>3941.4585</v>
      </c>
      <c r="N209" s="21">
        <v>4102.649578125</v>
      </c>
      <c r="O209" s="24">
        <v>4249.186921875</v>
      </c>
      <c r="P209" s="21">
        <v>4410.378</v>
      </c>
      <c r="Q209" s="24">
        <v>4571.569078125</v>
      </c>
      <c r="R209" s="21">
        <v>4732.76015625</v>
      </c>
      <c r="S209" s="25">
        <v>5011.181109375</v>
      </c>
    </row>
    <row r="210" ht="15.75" spans="1:19">
      <c r="A210" s="28" t="s">
        <v>115</v>
      </c>
      <c r="B210" s="11" t="s">
        <v>125</v>
      </c>
      <c r="C210" s="12">
        <v>2</v>
      </c>
      <c r="D210" s="13">
        <v>1.12</v>
      </c>
      <c r="E210" s="14">
        <v>0.78</v>
      </c>
      <c r="F210" s="14">
        <v>2.24</v>
      </c>
      <c r="G210" s="14">
        <v>0.78</v>
      </c>
      <c r="H210" s="16">
        <v>5962.88175</v>
      </c>
      <c r="I210" s="21">
        <v>6284.4718125</v>
      </c>
      <c r="J210" s="22">
        <v>7410.03703125</v>
      </c>
      <c r="K210" s="29"/>
      <c r="L210" s="23">
        <v>4178.056903125</v>
      </c>
      <c r="M210" s="24">
        <v>4290.613425</v>
      </c>
      <c r="N210" s="21">
        <v>4467.487959375</v>
      </c>
      <c r="O210" s="24">
        <v>4628.282990625</v>
      </c>
      <c r="P210" s="21">
        <v>4805.157525</v>
      </c>
      <c r="Q210" s="24">
        <v>4982.032059375</v>
      </c>
      <c r="R210" s="21">
        <v>5158.90659375</v>
      </c>
      <c r="S210" s="25">
        <v>5464.417153125</v>
      </c>
    </row>
    <row r="211" ht="15.75" spans="1:19">
      <c r="A211" s="28" t="s">
        <v>115</v>
      </c>
      <c r="B211" s="11" t="s">
        <v>126</v>
      </c>
      <c r="C211" s="12">
        <v>2.2</v>
      </c>
      <c r="D211" s="13">
        <v>1.12</v>
      </c>
      <c r="E211" s="14">
        <v>0.78</v>
      </c>
      <c r="F211" s="14">
        <v>2.464</v>
      </c>
      <c r="G211" s="14">
        <v>0.78</v>
      </c>
      <c r="H211" s="16">
        <v>6409.622625</v>
      </c>
      <c r="I211" s="21">
        <v>6759.7280625</v>
      </c>
      <c r="J211" s="22">
        <v>7985.09709375</v>
      </c>
      <c r="K211" s="29"/>
      <c r="L211" s="23">
        <v>4466.537446875</v>
      </c>
      <c r="M211" s="24">
        <v>4589.07435</v>
      </c>
      <c r="N211" s="21">
        <v>4781.632340625</v>
      </c>
      <c r="O211" s="24">
        <v>4956.685059375</v>
      </c>
      <c r="P211" s="21">
        <v>5149.24305</v>
      </c>
      <c r="Q211" s="24">
        <v>5341.801040625</v>
      </c>
      <c r="R211" s="21">
        <v>5534.35903125</v>
      </c>
      <c r="S211" s="25">
        <v>5866.959196875</v>
      </c>
    </row>
    <row r="212" ht="15.75" spans="1:19">
      <c r="A212" s="28" t="s">
        <v>115</v>
      </c>
      <c r="B212" s="11" t="s">
        <v>127</v>
      </c>
      <c r="C212" s="12">
        <v>2.4</v>
      </c>
      <c r="D212" s="13">
        <v>1.12</v>
      </c>
      <c r="E212" s="14">
        <v>0.78</v>
      </c>
      <c r="F212" s="14">
        <v>2.688</v>
      </c>
      <c r="G212" s="14">
        <v>0.78</v>
      </c>
      <c r="H212" s="16">
        <v>6859.531875</v>
      </c>
      <c r="I212" s="21">
        <v>7238.1526875</v>
      </c>
      <c r="J212" s="22">
        <v>8563.32553125</v>
      </c>
      <c r="K212" s="29"/>
      <c r="L212" s="23">
        <v>4758.186365625</v>
      </c>
      <c r="M212" s="24">
        <v>4890.70365</v>
      </c>
      <c r="N212" s="21">
        <v>5098.945096875</v>
      </c>
      <c r="O212" s="24">
        <v>5288.255503125</v>
      </c>
      <c r="P212" s="21">
        <v>5496.49695</v>
      </c>
      <c r="Q212" s="24">
        <v>5704.738396875</v>
      </c>
      <c r="R212" s="21">
        <v>5912.97984375</v>
      </c>
      <c r="S212" s="25">
        <v>6272.669615625</v>
      </c>
    </row>
    <row r="213" ht="15.75" spans="1:19">
      <c r="A213" s="28" t="s">
        <v>115</v>
      </c>
      <c r="B213" s="11"/>
      <c r="C213" s="12"/>
      <c r="D213" s="13"/>
      <c r="E213" s="14" t="s">
        <v>22</v>
      </c>
      <c r="F213" s="14" t="s">
        <v>22</v>
      </c>
      <c r="G213" s="14" t="s">
        <v>22</v>
      </c>
      <c r="H213" s="16" t="s">
        <v>22</v>
      </c>
      <c r="I213" s="21" t="s">
        <v>22</v>
      </c>
      <c r="J213" s="22" t="s">
        <v>22</v>
      </c>
      <c r="K213" s="29"/>
      <c r="L213" s="23" t="s">
        <v>22</v>
      </c>
      <c r="M213" s="24" t="s">
        <v>22</v>
      </c>
      <c r="N213" s="21" t="s">
        <v>22</v>
      </c>
      <c r="O213" s="24" t="s">
        <v>22</v>
      </c>
      <c r="P213" s="21" t="s">
        <v>22</v>
      </c>
      <c r="Q213" s="24" t="s">
        <v>22</v>
      </c>
      <c r="R213" s="21" t="s">
        <v>22</v>
      </c>
      <c r="S213" s="25" t="s">
        <v>22</v>
      </c>
    </row>
    <row r="214" ht="15.75" spans="1:19">
      <c r="A214" s="28" t="s">
        <v>115</v>
      </c>
      <c r="B214" s="11" t="s">
        <v>128</v>
      </c>
      <c r="C214" s="12">
        <v>1.2</v>
      </c>
      <c r="D214" s="13">
        <v>1.12</v>
      </c>
      <c r="E214" s="14">
        <v>0.78</v>
      </c>
      <c r="F214" s="14">
        <v>1.344</v>
      </c>
      <c r="G214" s="14">
        <v>0.78</v>
      </c>
      <c r="H214" s="16">
        <v>4179.086625</v>
      </c>
      <c r="I214" s="21">
        <v>4423.0515</v>
      </c>
      <c r="J214" s="22">
        <v>5276.9285625</v>
      </c>
      <c r="K214" s="29"/>
      <c r="L214" s="23">
        <v>2825.08156875</v>
      </c>
      <c r="M214" s="24">
        <v>2910.469275</v>
      </c>
      <c r="N214" s="21">
        <v>3044.64995625</v>
      </c>
      <c r="O214" s="24">
        <v>3166.63239375</v>
      </c>
      <c r="P214" s="21">
        <v>3300.813075</v>
      </c>
      <c r="Q214" s="24">
        <v>3434.99375625</v>
      </c>
      <c r="R214" s="21">
        <v>3569.1744375</v>
      </c>
      <c r="S214" s="25">
        <v>3800.94106875</v>
      </c>
    </row>
    <row r="215" ht="15.75" spans="1:19">
      <c r="A215" s="28" t="s">
        <v>115</v>
      </c>
      <c r="B215" s="11" t="s">
        <v>129</v>
      </c>
      <c r="C215" s="12">
        <v>1.3</v>
      </c>
      <c r="D215" s="13">
        <v>1.12</v>
      </c>
      <c r="E215" s="14">
        <v>0.78</v>
      </c>
      <c r="F215" s="14">
        <v>1.456</v>
      </c>
      <c r="G215" s="14">
        <v>0.78</v>
      </c>
      <c r="H215" s="16">
        <v>4426.219875</v>
      </c>
      <c r="I215" s="21">
        <v>4682.85825</v>
      </c>
      <c r="J215" s="22">
        <v>5581.0925625</v>
      </c>
      <c r="K215" s="29"/>
      <c r="L215" s="23">
        <v>3001.87689375</v>
      </c>
      <c r="M215" s="24">
        <v>3091.700325</v>
      </c>
      <c r="N215" s="21">
        <v>3232.85143125</v>
      </c>
      <c r="O215" s="24">
        <v>3361.17061875</v>
      </c>
      <c r="P215" s="21">
        <v>3502.321725</v>
      </c>
      <c r="Q215" s="24">
        <v>3643.47283125</v>
      </c>
      <c r="R215" s="21">
        <v>3784.6239375</v>
      </c>
      <c r="S215" s="25">
        <v>4028.43039375</v>
      </c>
    </row>
    <row r="216" ht="15.75" spans="1:19">
      <c r="A216" s="28" t="s">
        <v>115</v>
      </c>
      <c r="B216" s="11" t="s">
        <v>130</v>
      </c>
      <c r="C216" s="12">
        <v>1.4</v>
      </c>
      <c r="D216" s="13">
        <v>1.12</v>
      </c>
      <c r="E216" s="14">
        <v>0.78</v>
      </c>
      <c r="F216" s="14">
        <v>1.568</v>
      </c>
      <c r="G216" s="14">
        <v>0.78</v>
      </c>
      <c r="H216" s="16">
        <v>4638.501</v>
      </c>
      <c r="I216" s="21">
        <v>4907.812875</v>
      </c>
      <c r="J216" s="22">
        <v>5850.4044375</v>
      </c>
      <c r="K216" s="29"/>
      <c r="L216" s="23">
        <v>3143.82009375</v>
      </c>
      <c r="M216" s="24">
        <v>3238.07925</v>
      </c>
      <c r="N216" s="21">
        <v>3386.20078125</v>
      </c>
      <c r="O216" s="24">
        <v>3520.85671875</v>
      </c>
      <c r="P216" s="21">
        <v>3668.97825</v>
      </c>
      <c r="Q216" s="24">
        <v>3817.09978125</v>
      </c>
      <c r="R216" s="21">
        <v>3965.2213125</v>
      </c>
      <c r="S216" s="25">
        <v>4221.06759375</v>
      </c>
    </row>
    <row r="217" ht="15.75" spans="1:19">
      <c r="A217" s="28" t="s">
        <v>115</v>
      </c>
      <c r="B217" s="11" t="s">
        <v>131</v>
      </c>
      <c r="C217" s="12">
        <v>1.5</v>
      </c>
      <c r="D217" s="13">
        <v>1.12</v>
      </c>
      <c r="E217" s="14">
        <v>0.78</v>
      </c>
      <c r="F217" s="14">
        <v>1.68</v>
      </c>
      <c r="G217" s="14">
        <v>0.78</v>
      </c>
      <c r="H217" s="16">
        <v>4850.782125</v>
      </c>
      <c r="I217" s="21">
        <v>5132.7675</v>
      </c>
      <c r="J217" s="22">
        <v>6119.7163125</v>
      </c>
      <c r="K217" s="29"/>
      <c r="L217" s="23">
        <v>3285.76329375</v>
      </c>
      <c r="M217" s="24">
        <v>3384.458175</v>
      </c>
      <c r="N217" s="21">
        <v>3539.55013125</v>
      </c>
      <c r="O217" s="24">
        <v>3680.54281875</v>
      </c>
      <c r="P217" s="21">
        <v>3835.634775</v>
      </c>
      <c r="Q217" s="24">
        <v>3990.72673125</v>
      </c>
      <c r="R217" s="21">
        <v>4145.8186875</v>
      </c>
      <c r="S217" s="25">
        <v>4413.70479375</v>
      </c>
    </row>
    <row r="218" ht="15.75" spans="1:19">
      <c r="A218" s="28" t="s">
        <v>115</v>
      </c>
      <c r="B218" s="11"/>
      <c r="C218" s="12"/>
      <c r="D218" s="13"/>
      <c r="E218" s="14" t="s">
        <v>22</v>
      </c>
      <c r="F218" s="14" t="s">
        <v>22</v>
      </c>
      <c r="G218" s="14" t="s">
        <v>22</v>
      </c>
      <c r="H218" s="16" t="s">
        <v>22</v>
      </c>
      <c r="I218" s="21" t="s">
        <v>22</v>
      </c>
      <c r="J218" s="22" t="s">
        <v>22</v>
      </c>
      <c r="K218" s="29"/>
      <c r="L218" s="23" t="s">
        <v>22</v>
      </c>
      <c r="M218" s="24" t="s">
        <v>22</v>
      </c>
      <c r="N218" s="21" t="s">
        <v>22</v>
      </c>
      <c r="O218" s="24" t="s">
        <v>22</v>
      </c>
      <c r="P218" s="21" t="s">
        <v>22</v>
      </c>
      <c r="Q218" s="24" t="s">
        <v>22</v>
      </c>
      <c r="R218" s="21" t="s">
        <v>22</v>
      </c>
      <c r="S218" s="25" t="s">
        <v>22</v>
      </c>
    </row>
    <row r="219" ht="15.75" spans="1:19">
      <c r="A219" s="28" t="s">
        <v>115</v>
      </c>
      <c r="B219" s="11" t="s">
        <v>132</v>
      </c>
      <c r="C219" s="12">
        <v>1.6</v>
      </c>
      <c r="D219" s="13">
        <v>1.12</v>
      </c>
      <c r="E219" s="14">
        <v>0.78</v>
      </c>
      <c r="F219" s="14">
        <v>1.792</v>
      </c>
      <c r="G219" s="14">
        <v>0.78</v>
      </c>
      <c r="H219" s="16">
        <v>5040.884625</v>
      </c>
      <c r="I219" s="21">
        <v>5333.9593125</v>
      </c>
      <c r="J219" s="22">
        <v>6359.72071875</v>
      </c>
      <c r="K219" s="29"/>
      <c r="L219" s="23">
        <v>3414.320109375</v>
      </c>
      <c r="M219" s="24">
        <v>3516.89625</v>
      </c>
      <c r="N219" s="21">
        <v>3678.087328125</v>
      </c>
      <c r="O219" s="24">
        <v>3824.624671875</v>
      </c>
      <c r="P219" s="21">
        <v>3985.81575</v>
      </c>
      <c r="Q219" s="24">
        <v>4147.006828125</v>
      </c>
      <c r="R219" s="21">
        <v>4308.19790625</v>
      </c>
      <c r="S219" s="25">
        <v>4586.618859375</v>
      </c>
    </row>
    <row r="220" ht="15.75" spans="1:19">
      <c r="A220" s="28" t="s">
        <v>115</v>
      </c>
      <c r="B220" s="11" t="s">
        <v>133</v>
      </c>
      <c r="C220" s="12">
        <v>1.8</v>
      </c>
      <c r="D220" s="13">
        <v>1.12</v>
      </c>
      <c r="E220" s="14">
        <v>0.78</v>
      </c>
      <c r="F220" s="14">
        <v>2.016</v>
      </c>
      <c r="G220" s="14">
        <v>0.78</v>
      </c>
      <c r="H220" s="16">
        <v>5538.3195</v>
      </c>
      <c r="I220" s="21">
        <v>5859.9095625</v>
      </c>
      <c r="J220" s="22">
        <v>6985.47478125</v>
      </c>
      <c r="K220" s="29"/>
      <c r="L220" s="23">
        <v>3753.494653125</v>
      </c>
      <c r="M220" s="24">
        <v>3866.051175</v>
      </c>
      <c r="N220" s="21">
        <v>4042.925709375</v>
      </c>
      <c r="O220" s="24">
        <v>4203.720740625</v>
      </c>
      <c r="P220" s="21">
        <v>4380.595275</v>
      </c>
      <c r="Q220" s="24">
        <v>4557.469809375</v>
      </c>
      <c r="R220" s="21">
        <v>4734.34434375</v>
      </c>
      <c r="S220" s="25">
        <v>5039.854903125</v>
      </c>
    </row>
    <row r="221" ht="15.75" spans="1:19">
      <c r="A221" s="28" t="s">
        <v>115</v>
      </c>
      <c r="B221" s="11" t="s">
        <v>134</v>
      </c>
      <c r="C221" s="12">
        <v>2</v>
      </c>
      <c r="D221" s="13">
        <v>1.12</v>
      </c>
      <c r="E221" s="14">
        <v>0.78</v>
      </c>
      <c r="F221" s="14">
        <v>2.24</v>
      </c>
      <c r="G221" s="14">
        <v>0.78</v>
      </c>
      <c r="H221" s="16">
        <v>5985.060375</v>
      </c>
      <c r="I221" s="21">
        <v>6335.1658125</v>
      </c>
      <c r="J221" s="22">
        <v>7560.53484375</v>
      </c>
      <c r="K221" s="29"/>
      <c r="L221" s="23">
        <v>4041.975196875</v>
      </c>
      <c r="M221" s="24">
        <v>4164.5121</v>
      </c>
      <c r="N221" s="21">
        <v>4357.070090625</v>
      </c>
      <c r="O221" s="24">
        <v>4532.122809375</v>
      </c>
      <c r="P221" s="21">
        <v>4724.6808</v>
      </c>
      <c r="Q221" s="24">
        <v>4917.238790625</v>
      </c>
      <c r="R221" s="21">
        <v>5109.79678125</v>
      </c>
      <c r="S221" s="25">
        <v>5442.396946875</v>
      </c>
    </row>
    <row r="222" ht="15.75" spans="1:19">
      <c r="A222" s="28" t="s">
        <v>115</v>
      </c>
      <c r="B222" s="11" t="s">
        <v>135</v>
      </c>
      <c r="C222" s="12">
        <v>2.2</v>
      </c>
      <c r="D222" s="13">
        <v>1.12</v>
      </c>
      <c r="E222" s="14">
        <v>0.78</v>
      </c>
      <c r="F222" s="14">
        <v>2.464</v>
      </c>
      <c r="G222" s="14">
        <v>0.78</v>
      </c>
      <c r="H222" s="16">
        <v>6434.969625</v>
      </c>
      <c r="I222" s="21">
        <v>6813.5904375</v>
      </c>
      <c r="J222" s="22">
        <v>8138.76328125</v>
      </c>
      <c r="K222" s="29"/>
      <c r="L222" s="23">
        <v>4333.624115625</v>
      </c>
      <c r="M222" s="24">
        <v>4466.1414</v>
      </c>
      <c r="N222" s="21">
        <v>4674.382846875</v>
      </c>
      <c r="O222" s="24">
        <v>4863.693253125</v>
      </c>
      <c r="P222" s="21">
        <v>5071.9347</v>
      </c>
      <c r="Q222" s="24">
        <v>5280.176146875</v>
      </c>
      <c r="R222" s="21">
        <v>5488.41759375</v>
      </c>
      <c r="S222" s="25">
        <v>5848.107365625</v>
      </c>
    </row>
    <row r="223" ht="15.75" spans="1:19">
      <c r="A223" s="28" t="s">
        <v>115</v>
      </c>
      <c r="B223" s="11"/>
      <c r="C223" s="12"/>
      <c r="D223" s="13"/>
      <c r="E223" s="14" t="s">
        <v>22</v>
      </c>
      <c r="F223" s="14" t="s">
        <v>22</v>
      </c>
      <c r="G223" s="14" t="s">
        <v>22</v>
      </c>
      <c r="H223" s="16" t="s">
        <v>22</v>
      </c>
      <c r="I223" s="21" t="s">
        <v>22</v>
      </c>
      <c r="J223" s="22" t="s">
        <v>22</v>
      </c>
      <c r="K223" s="29"/>
      <c r="L223" s="23" t="s">
        <v>22</v>
      </c>
      <c r="M223" s="24" t="s">
        <v>22</v>
      </c>
      <c r="N223" s="21" t="s">
        <v>22</v>
      </c>
      <c r="O223" s="24" t="s">
        <v>22</v>
      </c>
      <c r="P223" s="21" t="s">
        <v>22</v>
      </c>
      <c r="Q223" s="24" t="s">
        <v>22</v>
      </c>
      <c r="R223" s="21" t="s">
        <v>22</v>
      </c>
      <c r="S223" s="25" t="s">
        <v>22</v>
      </c>
    </row>
    <row r="224" ht="15.75" spans="1:19">
      <c r="A224" s="28" t="s">
        <v>115</v>
      </c>
      <c r="B224" s="11" t="s">
        <v>136</v>
      </c>
      <c r="C224" s="12">
        <v>1.8</v>
      </c>
      <c r="D224" s="13">
        <v>1.12</v>
      </c>
      <c r="E224" s="14">
        <v>0.78</v>
      </c>
      <c r="F224" s="14">
        <v>2.016</v>
      </c>
      <c r="G224" s="14">
        <v>0.78</v>
      </c>
      <c r="H224" s="16">
        <v>4958.506875</v>
      </c>
      <c r="I224" s="21">
        <v>5289.6020625</v>
      </c>
      <c r="J224" s="22">
        <v>6448.43521875</v>
      </c>
      <c r="K224" s="29"/>
      <c r="L224" s="23">
        <v>3120.928584375</v>
      </c>
      <c r="M224" s="24">
        <v>3236.8119</v>
      </c>
      <c r="N224" s="21">
        <v>3418.914253125</v>
      </c>
      <c r="O224" s="24">
        <v>3584.461846875</v>
      </c>
      <c r="P224" s="21">
        <v>3766.5642</v>
      </c>
      <c r="Q224" s="24">
        <v>3948.666553125</v>
      </c>
      <c r="R224" s="21">
        <v>4130.76890625</v>
      </c>
      <c r="S224" s="25">
        <v>4445.309334375</v>
      </c>
    </row>
    <row r="225" ht="15.75" spans="1:19">
      <c r="A225" s="28" t="s">
        <v>115</v>
      </c>
      <c r="B225" s="11" t="s">
        <v>137</v>
      </c>
      <c r="C225" s="12">
        <v>2</v>
      </c>
      <c r="D225" s="13">
        <v>1.12</v>
      </c>
      <c r="E225" s="14">
        <v>0.78</v>
      </c>
      <c r="F225" s="14">
        <v>2.24</v>
      </c>
      <c r="G225" s="14">
        <v>0.78</v>
      </c>
      <c r="H225" s="16">
        <v>5829.81</v>
      </c>
      <c r="I225" s="21">
        <v>6183.0838125</v>
      </c>
      <c r="J225" s="22">
        <v>7419.54215625</v>
      </c>
      <c r="K225" s="29"/>
      <c r="L225" s="23">
        <v>3869.140340625</v>
      </c>
      <c r="M225" s="24">
        <v>3992.786175</v>
      </c>
      <c r="N225" s="21">
        <v>4187.086771875</v>
      </c>
      <c r="O225" s="24">
        <v>4363.723678125</v>
      </c>
      <c r="P225" s="21">
        <v>4558.024275</v>
      </c>
      <c r="Q225" s="24">
        <v>4752.324871875</v>
      </c>
      <c r="R225" s="21">
        <v>4946.62546875</v>
      </c>
      <c r="S225" s="25">
        <v>5282.235590625</v>
      </c>
    </row>
    <row r="226" ht="15.75" spans="1:19">
      <c r="A226" s="28" t="s">
        <v>115</v>
      </c>
      <c r="B226" s="11" t="s">
        <v>138</v>
      </c>
      <c r="C226" s="12">
        <v>2.2</v>
      </c>
      <c r="D226" s="13">
        <v>1.12</v>
      </c>
      <c r="E226" s="14">
        <v>0.78</v>
      </c>
      <c r="F226" s="14">
        <v>2.464</v>
      </c>
      <c r="G226" s="14">
        <v>0.78</v>
      </c>
      <c r="H226" s="16">
        <v>6273.3825</v>
      </c>
      <c r="I226" s="21">
        <v>6648.8349375</v>
      </c>
      <c r="J226" s="22">
        <v>7962.91846875</v>
      </c>
      <c r="K226" s="29"/>
      <c r="L226" s="23">
        <v>4189.621471875</v>
      </c>
      <c r="M226" s="24">
        <v>4321.029825</v>
      </c>
      <c r="N226" s="21">
        <v>4527.528665625</v>
      </c>
      <c r="O226" s="24">
        <v>4715.254884375</v>
      </c>
      <c r="P226" s="21">
        <v>4921.753725</v>
      </c>
      <c r="Q226" s="24">
        <v>5128.252565625</v>
      </c>
      <c r="R226" s="21">
        <v>5334.75140625</v>
      </c>
      <c r="S226" s="25">
        <v>5691.431221875</v>
      </c>
    </row>
    <row r="227" ht="15.75" spans="1:19">
      <c r="A227" s="28" t="s">
        <v>115</v>
      </c>
      <c r="B227" s="11" t="s">
        <v>139</v>
      </c>
      <c r="C227" s="12">
        <v>2.4</v>
      </c>
      <c r="D227" s="13">
        <v>1.12</v>
      </c>
      <c r="E227" s="14">
        <v>0.78</v>
      </c>
      <c r="F227" s="14">
        <v>2.688</v>
      </c>
      <c r="G227" s="14">
        <v>0.78</v>
      </c>
      <c r="H227" s="16">
        <v>6672.59775</v>
      </c>
      <c r="I227" s="21">
        <v>7070.2288125</v>
      </c>
      <c r="J227" s="22">
        <v>8461.93753125</v>
      </c>
      <c r="K227" s="29"/>
      <c r="L227" s="23">
        <v>4465.745353125</v>
      </c>
      <c r="M227" s="24">
        <v>4604.916225</v>
      </c>
      <c r="N227" s="21">
        <v>4823.613309375</v>
      </c>
      <c r="O227" s="24">
        <v>5022.428840625</v>
      </c>
      <c r="P227" s="21">
        <v>5241.125925</v>
      </c>
      <c r="Q227" s="24">
        <v>5459.823009375</v>
      </c>
      <c r="R227" s="21">
        <v>5678.52009375</v>
      </c>
      <c r="S227" s="25">
        <v>6056.269603125</v>
      </c>
    </row>
    <row r="228" ht="15.75" spans="1:19">
      <c r="A228" s="28" t="s">
        <v>115</v>
      </c>
      <c r="B228" s="11"/>
      <c r="C228" s="12"/>
      <c r="D228" s="13"/>
      <c r="E228" s="14" t="s">
        <v>22</v>
      </c>
      <c r="F228" s="14" t="s">
        <v>22</v>
      </c>
      <c r="G228" s="14" t="s">
        <v>22</v>
      </c>
      <c r="H228" s="16" t="s">
        <v>22</v>
      </c>
      <c r="I228" s="21" t="s">
        <v>22</v>
      </c>
      <c r="J228" s="22" t="s">
        <v>22</v>
      </c>
      <c r="K228" s="29"/>
      <c r="L228" s="23" t="s">
        <v>22</v>
      </c>
      <c r="M228" s="24" t="s">
        <v>22</v>
      </c>
      <c r="N228" s="21" t="s">
        <v>22</v>
      </c>
      <c r="O228" s="24" t="s">
        <v>22</v>
      </c>
      <c r="P228" s="21" t="s">
        <v>22</v>
      </c>
      <c r="Q228" s="24" t="s">
        <v>22</v>
      </c>
      <c r="R228" s="21" t="s">
        <v>22</v>
      </c>
      <c r="S228" s="25" t="s">
        <v>22</v>
      </c>
    </row>
    <row r="229" ht="15.75" spans="1:19">
      <c r="A229" s="28" t="s">
        <v>115</v>
      </c>
      <c r="B229" s="11" t="s">
        <v>140</v>
      </c>
      <c r="C229" s="12">
        <v>0.55</v>
      </c>
      <c r="D229" s="13">
        <v>1.05</v>
      </c>
      <c r="E229" s="14">
        <v>0.4</v>
      </c>
      <c r="F229" s="14">
        <v>0.5775</v>
      </c>
      <c r="G229" s="14">
        <v>0.4</v>
      </c>
      <c r="H229" s="16">
        <v>1552.50375</v>
      </c>
      <c r="I229" s="21">
        <v>1634.8815</v>
      </c>
      <c r="J229" s="22">
        <v>1923.203625</v>
      </c>
      <c r="K229" s="29"/>
      <c r="L229" s="23">
        <v>1095.3072375</v>
      </c>
      <c r="M229" s="24">
        <v>1124.13945</v>
      </c>
      <c r="N229" s="21">
        <v>1169.4472125</v>
      </c>
      <c r="O229" s="24">
        <v>1210.6360875</v>
      </c>
      <c r="P229" s="21">
        <v>1255.94385</v>
      </c>
      <c r="Q229" s="24">
        <v>1301.2516125</v>
      </c>
      <c r="R229" s="21">
        <v>1346.559375</v>
      </c>
      <c r="S229" s="25">
        <v>1424.8182375</v>
      </c>
    </row>
    <row r="230" ht="15.75" spans="1:19">
      <c r="A230" s="28" t="s">
        <v>115</v>
      </c>
      <c r="B230" s="11"/>
      <c r="C230" s="12"/>
      <c r="D230" s="13"/>
      <c r="E230" s="14" t="s">
        <v>22</v>
      </c>
      <c r="F230" s="14" t="s">
        <v>22</v>
      </c>
      <c r="G230" s="14" t="s">
        <v>22</v>
      </c>
      <c r="H230" s="16" t="s">
        <v>22</v>
      </c>
      <c r="I230" s="21" t="s">
        <v>22</v>
      </c>
      <c r="J230" s="22" t="s">
        <v>22</v>
      </c>
      <c r="K230" s="29"/>
      <c r="L230" s="23" t="s">
        <v>22</v>
      </c>
      <c r="M230" s="24" t="s">
        <v>22</v>
      </c>
      <c r="N230" s="21" t="s">
        <v>22</v>
      </c>
      <c r="O230" s="24" t="s">
        <v>22</v>
      </c>
      <c r="P230" s="21" t="s">
        <v>22</v>
      </c>
      <c r="Q230" s="24" t="s">
        <v>22</v>
      </c>
      <c r="R230" s="21" t="s">
        <v>22</v>
      </c>
      <c r="S230" s="25" t="s">
        <v>22</v>
      </c>
    </row>
    <row r="231" ht="15.75" spans="1:19">
      <c r="A231" s="28" t="s">
        <v>115</v>
      </c>
      <c r="B231" s="11" t="s">
        <v>141</v>
      </c>
      <c r="C231" s="12">
        <v>1.55</v>
      </c>
      <c r="D231" s="13">
        <v>1.55</v>
      </c>
      <c r="E231" s="14">
        <v>0.78</v>
      </c>
      <c r="F231" s="14">
        <v>2.4025</v>
      </c>
      <c r="G231" s="14">
        <v>0.78</v>
      </c>
      <c r="H231" s="16">
        <v>5826.641625</v>
      </c>
      <c r="I231" s="21">
        <v>6149.815875</v>
      </c>
      <c r="J231" s="22">
        <v>7280.92575</v>
      </c>
      <c r="K231" s="29"/>
      <c r="L231" s="23">
        <v>4033.0245375</v>
      </c>
      <c r="M231" s="24">
        <v>4146.135525</v>
      </c>
      <c r="N231" s="21">
        <v>4323.8813625</v>
      </c>
      <c r="O231" s="24">
        <v>4485.4684875</v>
      </c>
      <c r="P231" s="21">
        <v>4663.214325</v>
      </c>
      <c r="Q231" s="24">
        <v>4840.9601625</v>
      </c>
      <c r="R231" s="21">
        <v>5018.706</v>
      </c>
      <c r="S231" s="25">
        <v>5325.7215375</v>
      </c>
    </row>
    <row r="232" ht="15.75" spans="1:19">
      <c r="A232" s="28" t="s">
        <v>115</v>
      </c>
      <c r="B232" s="11"/>
      <c r="C232" s="12"/>
      <c r="D232" s="13"/>
      <c r="E232" s="14" t="s">
        <v>22</v>
      </c>
      <c r="F232" s="14" t="s">
        <v>22</v>
      </c>
      <c r="G232" s="14" t="s">
        <v>22</v>
      </c>
      <c r="H232" s="16" t="s">
        <v>22</v>
      </c>
      <c r="I232" s="21" t="s">
        <v>22</v>
      </c>
      <c r="J232" s="22" t="s">
        <v>22</v>
      </c>
      <c r="K232" s="29"/>
      <c r="L232" s="23" t="s">
        <v>22</v>
      </c>
      <c r="M232" s="24" t="s">
        <v>22</v>
      </c>
      <c r="N232" s="21" t="s">
        <v>22</v>
      </c>
      <c r="O232" s="24" t="s">
        <v>22</v>
      </c>
      <c r="P232" s="21" t="s">
        <v>22</v>
      </c>
      <c r="Q232" s="24" t="s">
        <v>22</v>
      </c>
      <c r="R232" s="21" t="s">
        <v>22</v>
      </c>
      <c r="S232" s="25" t="s">
        <v>22</v>
      </c>
    </row>
    <row r="233" ht="15.75" spans="1:19">
      <c r="A233" s="28" t="s">
        <v>115</v>
      </c>
      <c r="B233" s="11" t="s">
        <v>142</v>
      </c>
      <c r="C233" s="12">
        <v>1.6</v>
      </c>
      <c r="D233" s="13">
        <v>1.45</v>
      </c>
      <c r="E233" s="14">
        <v>0.78</v>
      </c>
      <c r="F233" s="14">
        <v>2.32</v>
      </c>
      <c r="G233" s="14">
        <v>0.78</v>
      </c>
      <c r="H233" s="16">
        <v>7651.625625</v>
      </c>
      <c r="I233" s="21">
        <v>8012.820375</v>
      </c>
      <c r="J233" s="22">
        <v>9277.002</v>
      </c>
      <c r="K233" s="29"/>
      <c r="L233" s="23">
        <v>5646.9947625</v>
      </c>
      <c r="M233" s="24">
        <v>5773.412925</v>
      </c>
      <c r="N233" s="21">
        <v>5972.0700375</v>
      </c>
      <c r="O233" s="24">
        <v>6152.6674125</v>
      </c>
      <c r="P233" s="21">
        <v>6351.324525</v>
      </c>
      <c r="Q233" s="24">
        <v>6549.9816375</v>
      </c>
      <c r="R233" s="21">
        <v>6748.63875</v>
      </c>
      <c r="S233" s="25">
        <v>7091.7737625</v>
      </c>
    </row>
    <row r="234" ht="15.75" spans="1:19">
      <c r="A234" s="28" t="s">
        <v>115</v>
      </c>
      <c r="B234" s="11"/>
      <c r="C234" s="12"/>
      <c r="D234" s="13"/>
      <c r="E234" s="14" t="s">
        <v>22</v>
      </c>
      <c r="F234" s="14" t="s">
        <v>22</v>
      </c>
      <c r="G234" s="14" t="s">
        <v>22</v>
      </c>
      <c r="H234" s="16" t="s">
        <v>22</v>
      </c>
      <c r="I234" s="21" t="s">
        <v>22</v>
      </c>
      <c r="J234" s="22" t="s">
        <v>22</v>
      </c>
      <c r="K234" s="29"/>
      <c r="L234" s="23" t="s">
        <v>22</v>
      </c>
      <c r="M234" s="24" t="s">
        <v>22</v>
      </c>
      <c r="N234" s="21" t="s">
        <v>22</v>
      </c>
      <c r="O234" s="24" t="s">
        <v>22</v>
      </c>
      <c r="P234" s="21" t="s">
        <v>22</v>
      </c>
      <c r="Q234" s="24" t="s">
        <v>22</v>
      </c>
      <c r="R234" s="21" t="s">
        <v>22</v>
      </c>
      <c r="S234" s="25" t="s">
        <v>22</v>
      </c>
    </row>
    <row r="235" ht="15.75" spans="1:19">
      <c r="A235" s="28" t="s">
        <v>115</v>
      </c>
      <c r="B235" s="11" t="s">
        <v>49</v>
      </c>
      <c r="C235" s="12">
        <v>0.2</v>
      </c>
      <c r="D235" s="13">
        <v>0.9</v>
      </c>
      <c r="E235" s="14">
        <v>0.6</v>
      </c>
      <c r="F235" s="14">
        <v>0.18</v>
      </c>
      <c r="G235" s="14">
        <v>0.6</v>
      </c>
      <c r="H235" s="16">
        <v>877.639875</v>
      </c>
      <c r="I235" s="21">
        <v>956.84925</v>
      </c>
      <c r="J235" s="22">
        <v>1234.0820625</v>
      </c>
      <c r="K235" s="29"/>
      <c r="L235" s="23">
        <v>438.02784375</v>
      </c>
      <c r="M235" s="24">
        <v>465.751125</v>
      </c>
      <c r="N235" s="21">
        <v>509.31628125</v>
      </c>
      <c r="O235" s="24">
        <v>548.92096875</v>
      </c>
      <c r="P235" s="21">
        <v>592.486125</v>
      </c>
      <c r="Q235" s="24">
        <v>636.05128125</v>
      </c>
      <c r="R235" s="21">
        <v>679.6164375</v>
      </c>
      <c r="S235" s="25">
        <v>754.86534375</v>
      </c>
    </row>
    <row r="236" ht="15.75" spans="1:19">
      <c r="A236" s="28" t="s">
        <v>115</v>
      </c>
      <c r="B236" s="11" t="s">
        <v>143</v>
      </c>
      <c r="C236" s="12">
        <v>0.4</v>
      </c>
      <c r="D236" s="13">
        <v>1.12</v>
      </c>
      <c r="E236" s="14">
        <v>0.6</v>
      </c>
      <c r="F236" s="14">
        <v>0.448</v>
      </c>
      <c r="G236" s="14">
        <v>0.6</v>
      </c>
      <c r="H236" s="16">
        <v>1302.202125</v>
      </c>
      <c r="I236" s="21">
        <v>1381.4115</v>
      </c>
      <c r="J236" s="22">
        <v>1658.6443125</v>
      </c>
      <c r="K236" s="29"/>
      <c r="L236" s="23">
        <v>862.59009375</v>
      </c>
      <c r="M236" s="24">
        <v>890.313375</v>
      </c>
      <c r="N236" s="21">
        <v>933.87853125</v>
      </c>
      <c r="O236" s="24">
        <v>973.48321875</v>
      </c>
      <c r="P236" s="21">
        <v>1017.048375</v>
      </c>
      <c r="Q236" s="24">
        <v>1060.61353125</v>
      </c>
      <c r="R236" s="21">
        <v>1104.1786875</v>
      </c>
      <c r="S236" s="25">
        <v>1179.42759375</v>
      </c>
    </row>
    <row r="237" ht="15.75" spans="1:19">
      <c r="A237" s="28" t="s">
        <v>115</v>
      </c>
      <c r="B237" s="11"/>
      <c r="C237" s="12"/>
      <c r="D237" s="13"/>
      <c r="E237" s="14" t="s">
        <v>22</v>
      </c>
      <c r="F237" s="14" t="s">
        <v>22</v>
      </c>
      <c r="G237" s="14" t="s">
        <v>22</v>
      </c>
      <c r="H237" s="16" t="s">
        <v>22</v>
      </c>
      <c r="I237" s="21" t="s">
        <v>22</v>
      </c>
      <c r="J237" s="22" t="s">
        <v>22</v>
      </c>
      <c r="K237" s="29"/>
      <c r="L237" s="23" t="s">
        <v>22</v>
      </c>
      <c r="M237" s="24" t="s">
        <v>22</v>
      </c>
      <c r="N237" s="21" t="s">
        <v>22</v>
      </c>
      <c r="O237" s="24" t="s">
        <v>22</v>
      </c>
      <c r="P237" s="21" t="s">
        <v>22</v>
      </c>
      <c r="Q237" s="24" t="s">
        <v>22</v>
      </c>
      <c r="R237" s="21" t="s">
        <v>22</v>
      </c>
      <c r="S237" s="25" t="s">
        <v>22</v>
      </c>
    </row>
    <row r="238" ht="15.75" spans="1:19">
      <c r="A238" s="28" t="s">
        <v>144</v>
      </c>
      <c r="B238" s="8" t="s">
        <v>1</v>
      </c>
      <c r="C238" s="9" t="s">
        <v>2</v>
      </c>
      <c r="D238" s="9" t="s">
        <v>3</v>
      </c>
      <c r="E238" s="10" t="s">
        <v>4</v>
      </c>
      <c r="F238" s="10" t="s">
        <v>5</v>
      </c>
      <c r="G238" s="10" t="s">
        <v>4</v>
      </c>
      <c r="H238" s="18" t="s">
        <v>6</v>
      </c>
      <c r="I238" s="18" t="s">
        <v>7</v>
      </c>
      <c r="J238" s="19" t="s">
        <v>8</v>
      </c>
      <c r="K238" s="29"/>
      <c r="L238" s="20" t="s">
        <v>9</v>
      </c>
      <c r="M238" s="18" t="s">
        <v>10</v>
      </c>
      <c r="N238" s="18" t="s">
        <v>11</v>
      </c>
      <c r="O238" s="18" t="s">
        <v>12</v>
      </c>
      <c r="P238" s="18" t="s">
        <v>13</v>
      </c>
      <c r="Q238" s="18" t="s">
        <v>14</v>
      </c>
      <c r="R238" s="18" t="s">
        <v>15</v>
      </c>
      <c r="S238" s="19" t="s">
        <v>16</v>
      </c>
    </row>
    <row r="239" ht="15.75" spans="1:19">
      <c r="A239" s="28" t="s">
        <v>144</v>
      </c>
      <c r="B239" s="11" t="s">
        <v>68</v>
      </c>
      <c r="C239" s="12">
        <v>0.7</v>
      </c>
      <c r="D239" s="13">
        <v>1.07</v>
      </c>
      <c r="E239" s="14">
        <v>0.87</v>
      </c>
      <c r="F239" s="14">
        <v>0.749</v>
      </c>
      <c r="G239" s="14">
        <v>0.87</v>
      </c>
      <c r="H239" s="16">
        <v>2898.126</v>
      </c>
      <c r="I239" s="21">
        <v>3089.2995</v>
      </c>
      <c r="J239" s="22">
        <v>3758.40675</v>
      </c>
      <c r="K239" s="29"/>
      <c r="L239" s="23">
        <v>1837.113075</v>
      </c>
      <c r="M239" s="24">
        <v>1904.0238</v>
      </c>
      <c r="N239" s="21">
        <v>2009.169225</v>
      </c>
      <c r="O239" s="24">
        <v>2104.755975</v>
      </c>
      <c r="P239" s="21">
        <v>2209.9014</v>
      </c>
      <c r="Q239" s="24">
        <v>2315.046825</v>
      </c>
      <c r="R239" s="21">
        <v>2420.19225</v>
      </c>
      <c r="S239" s="25">
        <v>2601.807075</v>
      </c>
    </row>
    <row r="240" ht="15.75" spans="1:19">
      <c r="A240" s="28" t="s">
        <v>144</v>
      </c>
      <c r="B240" s="11" t="s">
        <v>69</v>
      </c>
      <c r="C240" s="12">
        <v>0.8</v>
      </c>
      <c r="D240" s="13">
        <v>1.07</v>
      </c>
      <c r="E240" s="14">
        <v>0.87</v>
      </c>
      <c r="F240" s="14">
        <v>0.856</v>
      </c>
      <c r="G240" s="14">
        <v>0.87</v>
      </c>
      <c r="H240" s="16">
        <v>3078.054</v>
      </c>
      <c r="I240" s="21">
        <v>3280.473</v>
      </c>
      <c r="J240" s="22">
        <v>3988.9395</v>
      </c>
      <c r="K240" s="29"/>
      <c r="L240" s="23">
        <v>1954.62855</v>
      </c>
      <c r="M240" s="24">
        <v>2025.4752</v>
      </c>
      <c r="N240" s="21">
        <v>2136.80565</v>
      </c>
      <c r="O240" s="24">
        <v>2238.01515</v>
      </c>
      <c r="P240" s="21">
        <v>2349.3456</v>
      </c>
      <c r="Q240" s="24">
        <v>2460.67605</v>
      </c>
      <c r="R240" s="21">
        <v>2572.0065</v>
      </c>
      <c r="S240" s="25">
        <v>2764.30455</v>
      </c>
    </row>
    <row r="241" ht="15.75" spans="1:19">
      <c r="A241" s="28" t="s">
        <v>144</v>
      </c>
      <c r="B241" s="11" t="s">
        <v>70</v>
      </c>
      <c r="C241" s="12">
        <v>0.9</v>
      </c>
      <c r="D241" s="13">
        <v>1.07</v>
      </c>
      <c r="E241" s="14">
        <v>0.87</v>
      </c>
      <c r="F241" s="14">
        <v>0.963</v>
      </c>
      <c r="G241" s="14">
        <v>0.87</v>
      </c>
      <c r="H241" s="16">
        <v>3257.982</v>
      </c>
      <c r="I241" s="21">
        <v>3471.6465</v>
      </c>
      <c r="J241" s="22">
        <v>4219.47225</v>
      </c>
      <c r="K241" s="29"/>
      <c r="L241" s="23">
        <v>2072.144025</v>
      </c>
      <c r="M241" s="24">
        <v>2146.9266</v>
      </c>
      <c r="N241" s="21">
        <v>2264.442075</v>
      </c>
      <c r="O241" s="24">
        <v>2371.274325</v>
      </c>
      <c r="P241" s="21">
        <v>2488.7898</v>
      </c>
      <c r="Q241" s="24">
        <v>2606.305275</v>
      </c>
      <c r="R241" s="21">
        <v>2723.82075</v>
      </c>
      <c r="S241" s="25">
        <v>2926.802025</v>
      </c>
    </row>
    <row r="242" ht="15.75" spans="1:19">
      <c r="A242" s="28" t="s">
        <v>144</v>
      </c>
      <c r="B242" s="11" t="s">
        <v>71</v>
      </c>
      <c r="C242" s="12">
        <v>1</v>
      </c>
      <c r="D242" s="13">
        <v>1.07</v>
      </c>
      <c r="E242" s="14">
        <v>0.87</v>
      </c>
      <c r="F242" s="14">
        <v>1.07</v>
      </c>
      <c r="G242" s="14">
        <v>0.87</v>
      </c>
      <c r="H242" s="16">
        <v>3441.123</v>
      </c>
      <c r="I242" s="21">
        <v>3666.033</v>
      </c>
      <c r="J242" s="22">
        <v>4453.218</v>
      </c>
      <c r="K242" s="29"/>
      <c r="L242" s="23">
        <v>2192.8725</v>
      </c>
      <c r="M242" s="24">
        <v>2271.591</v>
      </c>
      <c r="N242" s="21">
        <v>2395.2915</v>
      </c>
      <c r="O242" s="24">
        <v>2507.7465</v>
      </c>
      <c r="P242" s="21">
        <v>2631.447</v>
      </c>
      <c r="Q242" s="24">
        <v>2755.1475</v>
      </c>
      <c r="R242" s="21">
        <v>2878.848</v>
      </c>
      <c r="S242" s="25">
        <v>3092.5125</v>
      </c>
    </row>
    <row r="243" ht="15.75" spans="1:19">
      <c r="A243" s="28" t="s">
        <v>144</v>
      </c>
      <c r="B243" s="11" t="s">
        <v>72</v>
      </c>
      <c r="C243" s="12">
        <v>1.1</v>
      </c>
      <c r="D243" s="13">
        <v>1.07</v>
      </c>
      <c r="E243" s="14">
        <v>0.87</v>
      </c>
      <c r="F243" s="14">
        <v>1.177</v>
      </c>
      <c r="G243" s="14">
        <v>0.87</v>
      </c>
      <c r="H243" s="16">
        <v>3621.051</v>
      </c>
      <c r="I243" s="21">
        <v>3857.2065</v>
      </c>
      <c r="J243" s="22">
        <v>4683.75075</v>
      </c>
      <c r="K243" s="29"/>
      <c r="L243" s="23">
        <v>2310.387975</v>
      </c>
      <c r="M243" s="24">
        <v>2393.0424</v>
      </c>
      <c r="N243" s="21">
        <v>2522.927925</v>
      </c>
      <c r="O243" s="24">
        <v>2641.005675</v>
      </c>
      <c r="P243" s="21">
        <v>2770.8912</v>
      </c>
      <c r="Q243" s="24">
        <v>2900.776725</v>
      </c>
      <c r="R243" s="21">
        <v>3030.66225</v>
      </c>
      <c r="S243" s="25">
        <v>3255.009975</v>
      </c>
    </row>
    <row r="244" ht="15.75" spans="1:19">
      <c r="A244" s="28" t="s">
        <v>144</v>
      </c>
      <c r="B244" s="11" t="s">
        <v>73</v>
      </c>
      <c r="C244" s="12">
        <v>1.2</v>
      </c>
      <c r="D244" s="13">
        <v>1.07</v>
      </c>
      <c r="E244" s="14">
        <v>0.87</v>
      </c>
      <c r="F244" s="14">
        <v>1.284</v>
      </c>
      <c r="G244" s="14">
        <v>0.87</v>
      </c>
      <c r="H244" s="16">
        <v>3813.831</v>
      </c>
      <c r="I244" s="21">
        <v>4061.232</v>
      </c>
      <c r="J244" s="22">
        <v>4927.1355</v>
      </c>
      <c r="K244" s="29"/>
      <c r="L244" s="23">
        <v>2440.75545</v>
      </c>
      <c r="M244" s="24">
        <v>2527.3458</v>
      </c>
      <c r="N244" s="21">
        <v>2663.41635</v>
      </c>
      <c r="O244" s="24">
        <v>2787.11685</v>
      </c>
      <c r="P244" s="21">
        <v>2923.1874</v>
      </c>
      <c r="Q244" s="24">
        <v>3059.25795</v>
      </c>
      <c r="R244" s="21">
        <v>3195.3285</v>
      </c>
      <c r="S244" s="25">
        <v>3430.35945</v>
      </c>
    </row>
    <row r="245" ht="15.75" spans="1:19">
      <c r="A245" s="28" t="s">
        <v>144</v>
      </c>
      <c r="B245" s="11"/>
      <c r="C245" s="12"/>
      <c r="D245" s="13"/>
      <c r="E245" s="14" t="s">
        <v>22</v>
      </c>
      <c r="F245" s="14" t="s">
        <v>22</v>
      </c>
      <c r="G245" s="14" t="s">
        <v>22</v>
      </c>
      <c r="H245" s="16" t="s">
        <v>22</v>
      </c>
      <c r="I245" s="21" t="s">
        <v>22</v>
      </c>
      <c r="J245" s="22" t="s">
        <v>22</v>
      </c>
      <c r="K245" s="29"/>
      <c r="L245" s="23" t="s">
        <v>22</v>
      </c>
      <c r="M245" s="24" t="s">
        <v>22</v>
      </c>
      <c r="N245" s="21" t="s">
        <v>22</v>
      </c>
      <c r="O245" s="24" t="s">
        <v>22</v>
      </c>
      <c r="P245" s="21" t="s">
        <v>22</v>
      </c>
      <c r="Q245" s="24" t="s">
        <v>22</v>
      </c>
      <c r="R245" s="21" t="s">
        <v>22</v>
      </c>
      <c r="S245" s="25" t="s">
        <v>22</v>
      </c>
    </row>
    <row r="246" ht="15.75" spans="1:19">
      <c r="A246" s="28" t="s">
        <v>144</v>
      </c>
      <c r="B246" s="11" t="s">
        <v>145</v>
      </c>
      <c r="C246" s="12">
        <v>0.9</v>
      </c>
      <c r="D246" s="13">
        <v>1.07</v>
      </c>
      <c r="E246" s="14">
        <v>0.87</v>
      </c>
      <c r="F246" s="14">
        <v>0.963</v>
      </c>
      <c r="G246" s="14">
        <v>0.87</v>
      </c>
      <c r="H246" s="16">
        <v>2991.303</v>
      </c>
      <c r="I246" s="21">
        <v>3188.9025</v>
      </c>
      <c r="J246" s="22">
        <v>3880.50075</v>
      </c>
      <c r="K246" s="29"/>
      <c r="L246" s="23">
        <v>1894.625775</v>
      </c>
      <c r="M246" s="24">
        <v>1963.7856</v>
      </c>
      <c r="N246" s="21">
        <v>2072.465325</v>
      </c>
      <c r="O246" s="24">
        <v>2171.265075</v>
      </c>
      <c r="P246" s="21">
        <v>2279.9448</v>
      </c>
      <c r="Q246" s="24">
        <v>2388.624525</v>
      </c>
      <c r="R246" s="21">
        <v>2497.30425</v>
      </c>
      <c r="S246" s="25">
        <v>2685.023775</v>
      </c>
    </row>
    <row r="247" ht="15.75" spans="1:19">
      <c r="A247" s="28" t="s">
        <v>144</v>
      </c>
      <c r="B247" s="11" t="s">
        <v>146</v>
      </c>
      <c r="C247" s="12">
        <v>1</v>
      </c>
      <c r="D247" s="13">
        <v>1.07</v>
      </c>
      <c r="E247" s="14">
        <v>0.87</v>
      </c>
      <c r="F247" s="14">
        <v>1.07</v>
      </c>
      <c r="G247" s="14">
        <v>0.87</v>
      </c>
      <c r="H247" s="16">
        <v>3171.231</v>
      </c>
      <c r="I247" s="21">
        <v>3380.076</v>
      </c>
      <c r="J247" s="22">
        <v>4111.0335</v>
      </c>
      <c r="K247" s="29"/>
      <c r="L247" s="23">
        <v>2012.14125</v>
      </c>
      <c r="M247" s="24">
        <v>2085.237</v>
      </c>
      <c r="N247" s="21">
        <v>2200.10175</v>
      </c>
      <c r="O247" s="24">
        <v>2304.52425</v>
      </c>
      <c r="P247" s="21">
        <v>2419.389</v>
      </c>
      <c r="Q247" s="24">
        <v>2534.25375</v>
      </c>
      <c r="R247" s="21">
        <v>2649.1185</v>
      </c>
      <c r="S247" s="25">
        <v>2847.52125</v>
      </c>
    </row>
    <row r="248" ht="15.75" spans="1:19">
      <c r="A248" s="28" t="s">
        <v>144</v>
      </c>
      <c r="B248" s="11" t="s">
        <v>147</v>
      </c>
      <c r="C248" s="12">
        <v>1.1</v>
      </c>
      <c r="D248" s="13">
        <v>1.07</v>
      </c>
      <c r="E248" s="14">
        <v>0.87</v>
      </c>
      <c r="F248" s="14">
        <v>1.177</v>
      </c>
      <c r="G248" s="14">
        <v>0.87</v>
      </c>
      <c r="H248" s="16">
        <v>3347.946</v>
      </c>
      <c r="I248" s="21">
        <v>3568.0365</v>
      </c>
      <c r="J248" s="22">
        <v>4338.35325</v>
      </c>
      <c r="K248" s="29"/>
      <c r="L248" s="23">
        <v>2126.443725</v>
      </c>
      <c r="M248" s="24">
        <v>2203.4754</v>
      </c>
      <c r="N248" s="21">
        <v>2324.525175</v>
      </c>
      <c r="O248" s="24">
        <v>2434.570425</v>
      </c>
      <c r="P248" s="21">
        <v>2555.6202</v>
      </c>
      <c r="Q248" s="24">
        <v>2676.669975</v>
      </c>
      <c r="R248" s="21">
        <v>2797.71975</v>
      </c>
      <c r="S248" s="25">
        <v>3006.805725</v>
      </c>
    </row>
    <row r="249" ht="15.75" spans="1:19">
      <c r="A249" s="28" t="s">
        <v>144</v>
      </c>
      <c r="B249" s="11" t="s">
        <v>148</v>
      </c>
      <c r="C249" s="12">
        <v>1.2</v>
      </c>
      <c r="D249" s="13">
        <v>1.07</v>
      </c>
      <c r="E249" s="14">
        <v>0.87</v>
      </c>
      <c r="F249" s="14">
        <v>1.284</v>
      </c>
      <c r="G249" s="14">
        <v>0.87</v>
      </c>
      <c r="H249" s="16">
        <v>3534.3</v>
      </c>
      <c r="I249" s="21">
        <v>3765.636</v>
      </c>
      <c r="J249" s="22">
        <v>4575.312</v>
      </c>
      <c r="K249" s="29"/>
      <c r="L249" s="23">
        <v>2250.3852</v>
      </c>
      <c r="M249" s="24">
        <v>2331.3528</v>
      </c>
      <c r="N249" s="21">
        <v>2458.5876</v>
      </c>
      <c r="O249" s="24">
        <v>2574.2556</v>
      </c>
      <c r="P249" s="21">
        <v>2701.4904</v>
      </c>
      <c r="Q249" s="24">
        <v>2828.7252</v>
      </c>
      <c r="R249" s="21">
        <v>2955.96</v>
      </c>
      <c r="S249" s="25">
        <v>3175.7292</v>
      </c>
    </row>
    <row r="250" ht="15.75" spans="1:19">
      <c r="A250" s="28" t="s">
        <v>144</v>
      </c>
      <c r="B250" s="11" t="s">
        <v>149</v>
      </c>
      <c r="C250" s="12">
        <v>1.3</v>
      </c>
      <c r="D250" s="13">
        <v>1.07</v>
      </c>
      <c r="E250" s="14">
        <v>0.87</v>
      </c>
      <c r="F250" s="14">
        <v>1.391</v>
      </c>
      <c r="G250" s="14">
        <v>0.87</v>
      </c>
      <c r="H250" s="16">
        <v>3711.015</v>
      </c>
      <c r="I250" s="21">
        <v>3953.5965</v>
      </c>
      <c r="J250" s="22">
        <v>4802.63175</v>
      </c>
      <c r="K250" s="29"/>
      <c r="L250" s="23">
        <v>2364.687675</v>
      </c>
      <c r="M250" s="24">
        <v>2449.5912</v>
      </c>
      <c r="N250" s="21">
        <v>2583.011025</v>
      </c>
      <c r="O250" s="24">
        <v>2704.301775</v>
      </c>
      <c r="P250" s="21">
        <v>2837.7216</v>
      </c>
      <c r="Q250" s="24">
        <v>2971.141425</v>
      </c>
      <c r="R250" s="21">
        <v>3104.56125</v>
      </c>
      <c r="S250" s="25">
        <v>3335.013675</v>
      </c>
    </row>
    <row r="251" ht="15.75" spans="1:19">
      <c r="A251" s="28" t="s">
        <v>144</v>
      </c>
      <c r="B251" s="11" t="s">
        <v>150</v>
      </c>
      <c r="C251" s="12">
        <v>1.4</v>
      </c>
      <c r="D251" s="13">
        <v>1.07</v>
      </c>
      <c r="E251" s="14">
        <v>0.87</v>
      </c>
      <c r="F251" s="14">
        <v>1.498</v>
      </c>
      <c r="G251" s="14">
        <v>0.87</v>
      </c>
      <c r="H251" s="16">
        <v>3903.795</v>
      </c>
      <c r="I251" s="21">
        <v>4157.622</v>
      </c>
      <c r="J251" s="22">
        <v>5046.0165</v>
      </c>
      <c r="K251" s="29"/>
      <c r="L251" s="23">
        <v>2495.05515</v>
      </c>
      <c r="M251" s="24">
        <v>2583.8946</v>
      </c>
      <c r="N251" s="21">
        <v>2723.49945</v>
      </c>
      <c r="O251" s="24">
        <v>2850.41295</v>
      </c>
      <c r="P251" s="21">
        <v>2990.0178</v>
      </c>
      <c r="Q251" s="24">
        <v>3129.62265</v>
      </c>
      <c r="R251" s="21">
        <v>3269.2275</v>
      </c>
      <c r="S251" s="25">
        <v>3510.36315</v>
      </c>
    </row>
    <row r="252" ht="15.75" spans="1:19">
      <c r="A252" s="28" t="s">
        <v>144</v>
      </c>
      <c r="B252" s="11"/>
      <c r="C252" s="12"/>
      <c r="D252" s="13"/>
      <c r="E252" s="14" t="s">
        <v>22</v>
      </c>
      <c r="F252" s="14" t="s">
        <v>22</v>
      </c>
      <c r="G252" s="14" t="s">
        <v>22</v>
      </c>
      <c r="H252" s="16" t="s">
        <v>22</v>
      </c>
      <c r="I252" s="21" t="s">
        <v>22</v>
      </c>
      <c r="J252" s="22" t="s">
        <v>22</v>
      </c>
      <c r="K252" s="29"/>
      <c r="L252" s="23" t="s">
        <v>22</v>
      </c>
      <c r="M252" s="24" t="s">
        <v>22</v>
      </c>
      <c r="N252" s="21" t="s">
        <v>22</v>
      </c>
      <c r="O252" s="24" t="s">
        <v>22</v>
      </c>
      <c r="P252" s="21" t="s">
        <v>22</v>
      </c>
      <c r="Q252" s="24" t="s">
        <v>22</v>
      </c>
      <c r="R252" s="21" t="s">
        <v>22</v>
      </c>
      <c r="S252" s="25" t="s">
        <v>22</v>
      </c>
    </row>
    <row r="253" ht="15.75" spans="1:19">
      <c r="A253" s="28" t="s">
        <v>144</v>
      </c>
      <c r="B253" s="11" t="s">
        <v>151</v>
      </c>
      <c r="C253" s="12">
        <v>1.03</v>
      </c>
      <c r="D253" s="13">
        <v>1.03</v>
      </c>
      <c r="E253" s="14">
        <v>0.25</v>
      </c>
      <c r="F253" s="14">
        <v>1.0609</v>
      </c>
      <c r="G253" s="14">
        <v>0.25</v>
      </c>
      <c r="H253" s="16">
        <v>1291.626</v>
      </c>
      <c r="I253" s="21">
        <v>1365.525</v>
      </c>
      <c r="J253" s="22">
        <v>1624.1715</v>
      </c>
      <c r="K253" s="29"/>
      <c r="L253" s="23">
        <v>881.48655</v>
      </c>
      <c r="M253" s="24">
        <v>907.3512</v>
      </c>
      <c r="N253" s="21">
        <v>947.99565</v>
      </c>
      <c r="O253" s="24">
        <v>984.94515</v>
      </c>
      <c r="P253" s="21">
        <v>1025.5896</v>
      </c>
      <c r="Q253" s="24">
        <v>1066.23405</v>
      </c>
      <c r="R253" s="21">
        <v>1106.8785</v>
      </c>
      <c r="S253" s="25">
        <v>1177.08255</v>
      </c>
    </row>
    <row r="254" ht="15.75" spans="1:19">
      <c r="A254" s="28" t="s">
        <v>144</v>
      </c>
      <c r="B254" s="11"/>
      <c r="C254" s="12"/>
      <c r="D254" s="13"/>
      <c r="E254" s="14" t="s">
        <v>22</v>
      </c>
      <c r="F254" s="14" t="s">
        <v>22</v>
      </c>
      <c r="G254" s="14" t="s">
        <v>22</v>
      </c>
      <c r="H254" s="16" t="s">
        <v>22</v>
      </c>
      <c r="I254" s="21" t="s">
        <v>22</v>
      </c>
      <c r="J254" s="22" t="s">
        <v>22</v>
      </c>
      <c r="K254" s="29"/>
      <c r="L254" s="23" t="s">
        <v>22</v>
      </c>
      <c r="M254" s="24" t="s">
        <v>22</v>
      </c>
      <c r="N254" s="21" t="s">
        <v>22</v>
      </c>
      <c r="O254" s="24" t="s">
        <v>22</v>
      </c>
      <c r="P254" s="21" t="s">
        <v>22</v>
      </c>
      <c r="Q254" s="24" t="s">
        <v>22</v>
      </c>
      <c r="R254" s="21" t="s">
        <v>22</v>
      </c>
      <c r="S254" s="25" t="s">
        <v>22</v>
      </c>
    </row>
    <row r="255" ht="15.75" spans="1:19">
      <c r="A255" s="28" t="s">
        <v>144</v>
      </c>
      <c r="B255" s="37" t="s">
        <v>152</v>
      </c>
      <c r="C255" s="38">
        <v>0.15</v>
      </c>
      <c r="D255" s="38">
        <v>0.85</v>
      </c>
      <c r="E255" s="32" t="s">
        <v>22</v>
      </c>
      <c r="F255" s="32">
        <v>0.1275</v>
      </c>
      <c r="G255" s="32" t="s">
        <v>22</v>
      </c>
      <c r="H255" s="33">
        <v>519.85</v>
      </c>
      <c r="I255" s="34"/>
      <c r="J255" s="35"/>
      <c r="K255" s="29"/>
      <c r="L255" s="36">
        <v>519.85</v>
      </c>
      <c r="M255" s="34"/>
      <c r="N255" s="34"/>
      <c r="O255" s="34"/>
      <c r="P255" s="34"/>
      <c r="Q255" s="34"/>
      <c r="R255" s="34"/>
      <c r="S255" s="35"/>
    </row>
    <row r="256" ht="15.75" spans="1:19">
      <c r="A256" s="28" t="s">
        <v>144</v>
      </c>
      <c r="B256" s="37" t="s">
        <v>153</v>
      </c>
      <c r="C256" s="38">
        <v>0.82</v>
      </c>
      <c r="D256" s="38">
        <v>0.82</v>
      </c>
      <c r="E256" s="32" t="s">
        <v>22</v>
      </c>
      <c r="F256" s="32">
        <v>0.6724</v>
      </c>
      <c r="G256" s="32" t="s">
        <v>22</v>
      </c>
      <c r="H256" s="33">
        <v>1233.95</v>
      </c>
      <c r="I256" s="34"/>
      <c r="J256" s="35"/>
      <c r="K256" s="29"/>
      <c r="L256" s="36">
        <v>1233.95</v>
      </c>
      <c r="M256" s="34"/>
      <c r="N256" s="34"/>
      <c r="O256" s="34"/>
      <c r="P256" s="34"/>
      <c r="Q256" s="34"/>
      <c r="R256" s="34"/>
      <c r="S256" s="35"/>
    </row>
    <row r="257" ht="15.75" spans="1:19">
      <c r="A257" s="28" t="s">
        <v>144</v>
      </c>
      <c r="B257" s="11"/>
      <c r="C257" s="12"/>
      <c r="D257" s="13"/>
      <c r="E257" s="14" t="s">
        <v>22</v>
      </c>
      <c r="F257" s="14" t="s">
        <v>22</v>
      </c>
      <c r="G257" s="14" t="s">
        <v>22</v>
      </c>
      <c r="H257" s="16" t="s">
        <v>22</v>
      </c>
      <c r="I257" s="21" t="s">
        <v>22</v>
      </c>
      <c r="J257" s="22" t="s">
        <v>22</v>
      </c>
      <c r="K257" s="29"/>
      <c r="L257" s="23" t="s">
        <v>22</v>
      </c>
      <c r="M257" s="24" t="s">
        <v>22</v>
      </c>
      <c r="N257" s="21" t="s">
        <v>22</v>
      </c>
      <c r="O257" s="24" t="s">
        <v>22</v>
      </c>
      <c r="P257" s="21" t="s">
        <v>22</v>
      </c>
      <c r="Q257" s="24" t="s">
        <v>22</v>
      </c>
      <c r="R257" s="21" t="s">
        <v>22</v>
      </c>
      <c r="S257" s="25" t="s">
        <v>22</v>
      </c>
    </row>
    <row r="258" ht="15.75" spans="1:19">
      <c r="A258" s="28" t="s">
        <v>144</v>
      </c>
      <c r="B258" s="39"/>
      <c r="C258" s="40"/>
      <c r="D258" s="41"/>
      <c r="E258" s="14" t="s">
        <v>22</v>
      </c>
      <c r="F258" s="14" t="s">
        <v>22</v>
      </c>
      <c r="G258" s="14" t="s">
        <v>22</v>
      </c>
      <c r="H258" s="16" t="s">
        <v>22</v>
      </c>
      <c r="I258" s="21" t="s">
        <v>22</v>
      </c>
      <c r="J258" s="22" t="s">
        <v>22</v>
      </c>
      <c r="K258" s="29"/>
      <c r="L258" s="23" t="s">
        <v>22</v>
      </c>
      <c r="M258" s="24" t="s">
        <v>22</v>
      </c>
      <c r="N258" s="21" t="s">
        <v>22</v>
      </c>
      <c r="O258" s="24" t="s">
        <v>22</v>
      </c>
      <c r="P258" s="21" t="s">
        <v>22</v>
      </c>
      <c r="Q258" s="24" t="s">
        <v>22</v>
      </c>
      <c r="R258" s="21" t="s">
        <v>22</v>
      </c>
      <c r="S258" s="25" t="s">
        <v>22</v>
      </c>
    </row>
    <row r="259" ht="15.75"/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workbookViewId="0">
      <selection activeCell="A56" sqref="A56:A63"/>
    </sheetView>
  </sheetViews>
  <sheetFormatPr defaultColWidth="9.14285714285714" defaultRowHeight="15"/>
  <cols>
    <col min="1" max="1" width="27" style="1" customWidth="1"/>
    <col min="2" max="2" width="30.8571428571429" style="2" customWidth="1"/>
    <col min="3" max="4" width="6.71428571428571" style="3" customWidth="1"/>
    <col min="5" max="7" width="6.71428571428571" style="4" customWidth="1"/>
    <col min="8" max="10" width="8.71428571428571" style="5" customWidth="1"/>
    <col min="11" max="11" width="1.71428571428571" style="6" customWidth="1"/>
    <col min="12" max="14" width="8.71428571428571" style="5" customWidth="1"/>
    <col min="15" max="15" width="8.71428571428571" style="26" customWidth="1"/>
    <col min="16" max="19" width="8.71428571428571" style="5" customWidth="1"/>
  </cols>
  <sheetData>
    <row r="1" ht="15.75" spans="1:19">
      <c r="A1" s="28" t="s">
        <v>154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155</v>
      </c>
      <c r="H1" s="10" t="s">
        <v>6</v>
      </c>
      <c r="I1" s="18" t="s">
        <v>7</v>
      </c>
      <c r="J1" s="19" t="s">
        <v>8</v>
      </c>
      <c r="K1" s="29"/>
      <c r="L1" s="20" t="s">
        <v>9</v>
      </c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9" t="s">
        <v>16</v>
      </c>
    </row>
    <row r="2" ht="15.75" spans="1:19">
      <c r="A2" s="28" t="s">
        <v>154</v>
      </c>
      <c r="B2" s="11" t="s">
        <v>156</v>
      </c>
      <c r="C2" s="13">
        <v>0.96</v>
      </c>
      <c r="D2" s="13">
        <v>0.92</v>
      </c>
      <c r="E2" s="14">
        <v>0.82</v>
      </c>
      <c r="F2" s="14">
        <v>0.8832</v>
      </c>
      <c r="G2" s="15">
        <v>6.65</v>
      </c>
      <c r="H2" s="16">
        <v>4295.424</v>
      </c>
      <c r="I2" s="21">
        <v>4456.788</v>
      </c>
      <c r="J2" s="22">
        <v>5021.562</v>
      </c>
      <c r="K2" s="29"/>
      <c r="L2" s="23">
        <v>3399.8538</v>
      </c>
      <c r="M2" s="24">
        <v>3456.3312</v>
      </c>
      <c r="N2" s="21">
        <v>3545.0814</v>
      </c>
      <c r="O2" s="24">
        <v>3625.7634</v>
      </c>
      <c r="P2" s="21">
        <v>3714.5136</v>
      </c>
      <c r="Q2" s="24">
        <v>3803.2638</v>
      </c>
      <c r="R2" s="21">
        <v>3892.014</v>
      </c>
      <c r="S2" s="25">
        <v>4045.3098</v>
      </c>
    </row>
    <row r="3" ht="15.75" spans="1:19">
      <c r="A3" s="28" t="s">
        <v>154</v>
      </c>
      <c r="B3" s="11"/>
      <c r="C3" s="13"/>
      <c r="D3" s="13"/>
      <c r="E3" s="14" t="s">
        <v>22</v>
      </c>
      <c r="F3" s="14" t="s">
        <v>22</v>
      </c>
      <c r="G3" s="15" t="s">
        <v>22</v>
      </c>
      <c r="H3" s="16" t="s">
        <v>22</v>
      </c>
      <c r="I3" s="21" t="s">
        <v>22</v>
      </c>
      <c r="J3" s="22" t="s">
        <v>22</v>
      </c>
      <c r="K3" s="29"/>
      <c r="L3" s="23" t="s">
        <v>22</v>
      </c>
      <c r="M3" s="24" t="s">
        <v>22</v>
      </c>
      <c r="N3" s="21" t="s">
        <v>22</v>
      </c>
      <c r="O3" s="24" t="s">
        <v>22</v>
      </c>
      <c r="P3" s="21" t="s">
        <v>22</v>
      </c>
      <c r="Q3" s="24" t="s">
        <v>22</v>
      </c>
      <c r="R3" s="21" t="s">
        <v>22</v>
      </c>
      <c r="S3" s="25" t="s">
        <v>22</v>
      </c>
    </row>
    <row r="4" ht="15.75" spans="1:19">
      <c r="A4" s="28" t="s">
        <v>154</v>
      </c>
      <c r="B4" s="11" t="s">
        <v>157</v>
      </c>
      <c r="C4" s="13">
        <v>0.96</v>
      </c>
      <c r="D4" s="13">
        <v>0.92</v>
      </c>
      <c r="E4" s="14">
        <v>0.82</v>
      </c>
      <c r="F4" s="14">
        <v>0.8832</v>
      </c>
      <c r="G4" s="15">
        <v>6.65</v>
      </c>
      <c r="H4" s="16">
        <v>6460.272</v>
      </c>
      <c r="I4" s="21">
        <v>6621.636</v>
      </c>
      <c r="J4" s="22">
        <v>7186.41</v>
      </c>
      <c r="K4" s="29"/>
      <c r="L4" s="23">
        <v>5564.7018</v>
      </c>
      <c r="M4" s="24">
        <v>5621.1792</v>
      </c>
      <c r="N4" s="21">
        <v>5709.9294</v>
      </c>
      <c r="O4" s="24">
        <v>5790.6114</v>
      </c>
      <c r="P4" s="21">
        <v>5879.3616</v>
      </c>
      <c r="Q4" s="24">
        <v>5968.1118</v>
      </c>
      <c r="R4" s="21">
        <v>6056.862</v>
      </c>
      <c r="S4" s="25">
        <v>6210.1578</v>
      </c>
    </row>
    <row r="5" ht="15.75" spans="1:19">
      <c r="A5" s="28" t="s">
        <v>154</v>
      </c>
      <c r="B5" s="17"/>
      <c r="C5" s="12"/>
      <c r="D5" s="13"/>
      <c r="E5" s="14" t="s">
        <v>22</v>
      </c>
      <c r="F5" s="14" t="s">
        <v>22</v>
      </c>
      <c r="G5" s="15" t="s">
        <v>22</v>
      </c>
      <c r="H5" s="16" t="s">
        <v>22</v>
      </c>
      <c r="I5" s="21" t="s">
        <v>22</v>
      </c>
      <c r="J5" s="22" t="s">
        <v>22</v>
      </c>
      <c r="K5" s="29"/>
      <c r="L5" s="23" t="s">
        <v>22</v>
      </c>
      <c r="M5" s="24" t="s">
        <v>22</v>
      </c>
      <c r="N5" s="21" t="s">
        <v>22</v>
      </c>
      <c r="O5" s="24" t="s">
        <v>22</v>
      </c>
      <c r="P5" s="21" t="s">
        <v>22</v>
      </c>
      <c r="Q5" s="24" t="s">
        <v>22</v>
      </c>
      <c r="R5" s="21" t="s">
        <v>22</v>
      </c>
      <c r="S5" s="25" t="s">
        <v>22</v>
      </c>
    </row>
    <row r="6" ht="15.75" spans="1:19">
      <c r="A6" s="28" t="s">
        <v>154</v>
      </c>
      <c r="B6" s="11"/>
      <c r="C6" s="12"/>
      <c r="D6" s="13"/>
      <c r="E6" s="14" t="s">
        <v>22</v>
      </c>
      <c r="F6" s="14" t="s">
        <v>22</v>
      </c>
      <c r="G6" s="15" t="s">
        <v>22</v>
      </c>
      <c r="H6" s="16" t="s">
        <v>22</v>
      </c>
      <c r="I6" s="21" t="s">
        <v>22</v>
      </c>
      <c r="J6" s="22" t="s">
        <v>22</v>
      </c>
      <c r="K6" s="29"/>
      <c r="L6" s="23" t="s">
        <v>22</v>
      </c>
      <c r="M6" s="24" t="s">
        <v>22</v>
      </c>
      <c r="N6" s="21" t="s">
        <v>22</v>
      </c>
      <c r="O6" s="24" t="s">
        <v>22</v>
      </c>
      <c r="P6" s="21" t="s">
        <v>22</v>
      </c>
      <c r="Q6" s="24" t="s">
        <v>22</v>
      </c>
      <c r="R6" s="21" t="s">
        <v>22</v>
      </c>
      <c r="S6" s="25" t="s">
        <v>22</v>
      </c>
    </row>
    <row r="7" ht="15.75" spans="1:19">
      <c r="A7" s="28" t="s">
        <v>154</v>
      </c>
      <c r="B7" s="11"/>
      <c r="C7" s="12"/>
      <c r="D7" s="13"/>
      <c r="E7" s="14" t="s">
        <v>22</v>
      </c>
      <c r="F7" s="14" t="s">
        <v>22</v>
      </c>
      <c r="G7" s="15" t="s">
        <v>22</v>
      </c>
      <c r="H7" s="16" t="s">
        <v>22</v>
      </c>
      <c r="I7" s="21" t="s">
        <v>22</v>
      </c>
      <c r="J7" s="22" t="s">
        <v>22</v>
      </c>
      <c r="K7" s="29"/>
      <c r="L7" s="23" t="s">
        <v>22</v>
      </c>
      <c r="M7" s="24" t="s">
        <v>22</v>
      </c>
      <c r="N7" s="21" t="s">
        <v>22</v>
      </c>
      <c r="O7" s="24" t="s">
        <v>22</v>
      </c>
      <c r="P7" s="21" t="s">
        <v>22</v>
      </c>
      <c r="Q7" s="24" t="s">
        <v>22</v>
      </c>
      <c r="R7" s="21" t="s">
        <v>22</v>
      </c>
      <c r="S7" s="25" t="s">
        <v>22</v>
      </c>
    </row>
    <row r="8" ht="15.75" spans="1:19">
      <c r="A8" s="28" t="s">
        <v>154</v>
      </c>
      <c r="B8" s="11"/>
      <c r="C8" s="12"/>
      <c r="D8" s="13"/>
      <c r="E8" s="14" t="s">
        <v>22</v>
      </c>
      <c r="F8" s="14" t="s">
        <v>22</v>
      </c>
      <c r="G8" s="15" t="s">
        <v>22</v>
      </c>
      <c r="H8" s="16" t="s">
        <v>22</v>
      </c>
      <c r="I8" s="21" t="s">
        <v>22</v>
      </c>
      <c r="J8" s="22" t="s">
        <v>22</v>
      </c>
      <c r="K8" s="29"/>
      <c r="L8" s="23" t="s">
        <v>22</v>
      </c>
      <c r="M8" s="24" t="s">
        <v>22</v>
      </c>
      <c r="N8" s="21" t="s">
        <v>22</v>
      </c>
      <c r="O8" s="24" t="s">
        <v>22</v>
      </c>
      <c r="P8" s="21" t="s">
        <v>22</v>
      </c>
      <c r="Q8" s="24" t="s">
        <v>22</v>
      </c>
      <c r="R8" s="21" t="s">
        <v>22</v>
      </c>
      <c r="S8" s="25" t="s">
        <v>22</v>
      </c>
    </row>
    <row r="9" ht="15.75" spans="1:19">
      <c r="A9" s="28" t="s">
        <v>154</v>
      </c>
      <c r="B9" s="11"/>
      <c r="C9" s="12"/>
      <c r="D9" s="13"/>
      <c r="E9" s="14" t="s">
        <v>22</v>
      </c>
      <c r="F9" s="14" t="s">
        <v>22</v>
      </c>
      <c r="G9" s="15" t="s">
        <v>22</v>
      </c>
      <c r="H9" s="16" t="s">
        <v>22</v>
      </c>
      <c r="I9" s="21" t="s">
        <v>22</v>
      </c>
      <c r="J9" s="22" t="s">
        <v>22</v>
      </c>
      <c r="K9" s="29"/>
      <c r="L9" s="23" t="s">
        <v>22</v>
      </c>
      <c r="M9" s="24" t="s">
        <v>22</v>
      </c>
      <c r="N9" s="21" t="s">
        <v>22</v>
      </c>
      <c r="O9" s="24" t="s">
        <v>22</v>
      </c>
      <c r="P9" s="21" t="s">
        <v>22</v>
      </c>
      <c r="Q9" s="24" t="s">
        <v>22</v>
      </c>
      <c r="R9" s="21" t="s">
        <v>22</v>
      </c>
      <c r="S9" s="25" t="s">
        <v>22</v>
      </c>
    </row>
    <row r="10" ht="15.75" spans="1:19">
      <c r="A10" s="28" t="s">
        <v>158</v>
      </c>
      <c r="B10" s="8" t="s">
        <v>1</v>
      </c>
      <c r="C10" s="9" t="s">
        <v>2</v>
      </c>
      <c r="D10" s="9" t="s">
        <v>3</v>
      </c>
      <c r="E10" s="9" t="s">
        <v>4</v>
      </c>
      <c r="F10" s="10" t="s">
        <v>5</v>
      </c>
      <c r="G10" s="10" t="s">
        <v>155</v>
      </c>
      <c r="H10" s="10" t="s">
        <v>6</v>
      </c>
      <c r="I10" s="18" t="s">
        <v>7</v>
      </c>
      <c r="J10" s="19" t="s">
        <v>8</v>
      </c>
      <c r="K10" s="29"/>
      <c r="L10" s="20" t="s">
        <v>9</v>
      </c>
      <c r="M10" s="18" t="s">
        <v>10</v>
      </c>
      <c r="N10" s="18" t="s">
        <v>11</v>
      </c>
      <c r="O10" s="18" t="s">
        <v>12</v>
      </c>
      <c r="P10" s="18" t="s">
        <v>13</v>
      </c>
      <c r="Q10" s="18" t="s">
        <v>14</v>
      </c>
      <c r="R10" s="18" t="s">
        <v>15</v>
      </c>
      <c r="S10" s="19" t="s">
        <v>16</v>
      </c>
    </row>
    <row r="11" ht="15.75" spans="1:19">
      <c r="A11" s="28" t="s">
        <v>158</v>
      </c>
      <c r="B11" s="11" t="s">
        <v>159</v>
      </c>
      <c r="C11" s="12">
        <v>1.12</v>
      </c>
      <c r="D11" s="13">
        <v>1.1</v>
      </c>
      <c r="E11" s="14">
        <v>0.73</v>
      </c>
      <c r="F11" s="14">
        <v>1.232</v>
      </c>
      <c r="G11" s="15">
        <v>7</v>
      </c>
      <c r="H11" s="16">
        <v>5153.652</v>
      </c>
      <c r="I11" s="21">
        <v>5346.432</v>
      </c>
      <c r="J11" s="22">
        <v>6021.162</v>
      </c>
      <c r="K11" s="29"/>
      <c r="L11" s="23">
        <v>4083.723</v>
      </c>
      <c r="M11" s="24">
        <v>4151.196</v>
      </c>
      <c r="N11" s="21">
        <v>4257.225</v>
      </c>
      <c r="O11" s="24">
        <v>4353.615</v>
      </c>
      <c r="P11" s="21">
        <v>4459.644</v>
      </c>
      <c r="Q11" s="24">
        <v>4565.673</v>
      </c>
      <c r="R11" s="21">
        <v>4671.702</v>
      </c>
      <c r="S11" s="25">
        <v>4854.843</v>
      </c>
    </row>
    <row r="12" ht="15.75" spans="1:19">
      <c r="A12" s="28" t="s">
        <v>158</v>
      </c>
      <c r="B12" s="11"/>
      <c r="C12" s="12"/>
      <c r="D12" s="13"/>
      <c r="E12" s="14" t="s">
        <v>22</v>
      </c>
      <c r="F12" s="14" t="s">
        <v>22</v>
      </c>
      <c r="G12" s="15" t="s">
        <v>22</v>
      </c>
      <c r="H12" s="16" t="s">
        <v>22</v>
      </c>
      <c r="I12" s="21" t="s">
        <v>22</v>
      </c>
      <c r="J12" s="22" t="s">
        <v>22</v>
      </c>
      <c r="K12" s="29"/>
      <c r="L12" s="23" t="s">
        <v>22</v>
      </c>
      <c r="M12" s="24" t="s">
        <v>22</v>
      </c>
      <c r="N12" s="21" t="s">
        <v>22</v>
      </c>
      <c r="O12" s="24" t="s">
        <v>22</v>
      </c>
      <c r="P12" s="21" t="s">
        <v>22</v>
      </c>
      <c r="Q12" s="24" t="s">
        <v>22</v>
      </c>
      <c r="R12" s="21" t="s">
        <v>22</v>
      </c>
      <c r="S12" s="25" t="s">
        <v>22</v>
      </c>
    </row>
    <row r="13" ht="15.75" spans="1:19">
      <c r="A13" s="28" t="s">
        <v>158</v>
      </c>
      <c r="B13" s="11"/>
      <c r="C13" s="12"/>
      <c r="D13" s="13"/>
      <c r="E13" s="14" t="s">
        <v>22</v>
      </c>
      <c r="F13" s="14" t="s">
        <v>22</v>
      </c>
      <c r="G13" s="15" t="s">
        <v>22</v>
      </c>
      <c r="H13" s="16" t="s">
        <v>22</v>
      </c>
      <c r="I13" s="21" t="s">
        <v>22</v>
      </c>
      <c r="J13" s="22" t="s">
        <v>22</v>
      </c>
      <c r="K13" s="29"/>
      <c r="L13" s="23" t="s">
        <v>22</v>
      </c>
      <c r="M13" s="24" t="s">
        <v>22</v>
      </c>
      <c r="N13" s="21" t="s">
        <v>22</v>
      </c>
      <c r="O13" s="24" t="s">
        <v>22</v>
      </c>
      <c r="P13" s="21" t="s">
        <v>22</v>
      </c>
      <c r="Q13" s="24" t="s">
        <v>22</v>
      </c>
      <c r="R13" s="21" t="s">
        <v>22</v>
      </c>
      <c r="S13" s="25" t="s">
        <v>22</v>
      </c>
    </row>
    <row r="14" ht="15.75" spans="1:19">
      <c r="A14" s="28" t="s">
        <v>158</v>
      </c>
      <c r="B14" s="17"/>
      <c r="C14" s="12"/>
      <c r="D14" s="13"/>
      <c r="E14" s="14" t="s">
        <v>22</v>
      </c>
      <c r="F14" s="14" t="s">
        <v>22</v>
      </c>
      <c r="G14" s="15" t="s">
        <v>22</v>
      </c>
      <c r="H14" s="16" t="s">
        <v>22</v>
      </c>
      <c r="I14" s="21" t="s">
        <v>22</v>
      </c>
      <c r="J14" s="22" t="s">
        <v>22</v>
      </c>
      <c r="K14" s="29"/>
      <c r="L14" s="23" t="s">
        <v>22</v>
      </c>
      <c r="M14" s="24" t="s">
        <v>22</v>
      </c>
      <c r="N14" s="21" t="s">
        <v>22</v>
      </c>
      <c r="O14" s="24" t="s">
        <v>22</v>
      </c>
      <c r="P14" s="21" t="s">
        <v>22</v>
      </c>
      <c r="Q14" s="24" t="s">
        <v>22</v>
      </c>
      <c r="R14" s="21" t="s">
        <v>22</v>
      </c>
      <c r="S14" s="25" t="s">
        <v>22</v>
      </c>
    </row>
    <row r="15" ht="15.75" spans="1:19">
      <c r="A15" s="28" t="s">
        <v>158</v>
      </c>
      <c r="B15" s="11"/>
      <c r="C15" s="12"/>
      <c r="D15" s="13"/>
      <c r="E15" s="14" t="s">
        <v>22</v>
      </c>
      <c r="F15" s="14" t="s">
        <v>22</v>
      </c>
      <c r="G15" s="15" t="s">
        <v>22</v>
      </c>
      <c r="H15" s="16" t="s">
        <v>22</v>
      </c>
      <c r="I15" s="21" t="s">
        <v>22</v>
      </c>
      <c r="J15" s="22" t="s">
        <v>22</v>
      </c>
      <c r="K15" s="29"/>
      <c r="L15" s="23" t="s">
        <v>22</v>
      </c>
      <c r="M15" s="24" t="s">
        <v>22</v>
      </c>
      <c r="N15" s="21" t="s">
        <v>22</v>
      </c>
      <c r="O15" s="24" t="s">
        <v>22</v>
      </c>
      <c r="P15" s="21" t="s">
        <v>22</v>
      </c>
      <c r="Q15" s="24" t="s">
        <v>22</v>
      </c>
      <c r="R15" s="21" t="s">
        <v>22</v>
      </c>
      <c r="S15" s="25" t="s">
        <v>22</v>
      </c>
    </row>
    <row r="16" ht="15.75" spans="1:19">
      <c r="A16" s="28" t="s">
        <v>158</v>
      </c>
      <c r="B16" s="17"/>
      <c r="C16" s="12"/>
      <c r="D16" s="13"/>
      <c r="E16" s="14" t="s">
        <v>22</v>
      </c>
      <c r="F16" s="14" t="s">
        <v>22</v>
      </c>
      <c r="G16" s="15" t="s">
        <v>22</v>
      </c>
      <c r="H16" s="16" t="s">
        <v>22</v>
      </c>
      <c r="I16" s="21" t="s">
        <v>22</v>
      </c>
      <c r="J16" s="22" t="s">
        <v>22</v>
      </c>
      <c r="K16" s="29"/>
      <c r="L16" s="23" t="s">
        <v>22</v>
      </c>
      <c r="M16" s="24" t="s">
        <v>22</v>
      </c>
      <c r="N16" s="21" t="s">
        <v>22</v>
      </c>
      <c r="O16" s="24" t="s">
        <v>22</v>
      </c>
      <c r="P16" s="21" t="s">
        <v>22</v>
      </c>
      <c r="Q16" s="24" t="s">
        <v>22</v>
      </c>
      <c r="R16" s="21" t="s">
        <v>22</v>
      </c>
      <c r="S16" s="25" t="s">
        <v>22</v>
      </c>
    </row>
    <row r="17" ht="15.75" spans="1:19">
      <c r="A17" s="28" t="s">
        <v>158</v>
      </c>
      <c r="B17" s="11"/>
      <c r="C17" s="12"/>
      <c r="D17" s="13"/>
      <c r="E17" s="14" t="s">
        <v>22</v>
      </c>
      <c r="F17" s="14" t="s">
        <v>22</v>
      </c>
      <c r="G17" s="15" t="s">
        <v>22</v>
      </c>
      <c r="H17" s="16" t="s">
        <v>22</v>
      </c>
      <c r="I17" s="21" t="s">
        <v>22</v>
      </c>
      <c r="J17" s="22" t="s">
        <v>22</v>
      </c>
      <c r="K17" s="29"/>
      <c r="L17" s="23" t="s">
        <v>22</v>
      </c>
      <c r="M17" s="24" t="s">
        <v>22</v>
      </c>
      <c r="N17" s="21" t="s">
        <v>22</v>
      </c>
      <c r="O17" s="24" t="s">
        <v>22</v>
      </c>
      <c r="P17" s="21" t="s">
        <v>22</v>
      </c>
      <c r="Q17" s="24" t="s">
        <v>22</v>
      </c>
      <c r="R17" s="21" t="s">
        <v>22</v>
      </c>
      <c r="S17" s="25" t="s">
        <v>22</v>
      </c>
    </row>
    <row r="18" ht="15.75" spans="1:19">
      <c r="A18" s="28" t="s">
        <v>158</v>
      </c>
      <c r="B18" s="11"/>
      <c r="C18" s="12"/>
      <c r="D18" s="13"/>
      <c r="E18" s="14" t="s">
        <v>22</v>
      </c>
      <c r="F18" s="14" t="s">
        <v>22</v>
      </c>
      <c r="G18" s="15" t="s">
        <v>22</v>
      </c>
      <c r="H18" s="16" t="s">
        <v>22</v>
      </c>
      <c r="I18" s="21" t="s">
        <v>22</v>
      </c>
      <c r="J18" s="22" t="s">
        <v>22</v>
      </c>
      <c r="K18" s="29"/>
      <c r="L18" s="23" t="s">
        <v>22</v>
      </c>
      <c r="M18" s="24" t="s">
        <v>22</v>
      </c>
      <c r="N18" s="21" t="s">
        <v>22</v>
      </c>
      <c r="O18" s="24" t="s">
        <v>22</v>
      </c>
      <c r="P18" s="21" t="s">
        <v>22</v>
      </c>
      <c r="Q18" s="24" t="s">
        <v>22</v>
      </c>
      <c r="R18" s="21" t="s">
        <v>22</v>
      </c>
      <c r="S18" s="25" t="s">
        <v>22</v>
      </c>
    </row>
    <row r="19" ht="15.75" spans="1:19">
      <c r="A19" s="28" t="s">
        <v>160</v>
      </c>
      <c r="B19" s="8" t="s">
        <v>1</v>
      </c>
      <c r="C19" s="9" t="s">
        <v>2</v>
      </c>
      <c r="D19" s="9" t="s">
        <v>3</v>
      </c>
      <c r="E19" s="9" t="s">
        <v>4</v>
      </c>
      <c r="F19" s="10" t="s">
        <v>5</v>
      </c>
      <c r="G19" s="10" t="s">
        <v>155</v>
      </c>
      <c r="H19" s="10" t="s">
        <v>6</v>
      </c>
      <c r="I19" s="18" t="s">
        <v>7</v>
      </c>
      <c r="J19" s="19" t="s">
        <v>8</v>
      </c>
      <c r="K19" s="29"/>
      <c r="L19" s="20" t="s">
        <v>9</v>
      </c>
      <c r="M19" s="18" t="s">
        <v>10</v>
      </c>
      <c r="N19" s="18" t="s">
        <v>11</v>
      </c>
      <c r="O19" s="18" t="s">
        <v>12</v>
      </c>
      <c r="P19" s="18" t="s">
        <v>13</v>
      </c>
      <c r="Q19" s="18" t="s">
        <v>14</v>
      </c>
      <c r="R19" s="18" t="s">
        <v>15</v>
      </c>
      <c r="S19" s="19" t="s">
        <v>16</v>
      </c>
    </row>
    <row r="20" ht="15.75" spans="1:19">
      <c r="A20" s="28" t="s">
        <v>160</v>
      </c>
      <c r="B20" s="11" t="s">
        <v>157</v>
      </c>
      <c r="C20" s="12">
        <v>1</v>
      </c>
      <c r="D20" s="13">
        <v>0.9</v>
      </c>
      <c r="E20" s="14">
        <v>0.8</v>
      </c>
      <c r="F20" s="14">
        <v>0.9</v>
      </c>
      <c r="G20" s="15">
        <v>5.6</v>
      </c>
      <c r="H20" s="16">
        <v>3296.538</v>
      </c>
      <c r="I20" s="21">
        <v>3444.336</v>
      </c>
      <c r="J20" s="22">
        <v>3961.629</v>
      </c>
      <c r="K20" s="29"/>
      <c r="L20" s="23">
        <v>2476.2591</v>
      </c>
      <c r="M20" s="24">
        <v>2527.9884</v>
      </c>
      <c r="N20" s="21">
        <v>2609.2773</v>
      </c>
      <c r="O20" s="24">
        <v>2683.1763</v>
      </c>
      <c r="P20" s="21">
        <v>2764.4652</v>
      </c>
      <c r="Q20" s="24">
        <v>2845.7541</v>
      </c>
      <c r="R20" s="21">
        <v>2927.043</v>
      </c>
      <c r="S20" s="25">
        <v>3067.4511</v>
      </c>
    </row>
    <row r="21" ht="15.75" spans="1:19">
      <c r="A21" s="28" t="s">
        <v>160</v>
      </c>
      <c r="B21" s="11"/>
      <c r="C21" s="12"/>
      <c r="D21" s="13"/>
      <c r="E21" s="14" t="s">
        <v>22</v>
      </c>
      <c r="F21" s="14" t="s">
        <v>22</v>
      </c>
      <c r="G21" s="15" t="s">
        <v>22</v>
      </c>
      <c r="H21" s="16" t="s">
        <v>22</v>
      </c>
      <c r="I21" s="21" t="s">
        <v>22</v>
      </c>
      <c r="J21" s="22" t="s">
        <v>22</v>
      </c>
      <c r="K21" s="29"/>
      <c r="L21" s="23" t="s">
        <v>22</v>
      </c>
      <c r="M21" s="24" t="s">
        <v>22</v>
      </c>
      <c r="N21" s="21" t="s">
        <v>22</v>
      </c>
      <c r="O21" s="24" t="s">
        <v>22</v>
      </c>
      <c r="P21" s="21" t="s">
        <v>22</v>
      </c>
      <c r="Q21" s="24" t="s">
        <v>22</v>
      </c>
      <c r="R21" s="21" t="s">
        <v>22</v>
      </c>
      <c r="S21" s="25" t="s">
        <v>22</v>
      </c>
    </row>
    <row r="22" ht="15.75" spans="1:19">
      <c r="A22" s="28" t="s">
        <v>160</v>
      </c>
      <c r="B22" s="11"/>
      <c r="C22" s="12"/>
      <c r="D22" s="13"/>
      <c r="E22" s="14" t="s">
        <v>22</v>
      </c>
      <c r="F22" s="14" t="s">
        <v>22</v>
      </c>
      <c r="G22" s="15" t="s">
        <v>22</v>
      </c>
      <c r="H22" s="16" t="s">
        <v>22</v>
      </c>
      <c r="I22" s="21" t="s">
        <v>22</v>
      </c>
      <c r="J22" s="22" t="s">
        <v>22</v>
      </c>
      <c r="K22" s="29"/>
      <c r="L22" s="23" t="s">
        <v>22</v>
      </c>
      <c r="M22" s="24" t="s">
        <v>22</v>
      </c>
      <c r="N22" s="21" t="s">
        <v>22</v>
      </c>
      <c r="O22" s="24" t="s">
        <v>22</v>
      </c>
      <c r="P22" s="21" t="s">
        <v>22</v>
      </c>
      <c r="Q22" s="24" t="s">
        <v>22</v>
      </c>
      <c r="R22" s="21" t="s">
        <v>22</v>
      </c>
      <c r="S22" s="25" t="s">
        <v>22</v>
      </c>
    </row>
    <row r="23" ht="15.75" spans="1:19">
      <c r="A23" s="28" t="s">
        <v>160</v>
      </c>
      <c r="B23" s="17"/>
      <c r="C23" s="12"/>
      <c r="D23" s="13"/>
      <c r="E23" s="14" t="s">
        <v>22</v>
      </c>
      <c r="F23" s="14" t="s">
        <v>22</v>
      </c>
      <c r="G23" s="15" t="s">
        <v>22</v>
      </c>
      <c r="H23" s="16" t="s">
        <v>22</v>
      </c>
      <c r="I23" s="21" t="s">
        <v>22</v>
      </c>
      <c r="J23" s="22" t="s">
        <v>22</v>
      </c>
      <c r="K23" s="29"/>
      <c r="L23" s="23" t="s">
        <v>22</v>
      </c>
      <c r="M23" s="24" t="s">
        <v>22</v>
      </c>
      <c r="N23" s="21" t="s">
        <v>22</v>
      </c>
      <c r="O23" s="24" t="s">
        <v>22</v>
      </c>
      <c r="P23" s="21" t="s">
        <v>22</v>
      </c>
      <c r="Q23" s="24" t="s">
        <v>22</v>
      </c>
      <c r="R23" s="21" t="s">
        <v>22</v>
      </c>
      <c r="S23" s="25" t="s">
        <v>22</v>
      </c>
    </row>
    <row r="24" ht="15.75" spans="1:19">
      <c r="A24" s="28" t="s">
        <v>160</v>
      </c>
      <c r="B24" s="11"/>
      <c r="C24" s="12"/>
      <c r="D24" s="13"/>
      <c r="E24" s="14" t="s">
        <v>22</v>
      </c>
      <c r="F24" s="14" t="s">
        <v>22</v>
      </c>
      <c r="G24" s="15" t="s">
        <v>22</v>
      </c>
      <c r="H24" s="16" t="s">
        <v>22</v>
      </c>
      <c r="I24" s="21" t="s">
        <v>22</v>
      </c>
      <c r="J24" s="22" t="s">
        <v>22</v>
      </c>
      <c r="K24" s="29"/>
      <c r="L24" s="23" t="s">
        <v>22</v>
      </c>
      <c r="M24" s="24" t="s">
        <v>22</v>
      </c>
      <c r="N24" s="21" t="s">
        <v>22</v>
      </c>
      <c r="O24" s="24" t="s">
        <v>22</v>
      </c>
      <c r="P24" s="21" t="s">
        <v>22</v>
      </c>
      <c r="Q24" s="24" t="s">
        <v>22</v>
      </c>
      <c r="R24" s="21" t="s">
        <v>22</v>
      </c>
      <c r="S24" s="25" t="s">
        <v>22</v>
      </c>
    </row>
    <row r="25" ht="15.75" spans="1:19">
      <c r="A25" s="28" t="s">
        <v>160</v>
      </c>
      <c r="B25" s="11"/>
      <c r="C25" s="12"/>
      <c r="D25" s="13"/>
      <c r="E25" s="14" t="s">
        <v>22</v>
      </c>
      <c r="F25" s="14" t="s">
        <v>22</v>
      </c>
      <c r="G25" s="15" t="s">
        <v>22</v>
      </c>
      <c r="H25" s="16" t="s">
        <v>22</v>
      </c>
      <c r="I25" s="21" t="s">
        <v>22</v>
      </c>
      <c r="J25" s="22" t="s">
        <v>22</v>
      </c>
      <c r="K25" s="29"/>
      <c r="L25" s="23" t="s">
        <v>22</v>
      </c>
      <c r="M25" s="24" t="s">
        <v>22</v>
      </c>
      <c r="N25" s="21" t="s">
        <v>22</v>
      </c>
      <c r="O25" s="24" t="s">
        <v>22</v>
      </c>
      <c r="P25" s="21" t="s">
        <v>22</v>
      </c>
      <c r="Q25" s="24" t="s">
        <v>22</v>
      </c>
      <c r="R25" s="21" t="s">
        <v>22</v>
      </c>
      <c r="S25" s="25" t="s">
        <v>22</v>
      </c>
    </row>
    <row r="26" ht="15.75" spans="1:19">
      <c r="A26" s="28" t="s">
        <v>160</v>
      </c>
      <c r="B26" s="11"/>
      <c r="C26" s="12"/>
      <c r="D26" s="13"/>
      <c r="E26" s="14" t="s">
        <v>22</v>
      </c>
      <c r="F26" s="14" t="s">
        <v>22</v>
      </c>
      <c r="G26" s="15" t="s">
        <v>22</v>
      </c>
      <c r="H26" s="16" t="s">
        <v>22</v>
      </c>
      <c r="I26" s="21" t="s">
        <v>22</v>
      </c>
      <c r="J26" s="22" t="s">
        <v>22</v>
      </c>
      <c r="K26" s="29"/>
      <c r="L26" s="23" t="s">
        <v>22</v>
      </c>
      <c r="M26" s="24" t="s">
        <v>22</v>
      </c>
      <c r="N26" s="21" t="s">
        <v>22</v>
      </c>
      <c r="O26" s="24" t="s">
        <v>22</v>
      </c>
      <c r="P26" s="21" t="s">
        <v>22</v>
      </c>
      <c r="Q26" s="24" t="s">
        <v>22</v>
      </c>
      <c r="R26" s="21" t="s">
        <v>22</v>
      </c>
      <c r="S26" s="25" t="s">
        <v>22</v>
      </c>
    </row>
    <row r="27" ht="15.75" spans="1:19">
      <c r="A27" s="28" t="s">
        <v>160</v>
      </c>
      <c r="B27" s="11"/>
      <c r="C27" s="12"/>
      <c r="D27" s="13"/>
      <c r="E27" s="14" t="s">
        <v>22</v>
      </c>
      <c r="F27" s="14" t="s">
        <v>22</v>
      </c>
      <c r="G27" s="15" t="s">
        <v>22</v>
      </c>
      <c r="H27" s="16" t="s">
        <v>22</v>
      </c>
      <c r="I27" s="21" t="s">
        <v>22</v>
      </c>
      <c r="J27" s="22" t="s">
        <v>22</v>
      </c>
      <c r="K27" s="29"/>
      <c r="L27" s="23" t="s">
        <v>22</v>
      </c>
      <c r="M27" s="24" t="s">
        <v>22</v>
      </c>
      <c r="N27" s="21" t="s">
        <v>22</v>
      </c>
      <c r="O27" s="24" t="s">
        <v>22</v>
      </c>
      <c r="P27" s="21" t="s">
        <v>22</v>
      </c>
      <c r="Q27" s="24" t="s">
        <v>22</v>
      </c>
      <c r="R27" s="21" t="s">
        <v>22</v>
      </c>
      <c r="S27" s="25" t="s">
        <v>22</v>
      </c>
    </row>
    <row r="28" ht="15.75" spans="1:19">
      <c r="A28" s="28" t="s">
        <v>161</v>
      </c>
      <c r="B28" s="8" t="s">
        <v>1</v>
      </c>
      <c r="C28" s="9" t="s">
        <v>2</v>
      </c>
      <c r="D28" s="9" t="s">
        <v>3</v>
      </c>
      <c r="E28" s="9" t="s">
        <v>4</v>
      </c>
      <c r="F28" s="10" t="s">
        <v>5</v>
      </c>
      <c r="G28" s="10" t="s">
        <v>155</v>
      </c>
      <c r="H28" s="10" t="s">
        <v>6</v>
      </c>
      <c r="I28" s="18" t="s">
        <v>7</v>
      </c>
      <c r="J28" s="19" t="s">
        <v>8</v>
      </c>
      <c r="K28" s="29"/>
      <c r="L28" s="20" t="s">
        <v>9</v>
      </c>
      <c r="M28" s="18" t="s">
        <v>10</v>
      </c>
      <c r="N28" s="18" t="s">
        <v>11</v>
      </c>
      <c r="O28" s="18" t="s">
        <v>12</v>
      </c>
      <c r="P28" s="18" t="s">
        <v>13</v>
      </c>
      <c r="Q28" s="18" t="s">
        <v>14</v>
      </c>
      <c r="R28" s="18" t="s">
        <v>15</v>
      </c>
      <c r="S28" s="19" t="s">
        <v>16</v>
      </c>
    </row>
    <row r="29" ht="15.75" spans="1:19">
      <c r="A29" s="28" t="s">
        <v>161</v>
      </c>
      <c r="B29" s="11" t="s">
        <v>159</v>
      </c>
      <c r="C29" s="12">
        <v>1.26</v>
      </c>
      <c r="D29" s="13">
        <v>0.98</v>
      </c>
      <c r="E29" s="14">
        <v>0.78</v>
      </c>
      <c r="F29" s="14">
        <v>1.2348</v>
      </c>
      <c r="G29" s="15">
        <v>6.45</v>
      </c>
      <c r="H29" s="16">
        <v>4600.659</v>
      </c>
      <c r="I29" s="21">
        <v>4839.001125</v>
      </c>
      <c r="J29" s="22">
        <v>5673.1985625</v>
      </c>
      <c r="K29" s="29"/>
      <c r="L29" s="23">
        <v>3277.86020625</v>
      </c>
      <c r="M29" s="24">
        <v>3361.27995</v>
      </c>
      <c r="N29" s="21">
        <v>3492.36811875</v>
      </c>
      <c r="O29" s="24">
        <v>3611.53918125</v>
      </c>
      <c r="P29" s="21">
        <v>3742.62735</v>
      </c>
      <c r="Q29" s="24">
        <v>3873.71551875</v>
      </c>
      <c r="R29" s="21">
        <v>4004.8036875</v>
      </c>
      <c r="S29" s="25">
        <v>4231.22870625</v>
      </c>
    </row>
    <row r="30" ht="15.75" spans="1:19">
      <c r="A30" s="28" t="s">
        <v>161</v>
      </c>
      <c r="B30" s="11"/>
      <c r="C30" s="12"/>
      <c r="D30" s="13"/>
      <c r="E30" s="14" t="s">
        <v>22</v>
      </c>
      <c r="F30" s="14" t="s">
        <v>22</v>
      </c>
      <c r="G30" s="15" t="s">
        <v>22</v>
      </c>
      <c r="H30" s="16" t="s">
        <v>22</v>
      </c>
      <c r="I30" s="21" t="s">
        <v>22</v>
      </c>
      <c r="J30" s="22" t="s">
        <v>22</v>
      </c>
      <c r="K30" s="29"/>
      <c r="L30" s="23" t="s">
        <v>22</v>
      </c>
      <c r="M30" s="24" t="s">
        <v>22</v>
      </c>
      <c r="N30" s="21" t="s">
        <v>22</v>
      </c>
      <c r="O30" s="24" t="s">
        <v>22</v>
      </c>
      <c r="P30" s="21" t="s">
        <v>22</v>
      </c>
      <c r="Q30" s="24" t="s">
        <v>22</v>
      </c>
      <c r="R30" s="21" t="s">
        <v>22</v>
      </c>
      <c r="S30" s="25" t="s">
        <v>22</v>
      </c>
    </row>
    <row r="31" ht="15.75" spans="1:19">
      <c r="A31" s="28" t="s">
        <v>161</v>
      </c>
      <c r="B31" s="11"/>
      <c r="C31" s="12"/>
      <c r="D31" s="13"/>
      <c r="E31" s="14" t="s">
        <v>22</v>
      </c>
      <c r="F31" s="14" t="s">
        <v>22</v>
      </c>
      <c r="G31" s="15" t="s">
        <v>22</v>
      </c>
      <c r="H31" s="16" t="s">
        <v>22</v>
      </c>
      <c r="I31" s="21" t="s">
        <v>22</v>
      </c>
      <c r="J31" s="22" t="s">
        <v>22</v>
      </c>
      <c r="K31" s="29"/>
      <c r="L31" s="23" t="s">
        <v>22</v>
      </c>
      <c r="M31" s="24" t="s">
        <v>22</v>
      </c>
      <c r="N31" s="21" t="s">
        <v>22</v>
      </c>
      <c r="O31" s="24" t="s">
        <v>22</v>
      </c>
      <c r="P31" s="21" t="s">
        <v>22</v>
      </c>
      <c r="Q31" s="24" t="s">
        <v>22</v>
      </c>
      <c r="R31" s="21" t="s">
        <v>22</v>
      </c>
      <c r="S31" s="25" t="s">
        <v>22</v>
      </c>
    </row>
    <row r="32" ht="15.75" spans="1:19">
      <c r="A32" s="28" t="s">
        <v>161</v>
      </c>
      <c r="B32" s="17"/>
      <c r="C32" s="12"/>
      <c r="D32" s="13"/>
      <c r="E32" s="14" t="s">
        <v>22</v>
      </c>
      <c r="F32" s="14" t="s">
        <v>22</v>
      </c>
      <c r="G32" s="15" t="s">
        <v>22</v>
      </c>
      <c r="H32" s="16" t="s">
        <v>22</v>
      </c>
      <c r="I32" s="21" t="s">
        <v>22</v>
      </c>
      <c r="J32" s="22" t="s">
        <v>22</v>
      </c>
      <c r="K32" s="29"/>
      <c r="L32" s="23" t="s">
        <v>22</v>
      </c>
      <c r="M32" s="24" t="s">
        <v>22</v>
      </c>
      <c r="N32" s="21" t="s">
        <v>22</v>
      </c>
      <c r="O32" s="24" t="s">
        <v>22</v>
      </c>
      <c r="P32" s="21" t="s">
        <v>22</v>
      </c>
      <c r="Q32" s="24" t="s">
        <v>22</v>
      </c>
      <c r="R32" s="21" t="s">
        <v>22</v>
      </c>
      <c r="S32" s="25" t="s">
        <v>22</v>
      </c>
    </row>
    <row r="33" ht="15.75" spans="1:19">
      <c r="A33" s="28" t="s">
        <v>161</v>
      </c>
      <c r="B33" s="11"/>
      <c r="C33" s="12"/>
      <c r="D33" s="13"/>
      <c r="E33" s="14" t="s">
        <v>22</v>
      </c>
      <c r="F33" s="14" t="s">
        <v>22</v>
      </c>
      <c r="G33" s="15" t="s">
        <v>22</v>
      </c>
      <c r="H33" s="16" t="s">
        <v>22</v>
      </c>
      <c r="I33" s="21" t="s">
        <v>22</v>
      </c>
      <c r="J33" s="22" t="s">
        <v>22</v>
      </c>
      <c r="K33" s="29"/>
      <c r="L33" s="23" t="s">
        <v>22</v>
      </c>
      <c r="M33" s="24" t="s">
        <v>22</v>
      </c>
      <c r="N33" s="21" t="s">
        <v>22</v>
      </c>
      <c r="O33" s="24" t="s">
        <v>22</v>
      </c>
      <c r="P33" s="21" t="s">
        <v>22</v>
      </c>
      <c r="Q33" s="24" t="s">
        <v>22</v>
      </c>
      <c r="R33" s="21" t="s">
        <v>22</v>
      </c>
      <c r="S33" s="25" t="s">
        <v>22</v>
      </c>
    </row>
    <row r="34" ht="15.75" spans="1:19">
      <c r="A34" s="28" t="s">
        <v>161</v>
      </c>
      <c r="B34" s="17"/>
      <c r="C34" s="12"/>
      <c r="D34" s="13"/>
      <c r="E34" s="14" t="s">
        <v>22</v>
      </c>
      <c r="F34" s="14" t="s">
        <v>22</v>
      </c>
      <c r="G34" s="15" t="s">
        <v>22</v>
      </c>
      <c r="H34" s="16" t="s">
        <v>22</v>
      </c>
      <c r="I34" s="21" t="s">
        <v>22</v>
      </c>
      <c r="J34" s="22" t="s">
        <v>22</v>
      </c>
      <c r="K34" s="29"/>
      <c r="L34" s="23" t="s">
        <v>22</v>
      </c>
      <c r="M34" s="24" t="s">
        <v>22</v>
      </c>
      <c r="N34" s="21" t="s">
        <v>22</v>
      </c>
      <c r="O34" s="24" t="s">
        <v>22</v>
      </c>
      <c r="P34" s="21" t="s">
        <v>22</v>
      </c>
      <c r="Q34" s="24" t="s">
        <v>22</v>
      </c>
      <c r="R34" s="21" t="s">
        <v>22</v>
      </c>
      <c r="S34" s="25" t="s">
        <v>22</v>
      </c>
    </row>
    <row r="35" ht="15.75" spans="1:19">
      <c r="A35" s="28" t="s">
        <v>161</v>
      </c>
      <c r="B35" s="11"/>
      <c r="C35" s="12"/>
      <c r="D35" s="13"/>
      <c r="E35" s="14" t="s">
        <v>22</v>
      </c>
      <c r="F35" s="14" t="s">
        <v>22</v>
      </c>
      <c r="G35" s="15" t="s">
        <v>22</v>
      </c>
      <c r="H35" s="16" t="s">
        <v>22</v>
      </c>
      <c r="I35" s="21" t="s">
        <v>22</v>
      </c>
      <c r="J35" s="22" t="s">
        <v>22</v>
      </c>
      <c r="K35" s="29"/>
      <c r="L35" s="23" t="s">
        <v>22</v>
      </c>
      <c r="M35" s="24" t="s">
        <v>22</v>
      </c>
      <c r="N35" s="21" t="s">
        <v>22</v>
      </c>
      <c r="O35" s="24" t="s">
        <v>22</v>
      </c>
      <c r="P35" s="21" t="s">
        <v>22</v>
      </c>
      <c r="Q35" s="24" t="s">
        <v>22</v>
      </c>
      <c r="R35" s="21" t="s">
        <v>22</v>
      </c>
      <c r="S35" s="25" t="s">
        <v>22</v>
      </c>
    </row>
    <row r="36" ht="15.75" spans="1:19">
      <c r="A36" s="28" t="s">
        <v>161</v>
      </c>
      <c r="B36" s="11"/>
      <c r="C36" s="12"/>
      <c r="D36" s="13"/>
      <c r="E36" s="14" t="s">
        <v>22</v>
      </c>
      <c r="F36" s="14" t="s">
        <v>22</v>
      </c>
      <c r="G36" s="15" t="s">
        <v>22</v>
      </c>
      <c r="H36" s="16" t="s">
        <v>22</v>
      </c>
      <c r="I36" s="21" t="s">
        <v>22</v>
      </c>
      <c r="J36" s="22" t="s">
        <v>22</v>
      </c>
      <c r="K36" s="29"/>
      <c r="L36" s="23" t="s">
        <v>22</v>
      </c>
      <c r="M36" s="24" t="s">
        <v>22</v>
      </c>
      <c r="N36" s="21" t="s">
        <v>22</v>
      </c>
      <c r="O36" s="24" t="s">
        <v>22</v>
      </c>
      <c r="P36" s="21" t="s">
        <v>22</v>
      </c>
      <c r="Q36" s="24" t="s">
        <v>22</v>
      </c>
      <c r="R36" s="21" t="s">
        <v>22</v>
      </c>
      <c r="S36" s="25" t="s">
        <v>22</v>
      </c>
    </row>
    <row r="37" ht="15.75" spans="1:19">
      <c r="A37" s="28" t="s">
        <v>162</v>
      </c>
      <c r="B37" s="8" t="s">
        <v>1</v>
      </c>
      <c r="C37" s="9" t="s">
        <v>2</v>
      </c>
      <c r="D37" s="9" t="s">
        <v>3</v>
      </c>
      <c r="E37" s="9" t="s">
        <v>4</v>
      </c>
      <c r="F37" s="10" t="s">
        <v>5</v>
      </c>
      <c r="G37" s="10" t="s">
        <v>155</v>
      </c>
      <c r="H37" s="10" t="s">
        <v>6</v>
      </c>
      <c r="I37" s="18" t="s">
        <v>7</v>
      </c>
      <c r="J37" s="19" t="s">
        <v>8</v>
      </c>
      <c r="K37" s="29"/>
      <c r="L37" s="20" t="s">
        <v>9</v>
      </c>
      <c r="M37" s="18" t="s">
        <v>10</v>
      </c>
      <c r="N37" s="18" t="s">
        <v>11</v>
      </c>
      <c r="O37" s="18" t="s">
        <v>12</v>
      </c>
      <c r="P37" s="18" t="s">
        <v>13</v>
      </c>
      <c r="Q37" s="18" t="s">
        <v>14</v>
      </c>
      <c r="R37" s="18" t="s">
        <v>15</v>
      </c>
      <c r="S37" s="19" t="s">
        <v>16</v>
      </c>
    </row>
    <row r="38" ht="15.75" spans="1:19">
      <c r="A38" s="28" t="s">
        <v>162</v>
      </c>
      <c r="B38" s="11" t="s">
        <v>159</v>
      </c>
      <c r="C38" s="12">
        <v>0.93</v>
      </c>
      <c r="D38" s="13">
        <v>0.9</v>
      </c>
      <c r="E38" s="14">
        <v>0.9</v>
      </c>
      <c r="F38" s="14">
        <v>0.837</v>
      </c>
      <c r="G38" s="15">
        <v>7</v>
      </c>
      <c r="H38" s="16">
        <v>5282.172</v>
      </c>
      <c r="I38" s="21">
        <v>5474.952</v>
      </c>
      <c r="J38" s="22">
        <v>6149.682</v>
      </c>
      <c r="K38" s="29"/>
      <c r="L38" s="23">
        <v>4212.243</v>
      </c>
      <c r="M38" s="24">
        <v>4279.716</v>
      </c>
      <c r="N38" s="21">
        <v>4385.745</v>
      </c>
      <c r="O38" s="24">
        <v>4482.135</v>
      </c>
      <c r="P38" s="21">
        <v>4588.164</v>
      </c>
      <c r="Q38" s="24">
        <v>4694.193</v>
      </c>
      <c r="R38" s="21">
        <v>4800.222</v>
      </c>
      <c r="S38" s="25">
        <v>4983.363</v>
      </c>
    </row>
    <row r="39" ht="15.75" spans="1:19">
      <c r="A39" s="28" t="s">
        <v>162</v>
      </c>
      <c r="B39" s="11"/>
      <c r="C39" s="12"/>
      <c r="D39" s="13"/>
      <c r="E39" s="14" t="s">
        <v>22</v>
      </c>
      <c r="F39" s="14" t="s">
        <v>22</v>
      </c>
      <c r="G39" s="15" t="s">
        <v>22</v>
      </c>
      <c r="H39" s="16" t="s">
        <v>22</v>
      </c>
      <c r="I39" s="21" t="s">
        <v>22</v>
      </c>
      <c r="J39" s="22" t="s">
        <v>22</v>
      </c>
      <c r="K39" s="29"/>
      <c r="L39" s="23" t="s">
        <v>22</v>
      </c>
      <c r="M39" s="24" t="s">
        <v>22</v>
      </c>
      <c r="N39" s="21" t="s">
        <v>22</v>
      </c>
      <c r="O39" s="24" t="s">
        <v>22</v>
      </c>
      <c r="P39" s="21" t="s">
        <v>22</v>
      </c>
      <c r="Q39" s="24" t="s">
        <v>22</v>
      </c>
      <c r="R39" s="21" t="s">
        <v>22</v>
      </c>
      <c r="S39" s="25" t="s">
        <v>22</v>
      </c>
    </row>
    <row r="40" ht="15.75" spans="1:19">
      <c r="A40" s="28" t="s">
        <v>162</v>
      </c>
      <c r="B40" s="11"/>
      <c r="C40" s="12"/>
      <c r="D40" s="13"/>
      <c r="E40" s="14" t="s">
        <v>22</v>
      </c>
      <c r="F40" s="14" t="s">
        <v>22</v>
      </c>
      <c r="G40" s="15" t="s">
        <v>22</v>
      </c>
      <c r="H40" s="16" t="s">
        <v>22</v>
      </c>
      <c r="I40" s="21" t="s">
        <v>22</v>
      </c>
      <c r="J40" s="22" t="s">
        <v>22</v>
      </c>
      <c r="K40" s="29"/>
      <c r="L40" s="23" t="s">
        <v>22</v>
      </c>
      <c r="M40" s="24" t="s">
        <v>22</v>
      </c>
      <c r="N40" s="21" t="s">
        <v>22</v>
      </c>
      <c r="O40" s="24" t="s">
        <v>22</v>
      </c>
      <c r="P40" s="21" t="s">
        <v>22</v>
      </c>
      <c r="Q40" s="24" t="s">
        <v>22</v>
      </c>
      <c r="R40" s="21" t="s">
        <v>22</v>
      </c>
      <c r="S40" s="25" t="s">
        <v>22</v>
      </c>
    </row>
    <row r="41" ht="15.75" spans="1:19">
      <c r="A41" s="28" t="s">
        <v>162</v>
      </c>
      <c r="B41" s="17"/>
      <c r="C41" s="12"/>
      <c r="D41" s="13"/>
      <c r="E41" s="14" t="s">
        <v>22</v>
      </c>
      <c r="F41" s="14" t="s">
        <v>22</v>
      </c>
      <c r="G41" s="15" t="s">
        <v>22</v>
      </c>
      <c r="H41" s="16" t="s">
        <v>22</v>
      </c>
      <c r="I41" s="21" t="s">
        <v>22</v>
      </c>
      <c r="J41" s="22" t="s">
        <v>22</v>
      </c>
      <c r="K41" s="29"/>
      <c r="L41" s="23" t="s">
        <v>22</v>
      </c>
      <c r="M41" s="24" t="s">
        <v>22</v>
      </c>
      <c r="N41" s="21" t="s">
        <v>22</v>
      </c>
      <c r="O41" s="24" t="s">
        <v>22</v>
      </c>
      <c r="P41" s="21" t="s">
        <v>22</v>
      </c>
      <c r="Q41" s="24" t="s">
        <v>22</v>
      </c>
      <c r="R41" s="21" t="s">
        <v>22</v>
      </c>
      <c r="S41" s="25" t="s">
        <v>22</v>
      </c>
    </row>
    <row r="42" ht="15.75" spans="1:19">
      <c r="A42" s="28" t="s">
        <v>162</v>
      </c>
      <c r="B42" s="11"/>
      <c r="C42" s="12"/>
      <c r="D42" s="13"/>
      <c r="E42" s="14" t="s">
        <v>22</v>
      </c>
      <c r="F42" s="14" t="s">
        <v>22</v>
      </c>
      <c r="G42" s="15" t="s">
        <v>22</v>
      </c>
      <c r="H42" s="16" t="s">
        <v>22</v>
      </c>
      <c r="I42" s="21" t="s">
        <v>22</v>
      </c>
      <c r="J42" s="22" t="s">
        <v>22</v>
      </c>
      <c r="K42" s="29"/>
      <c r="L42" s="23" t="s">
        <v>22</v>
      </c>
      <c r="M42" s="24" t="s">
        <v>22</v>
      </c>
      <c r="N42" s="21" t="s">
        <v>22</v>
      </c>
      <c r="O42" s="24" t="s">
        <v>22</v>
      </c>
      <c r="P42" s="21" t="s">
        <v>22</v>
      </c>
      <c r="Q42" s="24" t="s">
        <v>22</v>
      </c>
      <c r="R42" s="21" t="s">
        <v>22</v>
      </c>
      <c r="S42" s="25" t="s">
        <v>22</v>
      </c>
    </row>
    <row r="43" ht="15.75" spans="1:19">
      <c r="A43" s="28" t="s">
        <v>162</v>
      </c>
      <c r="B43" s="17"/>
      <c r="C43" s="12"/>
      <c r="D43" s="13"/>
      <c r="E43" s="14" t="s">
        <v>22</v>
      </c>
      <c r="F43" s="14" t="s">
        <v>22</v>
      </c>
      <c r="G43" s="15" t="s">
        <v>22</v>
      </c>
      <c r="H43" s="16" t="s">
        <v>22</v>
      </c>
      <c r="I43" s="21" t="s">
        <v>22</v>
      </c>
      <c r="J43" s="22" t="s">
        <v>22</v>
      </c>
      <c r="K43" s="29"/>
      <c r="L43" s="23" t="s">
        <v>22</v>
      </c>
      <c r="M43" s="24" t="s">
        <v>22</v>
      </c>
      <c r="N43" s="21" t="s">
        <v>22</v>
      </c>
      <c r="O43" s="24" t="s">
        <v>22</v>
      </c>
      <c r="P43" s="21" t="s">
        <v>22</v>
      </c>
      <c r="Q43" s="24" t="s">
        <v>22</v>
      </c>
      <c r="R43" s="21" t="s">
        <v>22</v>
      </c>
      <c r="S43" s="25" t="s">
        <v>22</v>
      </c>
    </row>
    <row r="44" ht="15.75" spans="1:19">
      <c r="A44" s="28" t="s">
        <v>162</v>
      </c>
      <c r="B44" s="11"/>
      <c r="C44" s="12"/>
      <c r="D44" s="13"/>
      <c r="E44" s="14" t="s">
        <v>22</v>
      </c>
      <c r="F44" s="14" t="s">
        <v>22</v>
      </c>
      <c r="G44" s="15" t="s">
        <v>22</v>
      </c>
      <c r="H44" s="16" t="s">
        <v>22</v>
      </c>
      <c r="I44" s="21" t="s">
        <v>22</v>
      </c>
      <c r="J44" s="22" t="s">
        <v>22</v>
      </c>
      <c r="K44" s="29"/>
      <c r="L44" s="23" t="s">
        <v>22</v>
      </c>
      <c r="M44" s="24" t="s">
        <v>22</v>
      </c>
      <c r="N44" s="21" t="s">
        <v>22</v>
      </c>
      <c r="O44" s="24" t="s">
        <v>22</v>
      </c>
      <c r="P44" s="21" t="s">
        <v>22</v>
      </c>
      <c r="Q44" s="24" t="s">
        <v>22</v>
      </c>
      <c r="R44" s="21" t="s">
        <v>22</v>
      </c>
      <c r="S44" s="25" t="s">
        <v>22</v>
      </c>
    </row>
    <row r="45" ht="15.75" spans="1:19">
      <c r="A45" s="28" t="s">
        <v>162</v>
      </c>
      <c r="B45" s="11"/>
      <c r="C45" s="12"/>
      <c r="D45" s="13"/>
      <c r="E45" s="14" t="s">
        <v>22</v>
      </c>
      <c r="F45" s="14" t="s">
        <v>22</v>
      </c>
      <c r="G45" s="15" t="s">
        <v>22</v>
      </c>
      <c r="H45" s="16" t="s">
        <v>22</v>
      </c>
      <c r="I45" s="21" t="s">
        <v>22</v>
      </c>
      <c r="J45" s="22" t="s">
        <v>22</v>
      </c>
      <c r="K45" s="29"/>
      <c r="L45" s="23" t="s">
        <v>22</v>
      </c>
      <c r="M45" s="24" t="s">
        <v>22</v>
      </c>
      <c r="N45" s="21" t="s">
        <v>22</v>
      </c>
      <c r="O45" s="24" t="s">
        <v>22</v>
      </c>
      <c r="P45" s="21" t="s">
        <v>22</v>
      </c>
      <c r="Q45" s="24" t="s">
        <v>22</v>
      </c>
      <c r="R45" s="21" t="s">
        <v>22</v>
      </c>
      <c r="S45" s="25" t="s">
        <v>22</v>
      </c>
    </row>
    <row r="46" ht="15.75" spans="1:19">
      <c r="A46" s="28" t="s">
        <v>163</v>
      </c>
      <c r="B46" s="8" t="s">
        <v>1</v>
      </c>
      <c r="C46" s="9" t="s">
        <v>2</v>
      </c>
      <c r="D46" s="9" t="s">
        <v>3</v>
      </c>
      <c r="E46" s="9" t="s">
        <v>4</v>
      </c>
      <c r="F46" s="10" t="s">
        <v>5</v>
      </c>
      <c r="G46" s="10" t="s">
        <v>155</v>
      </c>
      <c r="H46" s="10" t="s">
        <v>6</v>
      </c>
      <c r="I46" s="18" t="s">
        <v>7</v>
      </c>
      <c r="J46" s="19" t="s">
        <v>8</v>
      </c>
      <c r="K46" s="29"/>
      <c r="L46" s="20" t="s">
        <v>9</v>
      </c>
      <c r="M46" s="18" t="s">
        <v>10</v>
      </c>
      <c r="N46" s="18" t="s">
        <v>11</v>
      </c>
      <c r="O46" s="18" t="s">
        <v>12</v>
      </c>
      <c r="P46" s="18" t="s">
        <v>13</v>
      </c>
      <c r="Q46" s="18" t="s">
        <v>14</v>
      </c>
      <c r="R46" s="18" t="s">
        <v>15</v>
      </c>
      <c r="S46" s="19" t="s">
        <v>16</v>
      </c>
    </row>
    <row r="47" ht="15.75" spans="1:19">
      <c r="A47" s="28" t="s">
        <v>163</v>
      </c>
      <c r="B47" s="11" t="s">
        <v>159</v>
      </c>
      <c r="C47" s="12">
        <v>0.9</v>
      </c>
      <c r="D47" s="13">
        <v>0.84</v>
      </c>
      <c r="E47" s="14">
        <v>0.73</v>
      </c>
      <c r="F47" s="14">
        <v>0.756</v>
      </c>
      <c r="G47" s="15">
        <v>5.65</v>
      </c>
      <c r="H47" s="16">
        <v>3392.928</v>
      </c>
      <c r="I47" s="21">
        <v>3542.3325</v>
      </c>
      <c r="J47" s="22">
        <v>4065.24825</v>
      </c>
      <c r="K47" s="29"/>
      <c r="L47" s="23">
        <v>2563.733025</v>
      </c>
      <c r="M47" s="24">
        <v>2616.0246</v>
      </c>
      <c r="N47" s="21">
        <v>2698.197075</v>
      </c>
      <c r="O47" s="24">
        <v>2772.899325</v>
      </c>
      <c r="P47" s="21">
        <v>2855.0718</v>
      </c>
      <c r="Q47" s="24">
        <v>2937.244275</v>
      </c>
      <c r="R47" s="21">
        <v>3019.41675</v>
      </c>
      <c r="S47" s="25">
        <v>3161.351025</v>
      </c>
    </row>
    <row r="48" ht="15.75" spans="1:19">
      <c r="A48" s="28" t="s">
        <v>163</v>
      </c>
      <c r="B48" s="11"/>
      <c r="C48" s="12"/>
      <c r="D48" s="13"/>
      <c r="E48" s="14" t="s">
        <v>22</v>
      </c>
      <c r="F48" s="14" t="s">
        <v>22</v>
      </c>
      <c r="G48" s="15" t="s">
        <v>22</v>
      </c>
      <c r="H48" s="16" t="s">
        <v>22</v>
      </c>
      <c r="I48" s="21" t="s">
        <v>22</v>
      </c>
      <c r="J48" s="22" t="s">
        <v>22</v>
      </c>
      <c r="K48" s="29"/>
      <c r="L48" s="23" t="s">
        <v>22</v>
      </c>
      <c r="M48" s="24" t="s">
        <v>22</v>
      </c>
      <c r="N48" s="21" t="s">
        <v>22</v>
      </c>
      <c r="O48" s="24" t="s">
        <v>22</v>
      </c>
      <c r="P48" s="21" t="s">
        <v>22</v>
      </c>
      <c r="Q48" s="24" t="s">
        <v>22</v>
      </c>
      <c r="R48" s="21" t="s">
        <v>22</v>
      </c>
      <c r="S48" s="25" t="s">
        <v>22</v>
      </c>
    </row>
    <row r="49" ht="15.75" spans="1:19">
      <c r="A49" s="28" t="s">
        <v>163</v>
      </c>
      <c r="B49" s="11"/>
      <c r="C49" s="12"/>
      <c r="D49" s="13"/>
      <c r="E49" s="14" t="s">
        <v>22</v>
      </c>
      <c r="F49" s="14" t="s">
        <v>22</v>
      </c>
      <c r="G49" s="15" t="s">
        <v>22</v>
      </c>
      <c r="H49" s="16" t="s">
        <v>22</v>
      </c>
      <c r="I49" s="21" t="s">
        <v>22</v>
      </c>
      <c r="J49" s="22" t="s">
        <v>22</v>
      </c>
      <c r="K49" s="29"/>
      <c r="L49" s="23" t="s">
        <v>22</v>
      </c>
      <c r="M49" s="24" t="s">
        <v>22</v>
      </c>
      <c r="N49" s="21" t="s">
        <v>22</v>
      </c>
      <c r="O49" s="24" t="s">
        <v>22</v>
      </c>
      <c r="P49" s="21" t="s">
        <v>22</v>
      </c>
      <c r="Q49" s="24" t="s">
        <v>22</v>
      </c>
      <c r="R49" s="21" t="s">
        <v>22</v>
      </c>
      <c r="S49" s="25" t="s">
        <v>22</v>
      </c>
    </row>
    <row r="50" ht="15.75" spans="1:19">
      <c r="A50" s="28" t="s">
        <v>163</v>
      </c>
      <c r="B50" s="17"/>
      <c r="C50" s="12"/>
      <c r="D50" s="13"/>
      <c r="E50" s="14" t="s">
        <v>22</v>
      </c>
      <c r="F50" s="14" t="s">
        <v>22</v>
      </c>
      <c r="G50" s="15" t="s">
        <v>22</v>
      </c>
      <c r="H50" s="16" t="s">
        <v>22</v>
      </c>
      <c r="I50" s="21" t="s">
        <v>22</v>
      </c>
      <c r="J50" s="22" t="s">
        <v>22</v>
      </c>
      <c r="K50" s="29"/>
      <c r="L50" s="23" t="s">
        <v>22</v>
      </c>
      <c r="M50" s="24" t="s">
        <v>22</v>
      </c>
      <c r="N50" s="21" t="s">
        <v>22</v>
      </c>
      <c r="O50" s="24" t="s">
        <v>22</v>
      </c>
      <c r="P50" s="21" t="s">
        <v>22</v>
      </c>
      <c r="Q50" s="24" t="s">
        <v>22</v>
      </c>
      <c r="R50" s="21" t="s">
        <v>22</v>
      </c>
      <c r="S50" s="25" t="s">
        <v>22</v>
      </c>
    </row>
    <row r="51" ht="15.75" spans="1:19">
      <c r="A51" s="28" t="s">
        <v>163</v>
      </c>
      <c r="B51" s="11"/>
      <c r="C51" s="12"/>
      <c r="D51" s="13"/>
      <c r="E51" s="14" t="s">
        <v>22</v>
      </c>
      <c r="F51" s="14" t="s">
        <v>22</v>
      </c>
      <c r="G51" s="15" t="s">
        <v>22</v>
      </c>
      <c r="H51" s="16" t="s">
        <v>22</v>
      </c>
      <c r="I51" s="21" t="s">
        <v>22</v>
      </c>
      <c r="J51" s="22" t="s">
        <v>22</v>
      </c>
      <c r="K51" s="29"/>
      <c r="L51" s="23" t="s">
        <v>22</v>
      </c>
      <c r="M51" s="24" t="s">
        <v>22</v>
      </c>
      <c r="N51" s="21" t="s">
        <v>22</v>
      </c>
      <c r="O51" s="24" t="s">
        <v>22</v>
      </c>
      <c r="P51" s="21" t="s">
        <v>22</v>
      </c>
      <c r="Q51" s="24" t="s">
        <v>22</v>
      </c>
      <c r="R51" s="21" t="s">
        <v>22</v>
      </c>
      <c r="S51" s="25" t="s">
        <v>22</v>
      </c>
    </row>
    <row r="52" ht="15.75" spans="1:19">
      <c r="A52" s="28" t="s">
        <v>163</v>
      </c>
      <c r="B52" s="17"/>
      <c r="C52" s="12"/>
      <c r="D52" s="13"/>
      <c r="E52" s="14" t="s">
        <v>22</v>
      </c>
      <c r="F52" s="14" t="s">
        <v>22</v>
      </c>
      <c r="G52" s="15" t="s">
        <v>22</v>
      </c>
      <c r="H52" s="16" t="s">
        <v>22</v>
      </c>
      <c r="I52" s="21" t="s">
        <v>22</v>
      </c>
      <c r="J52" s="22" t="s">
        <v>22</v>
      </c>
      <c r="K52" s="29"/>
      <c r="L52" s="23" t="s">
        <v>22</v>
      </c>
      <c r="M52" s="24" t="s">
        <v>22</v>
      </c>
      <c r="N52" s="21" t="s">
        <v>22</v>
      </c>
      <c r="O52" s="24" t="s">
        <v>22</v>
      </c>
      <c r="P52" s="21" t="s">
        <v>22</v>
      </c>
      <c r="Q52" s="24" t="s">
        <v>22</v>
      </c>
      <c r="R52" s="21" t="s">
        <v>22</v>
      </c>
      <c r="S52" s="25" t="s">
        <v>22</v>
      </c>
    </row>
    <row r="53" ht="15.75" spans="1:19">
      <c r="A53" s="28" t="s">
        <v>163</v>
      </c>
      <c r="B53" s="11"/>
      <c r="C53" s="12"/>
      <c r="D53" s="13"/>
      <c r="E53" s="14" t="s">
        <v>22</v>
      </c>
      <c r="F53" s="14" t="s">
        <v>22</v>
      </c>
      <c r="G53" s="15" t="s">
        <v>22</v>
      </c>
      <c r="H53" s="16" t="s">
        <v>22</v>
      </c>
      <c r="I53" s="21" t="s">
        <v>22</v>
      </c>
      <c r="J53" s="22" t="s">
        <v>22</v>
      </c>
      <c r="K53" s="29"/>
      <c r="L53" s="23" t="s">
        <v>22</v>
      </c>
      <c r="M53" s="24" t="s">
        <v>22</v>
      </c>
      <c r="N53" s="21" t="s">
        <v>22</v>
      </c>
      <c r="O53" s="24" t="s">
        <v>22</v>
      </c>
      <c r="P53" s="21" t="s">
        <v>22</v>
      </c>
      <c r="Q53" s="24" t="s">
        <v>22</v>
      </c>
      <c r="R53" s="21" t="s">
        <v>22</v>
      </c>
      <c r="S53" s="25" t="s">
        <v>22</v>
      </c>
    </row>
    <row r="54" ht="15.75" spans="1:19">
      <c r="A54" s="28" t="s">
        <v>163</v>
      </c>
      <c r="B54" s="11"/>
      <c r="C54" s="12"/>
      <c r="D54" s="13"/>
      <c r="E54" s="14" t="s">
        <v>22</v>
      </c>
      <c r="F54" s="14" t="s">
        <v>22</v>
      </c>
      <c r="G54" s="15" t="s">
        <v>22</v>
      </c>
      <c r="H54" s="16" t="s">
        <v>22</v>
      </c>
      <c r="I54" s="21" t="s">
        <v>22</v>
      </c>
      <c r="J54" s="22" t="s">
        <v>22</v>
      </c>
      <c r="K54" s="29"/>
      <c r="L54" s="23" t="s">
        <v>22</v>
      </c>
      <c r="M54" s="24" t="s">
        <v>22</v>
      </c>
      <c r="N54" s="21" t="s">
        <v>22</v>
      </c>
      <c r="O54" s="24" t="s">
        <v>22</v>
      </c>
      <c r="P54" s="21" t="s">
        <v>22</v>
      </c>
      <c r="Q54" s="24" t="s">
        <v>22</v>
      </c>
      <c r="R54" s="21" t="s">
        <v>22</v>
      </c>
      <c r="S54" s="25" t="s">
        <v>22</v>
      </c>
    </row>
    <row r="55" ht="15.75" spans="1:19">
      <c r="A55" s="28" t="s">
        <v>164</v>
      </c>
      <c r="B55" s="8" t="s">
        <v>1</v>
      </c>
      <c r="C55" s="9" t="s">
        <v>2</v>
      </c>
      <c r="D55" s="9" t="s">
        <v>3</v>
      </c>
      <c r="E55" s="9" t="s">
        <v>4</v>
      </c>
      <c r="F55" s="10" t="s">
        <v>5</v>
      </c>
      <c r="G55" s="10" t="s">
        <v>155</v>
      </c>
      <c r="H55" s="10" t="s">
        <v>6</v>
      </c>
      <c r="I55" s="18" t="s">
        <v>7</v>
      </c>
      <c r="J55" s="19" t="s">
        <v>8</v>
      </c>
      <c r="K55" s="29"/>
      <c r="L55" s="20" t="s">
        <v>9</v>
      </c>
      <c r="M55" s="18" t="s">
        <v>10</v>
      </c>
      <c r="N55" s="18" t="s">
        <v>11</v>
      </c>
      <c r="O55" s="18" t="s">
        <v>12</v>
      </c>
      <c r="P55" s="18" t="s">
        <v>13</v>
      </c>
      <c r="Q55" s="18" t="s">
        <v>14</v>
      </c>
      <c r="R55" s="18" t="s">
        <v>15</v>
      </c>
      <c r="S55" s="19" t="s">
        <v>16</v>
      </c>
    </row>
    <row r="56" ht="15.75" spans="1:19">
      <c r="A56" s="28" t="s">
        <v>164</v>
      </c>
      <c r="B56" s="11" t="s">
        <v>159</v>
      </c>
      <c r="C56" s="12">
        <v>0.96</v>
      </c>
      <c r="D56" s="13">
        <v>0.88</v>
      </c>
      <c r="E56" s="14">
        <v>0.68</v>
      </c>
      <c r="F56" s="14">
        <v>0.8448</v>
      </c>
      <c r="G56" s="15">
        <v>4</v>
      </c>
      <c r="H56" s="16">
        <v>2804.949</v>
      </c>
      <c r="I56" s="21">
        <v>2901.339</v>
      </c>
      <c r="J56" s="22">
        <v>3238.704</v>
      </c>
      <c r="K56" s="29"/>
      <c r="L56" s="23">
        <v>2269.9845</v>
      </c>
      <c r="M56" s="24">
        <v>2303.721</v>
      </c>
      <c r="N56" s="21">
        <v>2356.7355</v>
      </c>
      <c r="O56" s="24">
        <v>2404.9305</v>
      </c>
      <c r="P56" s="21">
        <v>2457.945</v>
      </c>
      <c r="Q56" s="24">
        <v>2510.9595</v>
      </c>
      <c r="R56" s="21">
        <v>2563.974</v>
      </c>
      <c r="S56" s="25">
        <v>2655.5445</v>
      </c>
    </row>
    <row r="57" ht="15.75" spans="1:19">
      <c r="A57" s="28" t="s">
        <v>164</v>
      </c>
      <c r="B57" s="11"/>
      <c r="C57" s="12"/>
      <c r="D57" s="13"/>
      <c r="E57" s="14" t="s">
        <v>22</v>
      </c>
      <c r="F57" s="14" t="s">
        <v>22</v>
      </c>
      <c r="G57" s="15" t="s">
        <v>22</v>
      </c>
      <c r="H57" s="16" t="s">
        <v>22</v>
      </c>
      <c r="I57" s="21" t="s">
        <v>22</v>
      </c>
      <c r="J57" s="22" t="s">
        <v>22</v>
      </c>
      <c r="K57" s="29"/>
      <c r="L57" s="23" t="s">
        <v>22</v>
      </c>
      <c r="M57" s="24" t="s">
        <v>22</v>
      </c>
      <c r="N57" s="21" t="s">
        <v>22</v>
      </c>
      <c r="O57" s="24" t="s">
        <v>22</v>
      </c>
      <c r="P57" s="21" t="s">
        <v>22</v>
      </c>
      <c r="Q57" s="24" t="s">
        <v>22</v>
      </c>
      <c r="R57" s="21" t="s">
        <v>22</v>
      </c>
      <c r="S57" s="25" t="s">
        <v>22</v>
      </c>
    </row>
    <row r="58" ht="15.75" spans="1:19">
      <c r="A58" s="28" t="s">
        <v>164</v>
      </c>
      <c r="B58" s="11"/>
      <c r="C58" s="12"/>
      <c r="D58" s="13"/>
      <c r="E58" s="14" t="s">
        <v>22</v>
      </c>
      <c r="F58" s="14" t="s">
        <v>22</v>
      </c>
      <c r="G58" s="15" t="s">
        <v>22</v>
      </c>
      <c r="H58" s="16" t="s">
        <v>22</v>
      </c>
      <c r="I58" s="21" t="s">
        <v>22</v>
      </c>
      <c r="J58" s="22" t="s">
        <v>22</v>
      </c>
      <c r="K58" s="29"/>
      <c r="L58" s="23" t="s">
        <v>22</v>
      </c>
      <c r="M58" s="24" t="s">
        <v>22</v>
      </c>
      <c r="N58" s="21" t="s">
        <v>22</v>
      </c>
      <c r="O58" s="24" t="s">
        <v>22</v>
      </c>
      <c r="P58" s="21" t="s">
        <v>22</v>
      </c>
      <c r="Q58" s="24" t="s">
        <v>22</v>
      </c>
      <c r="R58" s="21" t="s">
        <v>22</v>
      </c>
      <c r="S58" s="25" t="s">
        <v>22</v>
      </c>
    </row>
    <row r="59" ht="15.75" spans="1:19">
      <c r="A59" s="28" t="s">
        <v>164</v>
      </c>
      <c r="B59" s="17"/>
      <c r="C59" s="12"/>
      <c r="D59" s="13"/>
      <c r="E59" s="14" t="s">
        <v>22</v>
      </c>
      <c r="F59" s="14" t="s">
        <v>22</v>
      </c>
      <c r="G59" s="15" t="s">
        <v>22</v>
      </c>
      <c r="H59" s="16" t="s">
        <v>22</v>
      </c>
      <c r="I59" s="21" t="s">
        <v>22</v>
      </c>
      <c r="J59" s="22" t="s">
        <v>22</v>
      </c>
      <c r="K59" s="29"/>
      <c r="L59" s="23" t="s">
        <v>22</v>
      </c>
      <c r="M59" s="24" t="s">
        <v>22</v>
      </c>
      <c r="N59" s="21" t="s">
        <v>22</v>
      </c>
      <c r="O59" s="24" t="s">
        <v>22</v>
      </c>
      <c r="P59" s="21" t="s">
        <v>22</v>
      </c>
      <c r="Q59" s="24" t="s">
        <v>22</v>
      </c>
      <c r="R59" s="21" t="s">
        <v>22</v>
      </c>
      <c r="S59" s="25" t="s">
        <v>22</v>
      </c>
    </row>
    <row r="60" ht="15.75" spans="1:19">
      <c r="A60" s="28" t="s">
        <v>164</v>
      </c>
      <c r="B60" s="11"/>
      <c r="C60" s="12"/>
      <c r="D60" s="13"/>
      <c r="E60" s="14" t="s">
        <v>22</v>
      </c>
      <c r="F60" s="14" t="s">
        <v>22</v>
      </c>
      <c r="G60" s="15" t="s">
        <v>22</v>
      </c>
      <c r="H60" s="16" t="s">
        <v>22</v>
      </c>
      <c r="I60" s="21" t="s">
        <v>22</v>
      </c>
      <c r="J60" s="22" t="s">
        <v>22</v>
      </c>
      <c r="K60" s="29"/>
      <c r="L60" s="23" t="s">
        <v>22</v>
      </c>
      <c r="M60" s="24" t="s">
        <v>22</v>
      </c>
      <c r="N60" s="21" t="s">
        <v>22</v>
      </c>
      <c r="O60" s="24" t="s">
        <v>22</v>
      </c>
      <c r="P60" s="21" t="s">
        <v>22</v>
      </c>
      <c r="Q60" s="24" t="s">
        <v>22</v>
      </c>
      <c r="R60" s="21" t="s">
        <v>22</v>
      </c>
      <c r="S60" s="25" t="s">
        <v>22</v>
      </c>
    </row>
    <row r="61" ht="15.75" spans="1:19">
      <c r="A61" s="28" t="s">
        <v>164</v>
      </c>
      <c r="B61" s="17"/>
      <c r="C61" s="12"/>
      <c r="D61" s="13"/>
      <c r="E61" s="14" t="s">
        <v>22</v>
      </c>
      <c r="F61" s="14" t="s">
        <v>22</v>
      </c>
      <c r="G61" s="15" t="s">
        <v>22</v>
      </c>
      <c r="H61" s="16" t="s">
        <v>22</v>
      </c>
      <c r="I61" s="21" t="s">
        <v>22</v>
      </c>
      <c r="J61" s="22" t="s">
        <v>22</v>
      </c>
      <c r="K61" s="29"/>
      <c r="L61" s="23" t="s">
        <v>22</v>
      </c>
      <c r="M61" s="24" t="s">
        <v>22</v>
      </c>
      <c r="N61" s="21" t="s">
        <v>22</v>
      </c>
      <c r="O61" s="24" t="s">
        <v>22</v>
      </c>
      <c r="P61" s="21" t="s">
        <v>22</v>
      </c>
      <c r="Q61" s="24" t="s">
        <v>22</v>
      </c>
      <c r="R61" s="21" t="s">
        <v>22</v>
      </c>
      <c r="S61" s="25" t="s">
        <v>22</v>
      </c>
    </row>
    <row r="62" ht="15.75" spans="1:19">
      <c r="A62" s="28" t="s">
        <v>164</v>
      </c>
      <c r="B62" s="11"/>
      <c r="C62" s="12"/>
      <c r="D62" s="13"/>
      <c r="E62" s="14" t="s">
        <v>22</v>
      </c>
      <c r="F62" s="14" t="s">
        <v>22</v>
      </c>
      <c r="G62" s="15" t="s">
        <v>22</v>
      </c>
      <c r="H62" s="16" t="s">
        <v>22</v>
      </c>
      <c r="I62" s="21" t="s">
        <v>22</v>
      </c>
      <c r="J62" s="22" t="s">
        <v>22</v>
      </c>
      <c r="K62" s="29"/>
      <c r="L62" s="23" t="s">
        <v>22</v>
      </c>
      <c r="M62" s="24" t="s">
        <v>22</v>
      </c>
      <c r="N62" s="21" t="s">
        <v>22</v>
      </c>
      <c r="O62" s="24" t="s">
        <v>22</v>
      </c>
      <c r="P62" s="21" t="s">
        <v>22</v>
      </c>
      <c r="Q62" s="24" t="s">
        <v>22</v>
      </c>
      <c r="R62" s="21" t="s">
        <v>22</v>
      </c>
      <c r="S62" s="25" t="s">
        <v>22</v>
      </c>
    </row>
    <row r="63" ht="15.75" spans="1:19">
      <c r="A63" s="28" t="s">
        <v>164</v>
      </c>
      <c r="B63" s="11"/>
      <c r="C63" s="12"/>
      <c r="D63" s="13"/>
      <c r="E63" s="14" t="s">
        <v>22</v>
      </c>
      <c r="F63" s="14" t="s">
        <v>22</v>
      </c>
      <c r="G63" s="15" t="s">
        <v>22</v>
      </c>
      <c r="H63" s="16" t="s">
        <v>22</v>
      </c>
      <c r="I63" s="21" t="s">
        <v>22</v>
      </c>
      <c r="J63" s="22" t="s">
        <v>22</v>
      </c>
      <c r="K63" s="29"/>
      <c r="L63" s="23" t="s">
        <v>22</v>
      </c>
      <c r="M63" s="24" t="s">
        <v>22</v>
      </c>
      <c r="N63" s="21" t="s">
        <v>22</v>
      </c>
      <c r="O63" s="24" t="s">
        <v>22</v>
      </c>
      <c r="P63" s="21" t="s">
        <v>22</v>
      </c>
      <c r="Q63" s="24" t="s">
        <v>22</v>
      </c>
      <c r="R63" s="21" t="s">
        <v>22</v>
      </c>
      <c r="S63" s="25" t="s">
        <v>22</v>
      </c>
    </row>
  </sheetData>
  <conditionalFormatting sqref="E1">
    <cfRule type="cellIs" dxfId="0" priority="7" operator="equal">
      <formula>0</formula>
    </cfRule>
  </conditionalFormatting>
  <conditionalFormatting sqref="E10">
    <cfRule type="cellIs" dxfId="0" priority="4" operator="equal">
      <formula>0</formula>
    </cfRule>
  </conditionalFormatting>
  <conditionalFormatting sqref="E19">
    <cfRule type="cellIs" dxfId="0" priority="6" operator="equal">
      <formula>0</formula>
    </cfRule>
  </conditionalFormatting>
  <conditionalFormatting sqref="E28">
    <cfRule type="cellIs" dxfId="0" priority="3" operator="equal">
      <formula>0</formula>
    </cfRule>
  </conditionalFormatting>
  <conditionalFormatting sqref="E37">
    <cfRule type="cellIs" dxfId="0" priority="2" operator="equal">
      <formula>0</formula>
    </cfRule>
  </conditionalFormatting>
  <conditionalFormatting sqref="E46">
    <cfRule type="cellIs" dxfId="0" priority="1" operator="equal">
      <formula>0</formula>
    </cfRule>
  </conditionalFormatting>
  <conditionalFormatting sqref="E55">
    <cfRule type="cellIs" dxfId="0" priority="5" operator="equal">
      <formula>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workbookViewId="0">
      <selection activeCell="A30" sqref="A30:A35"/>
    </sheetView>
  </sheetViews>
  <sheetFormatPr defaultColWidth="9.14285714285714" defaultRowHeight="15"/>
  <cols>
    <col min="1" max="1" width="29.4285714285714" style="1" customWidth="1"/>
    <col min="2" max="2" width="32.5714285714286" style="2" customWidth="1"/>
    <col min="3" max="4" width="6.71428571428571" style="3" customWidth="1"/>
    <col min="5" max="7" width="6.71428571428571" style="4" customWidth="1"/>
    <col min="8" max="10" width="8.71428571428571" style="5" customWidth="1"/>
    <col min="11" max="11" width="1.71428571428571" style="26" customWidth="1"/>
    <col min="12" max="19" width="8.71428571428571" style="26" customWidth="1"/>
  </cols>
  <sheetData>
    <row r="1" ht="15.75" spans="1:19">
      <c r="A1" s="7" t="s">
        <v>165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155</v>
      </c>
      <c r="H1" s="10" t="s">
        <v>6</v>
      </c>
      <c r="I1" s="18" t="s">
        <v>7</v>
      </c>
      <c r="J1" s="19" t="s">
        <v>8</v>
      </c>
      <c r="K1" s="6"/>
      <c r="L1" s="20" t="s">
        <v>9</v>
      </c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9" t="s">
        <v>16</v>
      </c>
    </row>
    <row r="2" ht="15.75" spans="1:19">
      <c r="A2" s="7" t="s">
        <v>165</v>
      </c>
      <c r="B2" s="11" t="s">
        <v>166</v>
      </c>
      <c r="C2" s="12">
        <v>0.4</v>
      </c>
      <c r="D2" s="13">
        <v>0.4</v>
      </c>
      <c r="E2" s="14">
        <v>0.4</v>
      </c>
      <c r="F2" s="14">
        <v>0.16</v>
      </c>
      <c r="G2" s="15">
        <v>4.1</v>
      </c>
      <c r="H2" s="16">
        <v>1599.583125</v>
      </c>
      <c r="I2" s="21">
        <v>1692.26925</v>
      </c>
      <c r="J2" s="22">
        <v>2016.6706875</v>
      </c>
      <c r="K2" s="6"/>
      <c r="L2" s="23">
        <v>1085.17513125</v>
      </c>
      <c r="M2" s="24">
        <v>1117.615275</v>
      </c>
      <c r="N2" s="21">
        <v>1168.59264375</v>
      </c>
      <c r="O2" s="24">
        <v>1214.93570625</v>
      </c>
      <c r="P2" s="21">
        <v>1265.913075</v>
      </c>
      <c r="Q2" s="24">
        <v>1316.89044375</v>
      </c>
      <c r="R2" s="21">
        <v>1367.8678125</v>
      </c>
      <c r="S2" s="25">
        <v>1455.91963125</v>
      </c>
    </row>
    <row r="3" ht="15.75" spans="1:19">
      <c r="A3" s="7" t="s">
        <v>165</v>
      </c>
      <c r="B3" s="11" t="s">
        <v>166</v>
      </c>
      <c r="C3" s="12">
        <v>0.6</v>
      </c>
      <c r="D3" s="13">
        <v>0.6</v>
      </c>
      <c r="E3" s="14">
        <v>0.4</v>
      </c>
      <c r="F3" s="14">
        <v>0.36</v>
      </c>
      <c r="G3" s="15">
        <v>4.2</v>
      </c>
      <c r="H3" s="16">
        <v>1719.178125</v>
      </c>
      <c r="I3" s="21">
        <v>1814.854125</v>
      </c>
      <c r="J3" s="22">
        <v>2149.720125</v>
      </c>
      <c r="K3" s="6"/>
      <c r="L3" s="23">
        <v>1188.176325</v>
      </c>
      <c r="M3" s="24">
        <v>1221.662925</v>
      </c>
      <c r="N3" s="21">
        <v>1274.284725</v>
      </c>
      <c r="O3" s="24">
        <v>1322.122725</v>
      </c>
      <c r="P3" s="21">
        <v>1374.744525</v>
      </c>
      <c r="Q3" s="24">
        <v>1427.366325</v>
      </c>
      <c r="R3" s="21">
        <v>1479.988125</v>
      </c>
      <c r="S3" s="25">
        <v>1570.880325</v>
      </c>
    </row>
    <row r="4" ht="15.75" spans="1:19">
      <c r="A4" s="7" t="s">
        <v>165</v>
      </c>
      <c r="B4" s="11" t="s">
        <v>166</v>
      </c>
      <c r="C4" s="12">
        <v>0.82</v>
      </c>
      <c r="D4" s="13">
        <v>0.82</v>
      </c>
      <c r="E4" s="14">
        <v>0.4</v>
      </c>
      <c r="F4" s="14">
        <v>0.6724</v>
      </c>
      <c r="G4" s="15">
        <v>4.3</v>
      </c>
      <c r="H4" s="16">
        <v>1877.6415</v>
      </c>
      <c r="I4" s="21">
        <v>1976.307375</v>
      </c>
      <c r="J4" s="22">
        <v>2321.6379375</v>
      </c>
      <c r="K4" s="6"/>
      <c r="L4" s="23">
        <v>1330.04589375</v>
      </c>
      <c r="M4" s="24">
        <v>1364.57895</v>
      </c>
      <c r="N4" s="21">
        <v>1418.84518125</v>
      </c>
      <c r="O4" s="24">
        <v>1468.17811875</v>
      </c>
      <c r="P4" s="21">
        <v>1522.44435</v>
      </c>
      <c r="Q4" s="24">
        <v>1576.71058125</v>
      </c>
      <c r="R4" s="21">
        <v>1630.9768125</v>
      </c>
      <c r="S4" s="25">
        <v>1724.70939375</v>
      </c>
    </row>
    <row r="5" ht="15.75" spans="1:19">
      <c r="A5" s="7" t="s">
        <v>165</v>
      </c>
      <c r="B5" s="11"/>
      <c r="C5" s="12"/>
      <c r="D5" s="13"/>
      <c r="E5" s="14" t="s">
        <v>22</v>
      </c>
      <c r="F5" s="14" t="s">
        <v>22</v>
      </c>
      <c r="G5" s="15" t="s">
        <v>22</v>
      </c>
      <c r="H5" s="16" t="s">
        <v>22</v>
      </c>
      <c r="I5" s="21" t="s">
        <v>22</v>
      </c>
      <c r="J5" s="22" t="s">
        <v>22</v>
      </c>
      <c r="K5" s="6"/>
      <c r="L5" s="23" t="s">
        <v>22</v>
      </c>
      <c r="M5" s="24" t="s">
        <v>22</v>
      </c>
      <c r="N5" s="21" t="s">
        <v>22</v>
      </c>
      <c r="O5" s="24" t="s">
        <v>22</v>
      </c>
      <c r="P5" s="21" t="s">
        <v>22</v>
      </c>
      <c r="Q5" s="24" t="s">
        <v>22</v>
      </c>
      <c r="R5" s="21" t="s">
        <v>22</v>
      </c>
      <c r="S5" s="25" t="s">
        <v>22</v>
      </c>
    </row>
    <row r="6" ht="15.75" spans="1:19">
      <c r="A6" s="7" t="s">
        <v>165</v>
      </c>
      <c r="B6" s="17"/>
      <c r="C6" s="12"/>
      <c r="D6" s="13"/>
      <c r="E6" s="14" t="s">
        <v>22</v>
      </c>
      <c r="F6" s="14" t="s">
        <v>22</v>
      </c>
      <c r="G6" s="15" t="s">
        <v>22</v>
      </c>
      <c r="H6" s="16" t="s">
        <v>22</v>
      </c>
      <c r="I6" s="21" t="s">
        <v>22</v>
      </c>
      <c r="J6" s="22" t="s">
        <v>22</v>
      </c>
      <c r="K6" s="6"/>
      <c r="L6" s="23" t="s">
        <v>22</v>
      </c>
      <c r="M6" s="24" t="s">
        <v>22</v>
      </c>
      <c r="N6" s="21" t="s">
        <v>22</v>
      </c>
      <c r="O6" s="24" t="s">
        <v>22</v>
      </c>
      <c r="P6" s="21" t="s">
        <v>22</v>
      </c>
      <c r="Q6" s="24" t="s">
        <v>22</v>
      </c>
      <c r="R6" s="21" t="s">
        <v>22</v>
      </c>
      <c r="S6" s="25" t="s">
        <v>22</v>
      </c>
    </row>
    <row r="7" ht="15.75" spans="1:19">
      <c r="A7" s="7" t="s">
        <v>165</v>
      </c>
      <c r="B7" s="11"/>
      <c r="C7" s="12"/>
      <c r="D7" s="13"/>
      <c r="E7" s="14" t="s">
        <v>22</v>
      </c>
      <c r="F7" s="14" t="s">
        <v>22</v>
      </c>
      <c r="G7" s="15" t="s">
        <v>22</v>
      </c>
      <c r="H7" s="16" t="s">
        <v>22</v>
      </c>
      <c r="I7" s="21" t="s">
        <v>22</v>
      </c>
      <c r="J7" s="22" t="s">
        <v>22</v>
      </c>
      <c r="K7" s="6"/>
      <c r="L7" s="23" t="s">
        <v>22</v>
      </c>
      <c r="M7" s="24" t="s">
        <v>22</v>
      </c>
      <c r="N7" s="21" t="s">
        <v>22</v>
      </c>
      <c r="O7" s="24" t="s">
        <v>22</v>
      </c>
      <c r="P7" s="21" t="s">
        <v>22</v>
      </c>
      <c r="Q7" s="24" t="s">
        <v>22</v>
      </c>
      <c r="R7" s="21" t="s">
        <v>22</v>
      </c>
      <c r="S7" s="25" t="s">
        <v>22</v>
      </c>
    </row>
    <row r="8" ht="15.75" spans="1:19">
      <c r="A8" s="7" t="s">
        <v>167</v>
      </c>
      <c r="B8" s="8" t="s">
        <v>1</v>
      </c>
      <c r="C8" s="9" t="s">
        <v>2</v>
      </c>
      <c r="D8" s="9" t="s">
        <v>3</v>
      </c>
      <c r="E8" s="9" t="s">
        <v>4</v>
      </c>
      <c r="F8" s="10" t="s">
        <v>5</v>
      </c>
      <c r="G8" s="10" t="s">
        <v>155</v>
      </c>
      <c r="H8" s="10" t="s">
        <v>6</v>
      </c>
      <c r="I8" s="18" t="s">
        <v>7</v>
      </c>
      <c r="J8" s="19" t="s">
        <v>8</v>
      </c>
      <c r="K8" s="6"/>
      <c r="L8" s="20" t="s">
        <v>9</v>
      </c>
      <c r="M8" s="18" t="s">
        <v>10</v>
      </c>
      <c r="N8" s="18" t="s">
        <v>11</v>
      </c>
      <c r="O8" s="18" t="s">
        <v>12</v>
      </c>
      <c r="P8" s="18" t="s">
        <v>13</v>
      </c>
      <c r="Q8" s="18" t="s">
        <v>14</v>
      </c>
      <c r="R8" s="18" t="s">
        <v>15</v>
      </c>
      <c r="S8" s="19" t="s">
        <v>16</v>
      </c>
    </row>
    <row r="9" ht="15.75" spans="1:19">
      <c r="A9" s="7" t="s">
        <v>167</v>
      </c>
      <c r="B9" s="11" t="s">
        <v>168</v>
      </c>
      <c r="C9" s="12">
        <v>0.82</v>
      </c>
      <c r="D9" s="13">
        <v>0.62</v>
      </c>
      <c r="E9" s="14">
        <v>0.4</v>
      </c>
      <c r="F9" s="14">
        <v>0.5084</v>
      </c>
      <c r="G9" s="15">
        <v>4</v>
      </c>
      <c r="H9" s="16">
        <v>1734.1275</v>
      </c>
      <c r="I9" s="21">
        <v>1823.82375</v>
      </c>
      <c r="J9" s="22">
        <v>2137.760625</v>
      </c>
      <c r="K9" s="6"/>
      <c r="L9" s="23">
        <v>1236.3133125</v>
      </c>
      <c r="M9" s="24">
        <v>1267.707</v>
      </c>
      <c r="N9" s="21">
        <v>1317.0399375</v>
      </c>
      <c r="O9" s="24">
        <v>1361.8880625</v>
      </c>
      <c r="P9" s="21">
        <v>1411.221</v>
      </c>
      <c r="Q9" s="24">
        <v>1460.5539375</v>
      </c>
      <c r="R9" s="21">
        <v>1509.886875</v>
      </c>
      <c r="S9" s="25">
        <v>1595.0983125</v>
      </c>
    </row>
    <row r="10" ht="15.75" spans="1:19">
      <c r="A10" s="7" t="s">
        <v>167</v>
      </c>
      <c r="B10" s="11"/>
      <c r="C10" s="12"/>
      <c r="D10" s="13"/>
      <c r="E10" s="14" t="s">
        <v>22</v>
      </c>
      <c r="F10" s="14" t="s">
        <v>22</v>
      </c>
      <c r="G10" s="15" t="s">
        <v>22</v>
      </c>
      <c r="H10" s="16" t="s">
        <v>22</v>
      </c>
      <c r="I10" s="21" t="s">
        <v>22</v>
      </c>
      <c r="J10" s="22" t="s">
        <v>22</v>
      </c>
      <c r="K10" s="6"/>
      <c r="L10" s="23" t="s">
        <v>22</v>
      </c>
      <c r="M10" s="24" t="s">
        <v>22</v>
      </c>
      <c r="N10" s="21" t="s">
        <v>22</v>
      </c>
      <c r="O10" s="24" t="s">
        <v>22</v>
      </c>
      <c r="P10" s="21" t="s">
        <v>22</v>
      </c>
      <c r="Q10" s="24" t="s">
        <v>22</v>
      </c>
      <c r="R10" s="21" t="s">
        <v>22</v>
      </c>
      <c r="S10" s="25" t="s">
        <v>22</v>
      </c>
    </row>
    <row r="11" ht="15.75" spans="1:19">
      <c r="A11" s="7" t="s">
        <v>167</v>
      </c>
      <c r="B11" s="11"/>
      <c r="C11" s="12"/>
      <c r="D11" s="13"/>
      <c r="E11" s="14" t="s">
        <v>22</v>
      </c>
      <c r="F11" s="14" t="s">
        <v>22</v>
      </c>
      <c r="G11" s="15" t="s">
        <v>22</v>
      </c>
      <c r="H11" s="16" t="s">
        <v>22</v>
      </c>
      <c r="I11" s="21" t="s">
        <v>22</v>
      </c>
      <c r="J11" s="22" t="s">
        <v>22</v>
      </c>
      <c r="K11" s="6"/>
      <c r="L11" s="23" t="s">
        <v>22</v>
      </c>
      <c r="M11" s="24" t="s">
        <v>22</v>
      </c>
      <c r="N11" s="21" t="s">
        <v>22</v>
      </c>
      <c r="O11" s="24" t="s">
        <v>22</v>
      </c>
      <c r="P11" s="21" t="s">
        <v>22</v>
      </c>
      <c r="Q11" s="24" t="s">
        <v>22</v>
      </c>
      <c r="R11" s="21" t="s">
        <v>22</v>
      </c>
      <c r="S11" s="25" t="s">
        <v>22</v>
      </c>
    </row>
    <row r="12" ht="15.75" spans="1:19">
      <c r="A12" s="7" t="s">
        <v>167</v>
      </c>
      <c r="B12" s="11"/>
      <c r="C12" s="12"/>
      <c r="D12" s="13"/>
      <c r="E12" s="14" t="s">
        <v>22</v>
      </c>
      <c r="F12" s="14" t="s">
        <v>22</v>
      </c>
      <c r="G12" s="15" t="s">
        <v>22</v>
      </c>
      <c r="H12" s="16" t="s">
        <v>22</v>
      </c>
      <c r="I12" s="21" t="s">
        <v>22</v>
      </c>
      <c r="J12" s="22" t="s">
        <v>22</v>
      </c>
      <c r="K12" s="6"/>
      <c r="L12" s="23" t="s">
        <v>22</v>
      </c>
      <c r="M12" s="24" t="s">
        <v>22</v>
      </c>
      <c r="N12" s="21" t="s">
        <v>22</v>
      </c>
      <c r="O12" s="24" t="s">
        <v>22</v>
      </c>
      <c r="P12" s="21" t="s">
        <v>22</v>
      </c>
      <c r="Q12" s="24" t="s">
        <v>22</v>
      </c>
      <c r="R12" s="21" t="s">
        <v>22</v>
      </c>
      <c r="S12" s="25" t="s">
        <v>22</v>
      </c>
    </row>
    <row r="13" ht="15.75" spans="1:19">
      <c r="A13" s="7" t="s">
        <v>167</v>
      </c>
      <c r="B13" s="17"/>
      <c r="C13" s="12"/>
      <c r="D13" s="13"/>
      <c r="E13" s="14" t="s">
        <v>22</v>
      </c>
      <c r="F13" s="14" t="s">
        <v>22</v>
      </c>
      <c r="G13" s="15" t="s">
        <v>22</v>
      </c>
      <c r="H13" s="16" t="s">
        <v>22</v>
      </c>
      <c r="I13" s="21" t="s">
        <v>22</v>
      </c>
      <c r="J13" s="22" t="s">
        <v>22</v>
      </c>
      <c r="K13" s="6"/>
      <c r="L13" s="23" t="s">
        <v>22</v>
      </c>
      <c r="M13" s="24" t="s">
        <v>22</v>
      </c>
      <c r="N13" s="21" t="s">
        <v>22</v>
      </c>
      <c r="O13" s="24" t="s">
        <v>22</v>
      </c>
      <c r="P13" s="21" t="s">
        <v>22</v>
      </c>
      <c r="Q13" s="24" t="s">
        <v>22</v>
      </c>
      <c r="R13" s="21" t="s">
        <v>22</v>
      </c>
      <c r="S13" s="25" t="s">
        <v>22</v>
      </c>
    </row>
    <row r="14" ht="15.75" spans="1:19">
      <c r="A14" s="7" t="s">
        <v>167</v>
      </c>
      <c r="B14" s="11"/>
      <c r="C14" s="12"/>
      <c r="D14" s="13"/>
      <c r="E14" s="14" t="s">
        <v>22</v>
      </c>
      <c r="F14" s="14" t="s">
        <v>22</v>
      </c>
      <c r="G14" s="15" t="s">
        <v>22</v>
      </c>
      <c r="H14" s="16" t="s">
        <v>22</v>
      </c>
      <c r="I14" s="21" t="s">
        <v>22</v>
      </c>
      <c r="J14" s="22" t="s">
        <v>22</v>
      </c>
      <c r="K14" s="6"/>
      <c r="L14" s="23" t="s">
        <v>22</v>
      </c>
      <c r="M14" s="24" t="s">
        <v>22</v>
      </c>
      <c r="N14" s="21" t="s">
        <v>22</v>
      </c>
      <c r="O14" s="24" t="s">
        <v>22</v>
      </c>
      <c r="P14" s="21" t="s">
        <v>22</v>
      </c>
      <c r="Q14" s="24" t="s">
        <v>22</v>
      </c>
      <c r="R14" s="21" t="s">
        <v>22</v>
      </c>
      <c r="S14" s="25" t="s">
        <v>22</v>
      </c>
    </row>
    <row r="15" ht="15.75" spans="1:19">
      <c r="A15" s="7" t="s">
        <v>169</v>
      </c>
      <c r="B15" s="8" t="s">
        <v>1</v>
      </c>
      <c r="C15" s="9" t="s">
        <v>2</v>
      </c>
      <c r="D15" s="9" t="s">
        <v>3</v>
      </c>
      <c r="E15" s="9" t="s">
        <v>4</v>
      </c>
      <c r="F15" s="10" t="s">
        <v>5</v>
      </c>
      <c r="G15" s="10" t="s">
        <v>155</v>
      </c>
      <c r="H15" s="10" t="s">
        <v>6</v>
      </c>
      <c r="I15" s="18" t="s">
        <v>7</v>
      </c>
      <c r="J15" s="19" t="s">
        <v>8</v>
      </c>
      <c r="K15" s="6"/>
      <c r="L15" s="20" t="s">
        <v>9</v>
      </c>
      <c r="M15" s="18" t="s">
        <v>10</v>
      </c>
      <c r="N15" s="18" t="s">
        <v>11</v>
      </c>
      <c r="O15" s="18" t="s">
        <v>12</v>
      </c>
      <c r="P15" s="18" t="s">
        <v>13</v>
      </c>
      <c r="Q15" s="18" t="s">
        <v>14</v>
      </c>
      <c r="R15" s="18" t="s">
        <v>15</v>
      </c>
      <c r="S15" s="19" t="s">
        <v>16</v>
      </c>
    </row>
    <row r="16" ht="15.75" spans="1:19">
      <c r="A16" s="7" t="s">
        <v>169</v>
      </c>
      <c r="B16" s="11" t="s">
        <v>170</v>
      </c>
      <c r="C16" s="12">
        <v>1.72</v>
      </c>
      <c r="D16" s="13">
        <v>0.55</v>
      </c>
      <c r="E16" s="14">
        <v>0.4</v>
      </c>
      <c r="F16" s="14">
        <v>0.946</v>
      </c>
      <c r="G16" s="15">
        <v>3.8</v>
      </c>
      <c r="H16" s="16">
        <v>1883.62125</v>
      </c>
      <c r="I16" s="21">
        <v>1967.33775</v>
      </c>
      <c r="J16" s="22">
        <v>2260.3455</v>
      </c>
      <c r="K16" s="6"/>
      <c r="L16" s="23">
        <v>1418.994675</v>
      </c>
      <c r="M16" s="24">
        <v>1448.29545</v>
      </c>
      <c r="N16" s="21">
        <v>1494.339525</v>
      </c>
      <c r="O16" s="24">
        <v>1536.197775</v>
      </c>
      <c r="P16" s="21">
        <v>1582.24185</v>
      </c>
      <c r="Q16" s="24">
        <v>1628.285925</v>
      </c>
      <c r="R16" s="21">
        <v>1674.33</v>
      </c>
      <c r="S16" s="25">
        <v>1753.860675</v>
      </c>
    </row>
    <row r="17" ht="15.75" spans="1:19">
      <c r="A17" s="7" t="s">
        <v>169</v>
      </c>
      <c r="B17" s="11"/>
      <c r="C17" s="12"/>
      <c r="D17" s="13"/>
      <c r="E17" s="14" t="s">
        <v>22</v>
      </c>
      <c r="F17" s="14" t="s">
        <v>22</v>
      </c>
      <c r="G17" s="15" t="s">
        <v>22</v>
      </c>
      <c r="H17" s="16" t="s">
        <v>22</v>
      </c>
      <c r="I17" s="21" t="s">
        <v>22</v>
      </c>
      <c r="J17" s="22" t="s">
        <v>22</v>
      </c>
      <c r="K17" s="6"/>
      <c r="L17" s="23" t="s">
        <v>22</v>
      </c>
      <c r="M17" s="24" t="s">
        <v>22</v>
      </c>
      <c r="N17" s="21" t="s">
        <v>22</v>
      </c>
      <c r="O17" s="24" t="s">
        <v>22</v>
      </c>
      <c r="P17" s="21" t="s">
        <v>22</v>
      </c>
      <c r="Q17" s="24" t="s">
        <v>22</v>
      </c>
      <c r="R17" s="21" t="s">
        <v>22</v>
      </c>
      <c r="S17" s="25" t="s">
        <v>22</v>
      </c>
    </row>
    <row r="18" ht="15.75" spans="1:19">
      <c r="A18" s="7" t="s">
        <v>169</v>
      </c>
      <c r="B18" s="11"/>
      <c r="C18" s="12"/>
      <c r="D18" s="13"/>
      <c r="E18" s="14" t="s">
        <v>22</v>
      </c>
      <c r="F18" s="14" t="s">
        <v>22</v>
      </c>
      <c r="G18" s="15" t="s">
        <v>22</v>
      </c>
      <c r="H18" s="16" t="s">
        <v>22</v>
      </c>
      <c r="I18" s="21" t="s">
        <v>22</v>
      </c>
      <c r="J18" s="22" t="s">
        <v>22</v>
      </c>
      <c r="K18" s="6"/>
      <c r="L18" s="23" t="s">
        <v>22</v>
      </c>
      <c r="M18" s="24" t="s">
        <v>22</v>
      </c>
      <c r="N18" s="21" t="s">
        <v>22</v>
      </c>
      <c r="O18" s="24" t="s">
        <v>22</v>
      </c>
      <c r="P18" s="21" t="s">
        <v>22</v>
      </c>
      <c r="Q18" s="24" t="s">
        <v>22</v>
      </c>
      <c r="R18" s="21" t="s">
        <v>22</v>
      </c>
      <c r="S18" s="25" t="s">
        <v>22</v>
      </c>
    </row>
    <row r="19" ht="15.75" spans="1:19">
      <c r="A19" s="7" t="s">
        <v>169</v>
      </c>
      <c r="B19" s="11"/>
      <c r="C19" s="12"/>
      <c r="D19" s="13"/>
      <c r="E19" s="14" t="s">
        <v>22</v>
      </c>
      <c r="F19" s="14" t="s">
        <v>22</v>
      </c>
      <c r="G19" s="15" t="s">
        <v>22</v>
      </c>
      <c r="H19" s="16" t="s">
        <v>22</v>
      </c>
      <c r="I19" s="21" t="s">
        <v>22</v>
      </c>
      <c r="J19" s="22" t="s">
        <v>22</v>
      </c>
      <c r="K19" s="6"/>
      <c r="L19" s="23" t="s">
        <v>22</v>
      </c>
      <c r="M19" s="24" t="s">
        <v>22</v>
      </c>
      <c r="N19" s="21" t="s">
        <v>22</v>
      </c>
      <c r="O19" s="24" t="s">
        <v>22</v>
      </c>
      <c r="P19" s="21" t="s">
        <v>22</v>
      </c>
      <c r="Q19" s="24" t="s">
        <v>22</v>
      </c>
      <c r="R19" s="21" t="s">
        <v>22</v>
      </c>
      <c r="S19" s="25" t="s">
        <v>22</v>
      </c>
    </row>
    <row r="20" ht="15.75" spans="1:19">
      <c r="A20" s="7" t="s">
        <v>169</v>
      </c>
      <c r="B20" s="17"/>
      <c r="C20" s="12"/>
      <c r="D20" s="13"/>
      <c r="E20" s="14" t="s">
        <v>22</v>
      </c>
      <c r="F20" s="14" t="s">
        <v>22</v>
      </c>
      <c r="G20" s="15" t="s">
        <v>22</v>
      </c>
      <c r="H20" s="16" t="s">
        <v>22</v>
      </c>
      <c r="I20" s="21" t="s">
        <v>22</v>
      </c>
      <c r="J20" s="22" t="s">
        <v>22</v>
      </c>
      <c r="K20" s="6"/>
      <c r="L20" s="23" t="s">
        <v>22</v>
      </c>
      <c r="M20" s="24" t="s">
        <v>22</v>
      </c>
      <c r="N20" s="21" t="s">
        <v>22</v>
      </c>
      <c r="O20" s="24" t="s">
        <v>22</v>
      </c>
      <c r="P20" s="21" t="s">
        <v>22</v>
      </c>
      <c r="Q20" s="24" t="s">
        <v>22</v>
      </c>
      <c r="R20" s="21" t="s">
        <v>22</v>
      </c>
      <c r="S20" s="25" t="s">
        <v>22</v>
      </c>
    </row>
    <row r="21" ht="15.75" spans="1:19">
      <c r="A21" s="7" t="s">
        <v>169</v>
      </c>
      <c r="B21" s="11"/>
      <c r="C21" s="12"/>
      <c r="D21" s="13"/>
      <c r="E21" s="14" t="s">
        <v>22</v>
      </c>
      <c r="F21" s="14" t="s">
        <v>22</v>
      </c>
      <c r="G21" s="15" t="s">
        <v>22</v>
      </c>
      <c r="H21" s="16" t="s">
        <v>22</v>
      </c>
      <c r="I21" s="21" t="s">
        <v>22</v>
      </c>
      <c r="J21" s="22" t="s">
        <v>22</v>
      </c>
      <c r="K21" s="6"/>
      <c r="L21" s="23" t="s">
        <v>22</v>
      </c>
      <c r="M21" s="24" t="s">
        <v>22</v>
      </c>
      <c r="N21" s="21" t="s">
        <v>22</v>
      </c>
      <c r="O21" s="24" t="s">
        <v>22</v>
      </c>
      <c r="P21" s="21" t="s">
        <v>22</v>
      </c>
      <c r="Q21" s="24" t="s">
        <v>22</v>
      </c>
      <c r="R21" s="21" t="s">
        <v>22</v>
      </c>
      <c r="S21" s="25" t="s">
        <v>22</v>
      </c>
    </row>
    <row r="22" ht="15.75" spans="1:19">
      <c r="A22" s="7" t="s">
        <v>171</v>
      </c>
      <c r="B22" s="8" t="s">
        <v>1</v>
      </c>
      <c r="C22" s="9" t="s">
        <v>2</v>
      </c>
      <c r="D22" s="9" t="s">
        <v>3</v>
      </c>
      <c r="E22" s="9" t="s">
        <v>4</v>
      </c>
      <c r="F22" s="10" t="s">
        <v>5</v>
      </c>
      <c r="G22" s="10" t="s">
        <v>155</v>
      </c>
      <c r="H22" s="10" t="s">
        <v>172</v>
      </c>
      <c r="I22" s="18"/>
      <c r="J22" s="19"/>
      <c r="K22" s="6"/>
      <c r="L22" s="27"/>
      <c r="M22" s="18"/>
      <c r="N22" s="10"/>
      <c r="O22" s="18"/>
      <c r="P22" s="10"/>
      <c r="Q22" s="18"/>
      <c r="R22" s="10"/>
      <c r="S22" s="19"/>
    </row>
    <row r="23" ht="15.75" spans="1:19">
      <c r="A23" s="7" t="s">
        <v>171</v>
      </c>
      <c r="B23" s="11" t="s">
        <v>50</v>
      </c>
      <c r="C23" s="12">
        <v>0.45</v>
      </c>
      <c r="D23" s="13">
        <v>0.45</v>
      </c>
      <c r="E23" s="14">
        <v>0.47</v>
      </c>
      <c r="F23" s="14">
        <v>0.2025</v>
      </c>
      <c r="G23" s="15">
        <v>4.78</v>
      </c>
      <c r="H23" s="16">
        <v>1441.83375</v>
      </c>
      <c r="I23" s="21"/>
      <c r="J23" s="22"/>
      <c r="K23" s="6"/>
      <c r="L23" s="23"/>
      <c r="M23" s="24"/>
      <c r="N23" s="21"/>
      <c r="O23" s="24"/>
      <c r="P23" s="21"/>
      <c r="Q23" s="24"/>
      <c r="R23" s="21"/>
      <c r="S23" s="25"/>
    </row>
    <row r="24" ht="15.75" spans="1:19">
      <c r="A24" s="7" t="s">
        <v>171</v>
      </c>
      <c r="B24" s="11"/>
      <c r="C24" s="12"/>
      <c r="D24" s="13"/>
      <c r="E24" s="14" t="s">
        <v>22</v>
      </c>
      <c r="F24" s="14" t="s">
        <v>22</v>
      </c>
      <c r="G24" s="15" t="s">
        <v>22</v>
      </c>
      <c r="H24" s="16" t="s">
        <v>22</v>
      </c>
      <c r="I24" s="21"/>
      <c r="J24" s="22"/>
      <c r="K24" s="6"/>
      <c r="L24" s="23"/>
      <c r="M24" s="24"/>
      <c r="N24" s="21"/>
      <c r="O24" s="24"/>
      <c r="P24" s="21"/>
      <c r="Q24" s="24"/>
      <c r="R24" s="21"/>
      <c r="S24" s="25"/>
    </row>
    <row r="25" ht="15.75" spans="1:19">
      <c r="A25" s="7" t="s">
        <v>171</v>
      </c>
      <c r="B25" s="11"/>
      <c r="C25" s="12"/>
      <c r="D25" s="13"/>
      <c r="E25" s="14" t="s">
        <v>22</v>
      </c>
      <c r="F25" s="14" t="s">
        <v>22</v>
      </c>
      <c r="G25" s="15" t="s">
        <v>22</v>
      </c>
      <c r="H25" s="16" t="s">
        <v>22</v>
      </c>
      <c r="I25" s="21"/>
      <c r="J25" s="22"/>
      <c r="K25" s="6"/>
      <c r="L25" s="23"/>
      <c r="M25" s="24"/>
      <c r="N25" s="21"/>
      <c r="O25" s="24"/>
      <c r="P25" s="21"/>
      <c r="Q25" s="24"/>
      <c r="R25" s="21"/>
      <c r="S25" s="25"/>
    </row>
    <row r="26" ht="15.75" spans="1:19">
      <c r="A26" s="7" t="s">
        <v>171</v>
      </c>
      <c r="B26" s="11"/>
      <c r="C26" s="12"/>
      <c r="D26" s="13"/>
      <c r="E26" s="14" t="s">
        <v>22</v>
      </c>
      <c r="F26" s="14" t="s">
        <v>22</v>
      </c>
      <c r="G26" s="15" t="s">
        <v>22</v>
      </c>
      <c r="H26" s="16" t="s">
        <v>22</v>
      </c>
      <c r="I26" s="21"/>
      <c r="J26" s="22"/>
      <c r="K26" s="6"/>
      <c r="L26" s="23"/>
      <c r="M26" s="24"/>
      <c r="N26" s="21"/>
      <c r="O26" s="24"/>
      <c r="P26" s="21"/>
      <c r="Q26" s="24"/>
      <c r="R26" s="21"/>
      <c r="S26" s="25"/>
    </row>
    <row r="27" ht="15.75" spans="1:19">
      <c r="A27" s="7" t="s">
        <v>171</v>
      </c>
      <c r="B27" s="17"/>
      <c r="C27" s="12"/>
      <c r="D27" s="13"/>
      <c r="E27" s="14" t="s">
        <v>22</v>
      </c>
      <c r="F27" s="14" t="s">
        <v>22</v>
      </c>
      <c r="G27" s="15" t="s">
        <v>22</v>
      </c>
      <c r="H27" s="16" t="s">
        <v>22</v>
      </c>
      <c r="I27" s="21"/>
      <c r="J27" s="22"/>
      <c r="K27" s="6"/>
      <c r="L27" s="23"/>
      <c r="M27" s="24"/>
      <c r="N27" s="21"/>
      <c r="O27" s="24"/>
      <c r="P27" s="21"/>
      <c r="Q27" s="24"/>
      <c r="R27" s="21"/>
      <c r="S27" s="25"/>
    </row>
    <row r="28" ht="15.75" spans="1:19">
      <c r="A28" s="7" t="s">
        <v>171</v>
      </c>
      <c r="B28" s="11"/>
      <c r="C28" s="12"/>
      <c r="D28" s="13"/>
      <c r="E28" s="14" t="s">
        <v>22</v>
      </c>
      <c r="F28" s="14" t="s">
        <v>22</v>
      </c>
      <c r="G28" s="15" t="s">
        <v>22</v>
      </c>
      <c r="H28" s="16" t="s">
        <v>22</v>
      </c>
      <c r="I28" s="21"/>
      <c r="J28" s="22"/>
      <c r="K28" s="6"/>
      <c r="L28" s="23"/>
      <c r="M28" s="24"/>
      <c r="N28" s="21"/>
      <c r="O28" s="24"/>
      <c r="P28" s="21"/>
      <c r="Q28" s="24"/>
      <c r="R28" s="21"/>
      <c r="S28" s="25"/>
    </row>
    <row r="29" ht="15.75" spans="1:19">
      <c r="A29" s="7" t="s">
        <v>173</v>
      </c>
      <c r="B29" s="8" t="s">
        <v>1</v>
      </c>
      <c r="C29" s="9" t="s">
        <v>2</v>
      </c>
      <c r="D29" s="9" t="s">
        <v>3</v>
      </c>
      <c r="E29" s="9" t="s">
        <v>4</v>
      </c>
      <c r="F29" s="10" t="s">
        <v>5</v>
      </c>
      <c r="G29" s="10" t="s">
        <v>155</v>
      </c>
      <c r="H29" s="10" t="s">
        <v>172</v>
      </c>
      <c r="I29" s="18"/>
      <c r="J29" s="19"/>
      <c r="K29" s="6"/>
      <c r="L29" s="27"/>
      <c r="M29" s="18"/>
      <c r="N29" s="10"/>
      <c r="O29" s="18"/>
      <c r="P29" s="10"/>
      <c r="Q29" s="18"/>
      <c r="R29" s="10"/>
      <c r="S29" s="19"/>
    </row>
    <row r="30" ht="15.75" spans="1:19">
      <c r="A30" s="7" t="s">
        <v>173</v>
      </c>
      <c r="B30" s="11" t="s">
        <v>50</v>
      </c>
      <c r="C30" s="12">
        <v>0.45</v>
      </c>
      <c r="D30" s="13">
        <v>0.45</v>
      </c>
      <c r="E30" s="14">
        <v>0.47</v>
      </c>
      <c r="F30" s="14">
        <v>0.2025</v>
      </c>
      <c r="G30" s="15">
        <v>4.78</v>
      </c>
      <c r="H30" s="16">
        <v>1441.83375</v>
      </c>
      <c r="I30" s="21"/>
      <c r="J30" s="22"/>
      <c r="K30" s="6"/>
      <c r="L30" s="23"/>
      <c r="M30" s="24"/>
      <c r="N30" s="21"/>
      <c r="O30" s="24"/>
      <c r="P30" s="21"/>
      <c r="Q30" s="24"/>
      <c r="R30" s="21"/>
      <c r="S30" s="25"/>
    </row>
    <row r="31" ht="15.75" spans="1:19">
      <c r="A31" s="7" t="s">
        <v>173</v>
      </c>
      <c r="B31" s="11"/>
      <c r="C31" s="12"/>
      <c r="D31" s="13"/>
      <c r="E31" s="14" t="s">
        <v>22</v>
      </c>
      <c r="F31" s="14" t="s">
        <v>22</v>
      </c>
      <c r="G31" s="15" t="s">
        <v>22</v>
      </c>
      <c r="H31" s="16" t="s">
        <v>22</v>
      </c>
      <c r="I31" s="21"/>
      <c r="J31" s="22"/>
      <c r="K31" s="6"/>
      <c r="L31" s="23"/>
      <c r="M31" s="24"/>
      <c r="N31" s="21"/>
      <c r="O31" s="24"/>
      <c r="P31" s="21"/>
      <c r="Q31" s="24"/>
      <c r="R31" s="21"/>
      <c r="S31" s="25"/>
    </row>
    <row r="32" ht="15.75" spans="1:19">
      <c r="A32" s="7" t="s">
        <v>173</v>
      </c>
      <c r="B32" s="11"/>
      <c r="C32" s="12"/>
      <c r="D32" s="13"/>
      <c r="E32" s="14" t="s">
        <v>22</v>
      </c>
      <c r="F32" s="14" t="s">
        <v>22</v>
      </c>
      <c r="G32" s="15" t="s">
        <v>22</v>
      </c>
      <c r="H32" s="16" t="s">
        <v>22</v>
      </c>
      <c r="I32" s="21"/>
      <c r="J32" s="22"/>
      <c r="K32" s="6"/>
      <c r="L32" s="23"/>
      <c r="M32" s="24"/>
      <c r="N32" s="21"/>
      <c r="O32" s="24"/>
      <c r="P32" s="21"/>
      <c r="Q32" s="24"/>
      <c r="R32" s="21"/>
      <c r="S32" s="25"/>
    </row>
    <row r="33" ht="15.75" spans="1:19">
      <c r="A33" s="7" t="s">
        <v>173</v>
      </c>
      <c r="B33" s="11"/>
      <c r="C33" s="12"/>
      <c r="D33" s="13"/>
      <c r="E33" s="14" t="s">
        <v>22</v>
      </c>
      <c r="F33" s="14" t="s">
        <v>22</v>
      </c>
      <c r="G33" s="15" t="s">
        <v>22</v>
      </c>
      <c r="H33" s="16" t="s">
        <v>22</v>
      </c>
      <c r="I33" s="21"/>
      <c r="J33" s="22"/>
      <c r="K33" s="6"/>
      <c r="L33" s="23"/>
      <c r="M33" s="24"/>
      <c r="N33" s="21"/>
      <c r="O33" s="24"/>
      <c r="P33" s="21"/>
      <c r="Q33" s="24"/>
      <c r="R33" s="21"/>
      <c r="S33" s="25"/>
    </row>
    <row r="34" ht="15.75" spans="1:19">
      <c r="A34" s="7" t="s">
        <v>173</v>
      </c>
      <c r="B34" s="17"/>
      <c r="C34" s="12"/>
      <c r="D34" s="13"/>
      <c r="E34" s="14" t="s">
        <v>22</v>
      </c>
      <c r="F34" s="14" t="s">
        <v>22</v>
      </c>
      <c r="G34" s="15" t="s">
        <v>22</v>
      </c>
      <c r="H34" s="16" t="s">
        <v>22</v>
      </c>
      <c r="I34" s="21"/>
      <c r="J34" s="22"/>
      <c r="K34" s="6"/>
      <c r="L34" s="23"/>
      <c r="M34" s="24"/>
      <c r="N34" s="21"/>
      <c r="O34" s="24"/>
      <c r="P34" s="21"/>
      <c r="Q34" s="24"/>
      <c r="R34" s="21"/>
      <c r="S34" s="25"/>
    </row>
    <row r="35" ht="15.75" spans="1:19">
      <c r="A35" s="7" t="s">
        <v>173</v>
      </c>
      <c r="B35" s="11"/>
      <c r="C35" s="12"/>
      <c r="D35" s="13"/>
      <c r="E35" s="14" t="s">
        <v>22</v>
      </c>
      <c r="F35" s="14" t="s">
        <v>22</v>
      </c>
      <c r="G35" s="15" t="s">
        <v>22</v>
      </c>
      <c r="H35" s="16" t="s">
        <v>22</v>
      </c>
      <c r="I35" s="21"/>
      <c r="J35" s="22"/>
      <c r="K35" s="6"/>
      <c r="L35" s="23"/>
      <c r="M35" s="24"/>
      <c r="N35" s="21"/>
      <c r="O35" s="24"/>
      <c r="P35" s="21"/>
      <c r="Q35" s="24"/>
      <c r="R35" s="21"/>
      <c r="S35" s="25"/>
    </row>
  </sheetData>
  <conditionalFormatting sqref="E1">
    <cfRule type="cellIs" dxfId="0" priority="5" operator="equal">
      <formula>0</formula>
    </cfRule>
  </conditionalFormatting>
  <conditionalFormatting sqref="E8">
    <cfRule type="cellIs" dxfId="0" priority="4" operator="equal">
      <formula>0</formula>
    </cfRule>
  </conditionalFormatting>
  <conditionalFormatting sqref="E15">
    <cfRule type="cellIs" dxfId="0" priority="3" operator="equal">
      <formula>0</formula>
    </cfRule>
  </conditionalFormatting>
  <conditionalFormatting sqref="E22">
    <cfRule type="cellIs" dxfId="0" priority="2" operator="equal">
      <formula>0</formula>
    </cfRule>
  </conditionalFormatting>
  <conditionalFormatting sqref="E29">
    <cfRule type="cellIs" dxfId="0" priority="1" operator="equal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A9" sqref="A9:A16"/>
    </sheetView>
  </sheetViews>
  <sheetFormatPr defaultColWidth="9.14285714285714" defaultRowHeight="15"/>
  <cols>
    <col min="1" max="1" width="34" style="1" customWidth="1"/>
    <col min="2" max="2" width="32.5714285714286" style="2" customWidth="1"/>
    <col min="3" max="4" width="6.71428571428571" style="3" customWidth="1"/>
    <col min="5" max="7" width="6.71428571428571" style="4" customWidth="1"/>
    <col min="8" max="10" width="8.71428571428571" style="5" customWidth="1"/>
    <col min="11" max="11" width="1.71428571428571" style="6" customWidth="1"/>
    <col min="12" max="19" width="8.71428571428571" style="5" customWidth="1"/>
  </cols>
  <sheetData>
    <row r="1" ht="14.25" spans="1:19">
      <c r="A1" s="7" t="s">
        <v>174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155</v>
      </c>
      <c r="H1" s="10" t="s">
        <v>6</v>
      </c>
      <c r="I1" s="18" t="s">
        <v>7</v>
      </c>
      <c r="J1" s="19" t="s">
        <v>8</v>
      </c>
      <c r="L1" s="20" t="s">
        <v>9</v>
      </c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9" t="s">
        <v>16</v>
      </c>
    </row>
    <row r="2" ht="14.25" spans="1:19">
      <c r="A2" s="7" t="s">
        <v>174</v>
      </c>
      <c r="B2" s="11" t="s">
        <v>175</v>
      </c>
      <c r="C2" s="12">
        <v>2.04</v>
      </c>
      <c r="D2" s="13">
        <v>0.5</v>
      </c>
      <c r="E2" s="14">
        <v>0.45</v>
      </c>
      <c r="F2" s="14">
        <v>1.02</v>
      </c>
      <c r="G2" s="15">
        <v>4.2</v>
      </c>
      <c r="H2" s="16">
        <v>4054.806</v>
      </c>
      <c r="I2" s="21">
        <v>4157.622</v>
      </c>
      <c r="J2" s="22">
        <v>4517.478</v>
      </c>
      <c r="L2" s="23">
        <v>3484.1772</v>
      </c>
      <c r="M2" s="24">
        <v>3520.1628</v>
      </c>
      <c r="N2" s="21">
        <v>3576.7116</v>
      </c>
      <c r="O2" s="24">
        <v>3628.1196</v>
      </c>
      <c r="P2" s="21">
        <v>3684.6684</v>
      </c>
      <c r="Q2" s="24">
        <v>3741.2172</v>
      </c>
      <c r="R2" s="21">
        <v>3797.766</v>
      </c>
      <c r="S2" s="25">
        <v>3895.4412</v>
      </c>
    </row>
    <row r="3" ht="14.25" spans="1:19">
      <c r="A3" s="7" t="s">
        <v>174</v>
      </c>
      <c r="B3" s="11"/>
      <c r="C3" s="12"/>
      <c r="D3" s="13"/>
      <c r="E3" s="14" t="s">
        <v>22</v>
      </c>
      <c r="F3" s="14" t="s">
        <v>22</v>
      </c>
      <c r="G3" s="15" t="s">
        <v>22</v>
      </c>
      <c r="H3" s="16" t="s">
        <v>22</v>
      </c>
      <c r="I3" s="21" t="s">
        <v>22</v>
      </c>
      <c r="J3" s="22" t="s">
        <v>22</v>
      </c>
      <c r="L3" s="23" t="s">
        <v>22</v>
      </c>
      <c r="M3" s="24" t="s">
        <v>22</v>
      </c>
      <c r="N3" s="21" t="s">
        <v>22</v>
      </c>
      <c r="O3" s="24" t="s">
        <v>22</v>
      </c>
      <c r="P3" s="21" t="s">
        <v>22</v>
      </c>
      <c r="Q3" s="24" t="s">
        <v>22</v>
      </c>
      <c r="R3" s="21" t="s">
        <v>22</v>
      </c>
      <c r="S3" s="25" t="s">
        <v>22</v>
      </c>
    </row>
    <row r="4" ht="14.25" spans="1:19">
      <c r="A4" s="7" t="s">
        <v>174</v>
      </c>
      <c r="B4" s="11"/>
      <c r="C4" s="12"/>
      <c r="D4" s="13"/>
      <c r="E4" s="14" t="s">
        <v>22</v>
      </c>
      <c r="F4" s="14" t="s">
        <v>22</v>
      </c>
      <c r="G4" s="15" t="s">
        <v>22</v>
      </c>
      <c r="H4" s="16" t="s">
        <v>22</v>
      </c>
      <c r="I4" s="21" t="s">
        <v>22</v>
      </c>
      <c r="J4" s="22" t="s">
        <v>22</v>
      </c>
      <c r="L4" s="23" t="s">
        <v>22</v>
      </c>
      <c r="M4" s="24" t="s">
        <v>22</v>
      </c>
      <c r="N4" s="21" t="s">
        <v>22</v>
      </c>
      <c r="O4" s="24" t="s">
        <v>22</v>
      </c>
      <c r="P4" s="21" t="s">
        <v>22</v>
      </c>
      <c r="Q4" s="24" t="s">
        <v>22</v>
      </c>
      <c r="R4" s="21" t="s">
        <v>22</v>
      </c>
      <c r="S4" s="25" t="s">
        <v>22</v>
      </c>
    </row>
    <row r="5" ht="14.25" spans="1:19">
      <c r="A5" s="7" t="s">
        <v>174</v>
      </c>
      <c r="B5" s="11"/>
      <c r="C5" s="12"/>
      <c r="D5" s="13"/>
      <c r="E5" s="14" t="s">
        <v>22</v>
      </c>
      <c r="F5" s="14" t="s">
        <v>22</v>
      </c>
      <c r="G5" s="15" t="s">
        <v>22</v>
      </c>
      <c r="H5" s="16" t="s">
        <v>22</v>
      </c>
      <c r="I5" s="21" t="s">
        <v>22</v>
      </c>
      <c r="J5" s="22" t="s">
        <v>22</v>
      </c>
      <c r="L5" s="23" t="s">
        <v>22</v>
      </c>
      <c r="M5" s="24" t="s">
        <v>22</v>
      </c>
      <c r="N5" s="21" t="s">
        <v>22</v>
      </c>
      <c r="O5" s="24" t="s">
        <v>22</v>
      </c>
      <c r="P5" s="21" t="s">
        <v>22</v>
      </c>
      <c r="Q5" s="24" t="s">
        <v>22</v>
      </c>
      <c r="R5" s="21" t="s">
        <v>22</v>
      </c>
      <c r="S5" s="25" t="s">
        <v>22</v>
      </c>
    </row>
    <row r="6" ht="14.25" spans="1:19">
      <c r="A6" s="7" t="s">
        <v>174</v>
      </c>
      <c r="B6" s="17"/>
      <c r="C6" s="12"/>
      <c r="D6" s="13"/>
      <c r="E6" s="14"/>
      <c r="F6" s="14"/>
      <c r="G6" s="15"/>
      <c r="H6" s="16"/>
      <c r="I6" s="21"/>
      <c r="J6" s="22"/>
      <c r="L6" s="23" t="s">
        <v>22</v>
      </c>
      <c r="M6" s="24" t="s">
        <v>22</v>
      </c>
      <c r="N6" s="21" t="s">
        <v>22</v>
      </c>
      <c r="O6" s="24" t="s">
        <v>22</v>
      </c>
      <c r="P6" s="21" t="s">
        <v>22</v>
      </c>
      <c r="Q6" s="24" t="s">
        <v>22</v>
      </c>
      <c r="R6" s="21" t="s">
        <v>22</v>
      </c>
      <c r="S6" s="25" t="s">
        <v>22</v>
      </c>
    </row>
    <row r="7" ht="14.25" spans="1:19">
      <c r="A7" s="7" t="s">
        <v>174</v>
      </c>
      <c r="B7" s="11"/>
      <c r="C7" s="12"/>
      <c r="D7" s="13"/>
      <c r="E7" s="14" t="s">
        <v>22</v>
      </c>
      <c r="F7" s="14" t="s">
        <v>22</v>
      </c>
      <c r="G7" s="15" t="s">
        <v>22</v>
      </c>
      <c r="H7" s="16" t="s">
        <v>22</v>
      </c>
      <c r="I7" s="21" t="s">
        <v>22</v>
      </c>
      <c r="J7" s="22" t="s">
        <v>22</v>
      </c>
      <c r="L7" s="23" t="s">
        <v>22</v>
      </c>
      <c r="M7" s="24" t="s">
        <v>22</v>
      </c>
      <c r="N7" s="21" t="s">
        <v>22</v>
      </c>
      <c r="O7" s="24" t="s">
        <v>22</v>
      </c>
      <c r="P7" s="21" t="s">
        <v>22</v>
      </c>
      <c r="Q7" s="24" t="s">
        <v>22</v>
      </c>
      <c r="R7" s="21" t="s">
        <v>22</v>
      </c>
      <c r="S7" s="25" t="s">
        <v>22</v>
      </c>
    </row>
    <row r="8" ht="14.25" spans="1:19">
      <c r="A8" s="7" t="s">
        <v>176</v>
      </c>
      <c r="B8" s="8" t="s">
        <v>1</v>
      </c>
      <c r="C8" s="9" t="s">
        <v>2</v>
      </c>
      <c r="D8" s="9" t="s">
        <v>3</v>
      </c>
      <c r="E8" s="9" t="s">
        <v>4</v>
      </c>
      <c r="F8" s="10" t="s">
        <v>5</v>
      </c>
      <c r="G8" s="10" t="s">
        <v>155</v>
      </c>
      <c r="H8" s="10" t="s">
        <v>6</v>
      </c>
      <c r="I8" s="18" t="s">
        <v>7</v>
      </c>
      <c r="J8" s="19" t="s">
        <v>8</v>
      </c>
      <c r="L8" s="20" t="s">
        <v>9</v>
      </c>
      <c r="M8" s="18" t="s">
        <v>10</v>
      </c>
      <c r="N8" s="18" t="s">
        <v>11</v>
      </c>
      <c r="O8" s="18" t="s">
        <v>12</v>
      </c>
      <c r="P8" s="18" t="s">
        <v>13</v>
      </c>
      <c r="Q8" s="18" t="s">
        <v>14</v>
      </c>
      <c r="R8" s="18" t="s">
        <v>15</v>
      </c>
      <c r="S8" s="19" t="s">
        <v>16</v>
      </c>
    </row>
    <row r="9" ht="14.25" spans="1:19">
      <c r="A9" s="7" t="s">
        <v>176</v>
      </c>
      <c r="B9" s="11" t="s">
        <v>177</v>
      </c>
      <c r="C9" s="12">
        <v>2.06</v>
      </c>
      <c r="D9" s="13">
        <v>2.3</v>
      </c>
      <c r="E9" s="14">
        <v>0.94</v>
      </c>
      <c r="F9" s="14">
        <v>4.738</v>
      </c>
      <c r="G9" s="15">
        <v>11.1</v>
      </c>
      <c r="H9" s="16">
        <v>4463.3925</v>
      </c>
      <c r="I9" s="21">
        <v>4733.82</v>
      </c>
      <c r="J9" s="22">
        <v>5680.31625</v>
      </c>
      <c r="L9" s="23">
        <v>2962.519875</v>
      </c>
      <c r="M9" s="24">
        <v>3057.1695</v>
      </c>
      <c r="N9" s="21">
        <v>3205.904625</v>
      </c>
      <c r="O9" s="24">
        <v>3341.118375</v>
      </c>
      <c r="P9" s="21">
        <v>3489.8535</v>
      </c>
      <c r="Q9" s="24">
        <v>3638.588625</v>
      </c>
      <c r="R9" s="21">
        <v>3787.32375</v>
      </c>
      <c r="S9" s="25">
        <v>4044.229875</v>
      </c>
    </row>
    <row r="10" ht="14.25" spans="1:19">
      <c r="A10" s="7" t="s">
        <v>176</v>
      </c>
      <c r="B10" s="11"/>
      <c r="C10" s="12"/>
      <c r="D10" s="13"/>
      <c r="E10" s="14" t="s">
        <v>22</v>
      </c>
      <c r="F10" s="14" t="s">
        <v>22</v>
      </c>
      <c r="G10" s="15" t="s">
        <v>22</v>
      </c>
      <c r="H10" s="16" t="s">
        <v>22</v>
      </c>
      <c r="I10" s="21" t="s">
        <v>22</v>
      </c>
      <c r="J10" s="22" t="s">
        <v>22</v>
      </c>
      <c r="L10" s="23" t="s">
        <v>22</v>
      </c>
      <c r="M10" s="24" t="s">
        <v>22</v>
      </c>
      <c r="N10" s="21" t="s">
        <v>22</v>
      </c>
      <c r="O10" s="24" t="s">
        <v>22</v>
      </c>
      <c r="P10" s="21" t="s">
        <v>22</v>
      </c>
      <c r="Q10" s="24" t="s">
        <v>22</v>
      </c>
      <c r="R10" s="21" t="s">
        <v>22</v>
      </c>
      <c r="S10" s="25" t="s">
        <v>22</v>
      </c>
    </row>
    <row r="11" ht="14.25" spans="1:19">
      <c r="A11" s="7" t="s">
        <v>176</v>
      </c>
      <c r="B11" s="11"/>
      <c r="C11" s="12"/>
      <c r="D11" s="13"/>
      <c r="E11" s="14"/>
      <c r="F11" s="14"/>
      <c r="G11" s="15"/>
      <c r="H11" s="16" t="s">
        <v>22</v>
      </c>
      <c r="I11" s="21" t="s">
        <v>22</v>
      </c>
      <c r="J11" s="22" t="s">
        <v>22</v>
      </c>
      <c r="L11" s="23" t="s">
        <v>22</v>
      </c>
      <c r="M11" s="24" t="s">
        <v>22</v>
      </c>
      <c r="N11" s="21" t="s">
        <v>22</v>
      </c>
      <c r="O11" s="24" t="s">
        <v>22</v>
      </c>
      <c r="P11" s="21" t="s">
        <v>22</v>
      </c>
      <c r="Q11" s="24" t="s">
        <v>22</v>
      </c>
      <c r="R11" s="21" t="s">
        <v>22</v>
      </c>
      <c r="S11" s="25" t="s">
        <v>22</v>
      </c>
    </row>
    <row r="12" ht="14.25" spans="1:19">
      <c r="A12" s="7" t="s">
        <v>176</v>
      </c>
      <c r="B12" s="11"/>
      <c r="C12" s="12"/>
      <c r="D12" s="13"/>
      <c r="E12" s="14" t="s">
        <v>22</v>
      </c>
      <c r="F12" s="14" t="s">
        <v>22</v>
      </c>
      <c r="G12" s="15" t="s">
        <v>22</v>
      </c>
      <c r="H12" s="16" t="s">
        <v>22</v>
      </c>
      <c r="I12" s="21" t="s">
        <v>22</v>
      </c>
      <c r="J12" s="22" t="s">
        <v>22</v>
      </c>
      <c r="L12" s="23" t="s">
        <v>22</v>
      </c>
      <c r="M12" s="24" t="s">
        <v>22</v>
      </c>
      <c r="N12" s="21" t="s">
        <v>22</v>
      </c>
      <c r="O12" s="24" t="s">
        <v>22</v>
      </c>
      <c r="P12" s="21" t="s">
        <v>22</v>
      </c>
      <c r="Q12" s="24" t="s">
        <v>22</v>
      </c>
      <c r="R12" s="21" t="s">
        <v>22</v>
      </c>
      <c r="S12" s="25" t="s">
        <v>22</v>
      </c>
    </row>
    <row r="13" ht="14.25" spans="1:19">
      <c r="A13" s="7" t="s">
        <v>176</v>
      </c>
      <c r="B13" s="17"/>
      <c r="C13" s="12"/>
      <c r="D13" s="13"/>
      <c r="E13" s="14"/>
      <c r="F13" s="14"/>
      <c r="G13" s="15"/>
      <c r="H13" s="16" t="s">
        <v>22</v>
      </c>
      <c r="I13" s="21" t="s">
        <v>22</v>
      </c>
      <c r="J13" s="22" t="s">
        <v>22</v>
      </c>
      <c r="L13" s="23" t="s">
        <v>22</v>
      </c>
      <c r="M13" s="24" t="s">
        <v>22</v>
      </c>
      <c r="N13" s="21" t="s">
        <v>22</v>
      </c>
      <c r="O13" s="24" t="s">
        <v>22</v>
      </c>
      <c r="P13" s="21" t="s">
        <v>22</v>
      </c>
      <c r="Q13" s="24" t="s">
        <v>22</v>
      </c>
      <c r="R13" s="21" t="s">
        <v>22</v>
      </c>
      <c r="S13" s="25" t="s">
        <v>22</v>
      </c>
    </row>
    <row r="14" ht="14.25" spans="1:19">
      <c r="A14" s="7" t="s">
        <v>176</v>
      </c>
      <c r="B14" s="17"/>
      <c r="C14" s="12"/>
      <c r="D14" s="13"/>
      <c r="E14" s="14"/>
      <c r="F14" s="14"/>
      <c r="G14" s="15"/>
      <c r="H14" s="16" t="s">
        <v>22</v>
      </c>
      <c r="I14" s="21" t="s">
        <v>22</v>
      </c>
      <c r="J14" s="22" t="s">
        <v>22</v>
      </c>
      <c r="L14" s="23" t="s">
        <v>22</v>
      </c>
      <c r="M14" s="24" t="s">
        <v>22</v>
      </c>
      <c r="N14" s="21" t="s">
        <v>22</v>
      </c>
      <c r="O14" s="24" t="s">
        <v>22</v>
      </c>
      <c r="P14" s="21" t="s">
        <v>22</v>
      </c>
      <c r="Q14" s="24" t="s">
        <v>22</v>
      </c>
      <c r="R14" s="21" t="s">
        <v>22</v>
      </c>
      <c r="S14" s="25" t="s">
        <v>22</v>
      </c>
    </row>
    <row r="15" ht="14.25" spans="1:19">
      <c r="A15" s="7" t="s">
        <v>176</v>
      </c>
      <c r="B15" s="17"/>
      <c r="C15" s="12"/>
      <c r="D15" s="13"/>
      <c r="E15" s="14"/>
      <c r="F15" s="14"/>
      <c r="G15" s="15"/>
      <c r="H15" s="16" t="s">
        <v>22</v>
      </c>
      <c r="I15" s="21" t="s">
        <v>22</v>
      </c>
      <c r="J15" s="22" t="s">
        <v>22</v>
      </c>
      <c r="L15" s="23" t="s">
        <v>22</v>
      </c>
      <c r="M15" s="24" t="s">
        <v>22</v>
      </c>
      <c r="N15" s="21" t="s">
        <v>22</v>
      </c>
      <c r="O15" s="24" t="s">
        <v>22</v>
      </c>
      <c r="P15" s="21" t="s">
        <v>22</v>
      </c>
      <c r="Q15" s="24" t="s">
        <v>22</v>
      </c>
      <c r="R15" s="21" t="s">
        <v>22</v>
      </c>
      <c r="S15" s="25" t="s">
        <v>22</v>
      </c>
    </row>
    <row r="16" ht="14.25" spans="1:19">
      <c r="A16" s="7" t="s">
        <v>176</v>
      </c>
      <c r="B16" s="11"/>
      <c r="C16" s="12"/>
      <c r="D16" s="13"/>
      <c r="E16" s="14" t="s">
        <v>22</v>
      </c>
      <c r="F16" s="14" t="s">
        <v>22</v>
      </c>
      <c r="G16" s="15" t="s">
        <v>22</v>
      </c>
      <c r="H16" s="16" t="s">
        <v>22</v>
      </c>
      <c r="I16" s="21" t="s">
        <v>22</v>
      </c>
      <c r="J16" s="22" t="s">
        <v>22</v>
      </c>
      <c r="L16" s="23" t="s">
        <v>22</v>
      </c>
      <c r="M16" s="24" t="s">
        <v>22</v>
      </c>
      <c r="N16" s="21" t="s">
        <v>22</v>
      </c>
      <c r="O16" s="24" t="s">
        <v>22</v>
      </c>
      <c r="P16" s="21" t="s">
        <v>22</v>
      </c>
      <c r="Q16" s="24" t="s">
        <v>22</v>
      </c>
      <c r="R16" s="21" t="s">
        <v>22</v>
      </c>
      <c r="S16" s="25" t="s">
        <v>22</v>
      </c>
    </row>
    <row r="17" ht="15.75" spans="19:19">
      <c r="S17" s="26"/>
    </row>
  </sheetData>
  <conditionalFormatting sqref="E1">
    <cfRule type="cellIs" dxfId="0" priority="2" operator="equal">
      <formula>0</formula>
    </cfRule>
  </conditionalFormatting>
  <conditionalFormatting sqref="E8"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KOYO Estofados</vt:lpstr>
      <vt:lpstr>KOYO Poltronas</vt:lpstr>
      <vt:lpstr>KOYO Puff e Almofadas</vt:lpstr>
      <vt:lpstr>KOYO Dormitório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2026-03-02T11:30:00Z</dcterms:created>
  <dcterms:modified xsi:type="dcterms:W3CDTF">2026-03-02T16:41:27Z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7C184B4CBC2E4D8B907CCDAE5B6D2B15_11</vt:lpwstr>
  </property>
  <property fmtid="{D5CDD505-2E9C-101B-9397-08002B2CF9AE}" pid="3" name="KSOProductBuildVer">
    <vt:lpwstr>1046-12.2.0.23196</vt:lpwstr>
  </property>
</Properties>
</file>