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535eabe03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" sheetId="1" r:id="R58f8c8df140644cd"/>
    <x:sheet xmlns:r="http://schemas.openxmlformats.org/officeDocument/2006/relationships" name="Логика конструкций" sheetId="2" r:id="Rdac9f2b242b64f56"/>
    <x:sheet xmlns:r="http://schemas.openxmlformats.org/officeDocument/2006/relationships" name="Сводка" sheetId="3" r:id="R8b67f4d8374c4881"/>
    <x:sheet xmlns:r="http://schemas.openxmlformats.org/officeDocument/2006/relationships" name="Проверка" sheetId="4" r:id="R4561122c1c93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c9907253141d1" /><Relationship Type="http://schemas.openxmlformats.org/officeDocument/2006/relationships/theme" Target="/xl/theme/theme1.xml" Id="R38727623975b4ca8" /><Relationship Type="http://schemas.openxmlformats.org/officeDocument/2006/relationships/sharedStrings" Target="/xl/sharedStrings.xml" Id="R6bf8bd74435147e3" /><Relationship Type="http://schemas.openxmlformats.org/officeDocument/2006/relationships/worksheet" Target="/xl/worksheets/sheet1.xml" Id="R58f8c8df140644cd" /><Relationship Type="http://schemas.openxmlformats.org/officeDocument/2006/relationships/worksheet" Target="/xl/worksheets/sheet2.xml" Id="Rdac9f2b242b64f56" /><Relationship Type="http://schemas.openxmlformats.org/officeDocument/2006/relationships/worksheet" Target="/xl/worksheets/sheet3.xml" Id="R8b67f4d8374c4881" /><Relationship Type="http://schemas.openxmlformats.org/officeDocument/2006/relationships/worksheet" Target="/xl/worksheets/sheet4.xml" Id="R4561122c1c934f15" /></Relationships>
</file>

<file path=xl/tables/table1.xml><?xml version="1.0" encoding="utf-8"?>
<x:table xmlns:x="http://schemas.openxmlformats.org/spreadsheetml/2006/main" id="1" name="TelcordCurrentPrices" displayName="TelcordCurrentPrices" ref="A1:J40" headerRowCount="1" totalsRowCount="0" totalsRowShown="0">
  <x:tableColumns count="10">
    <x:tableColumn id="1" name="№"/>
    <x:tableColumn id="2" name="Группа"/>
    <x:tableColumn id="3" name="Компонент / волокно"/>
    <x:tableColumn id="4" name="Конструкция / код"/>
    <x:tableColumn id="5" name="Исполнение"/>
    <x:tableColumn id="6" name="Ед. изм."/>
    <x:tableColumn id="7" name="Цена"/>
    <x:tableColumn id="8" name="Валюта"/>
    <x:tableColumn id="9" name="Источник"/>
    <x:tableColumn id="10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0d760ff45443a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20" hidden="0" customWidth="1"/>
    <x:col min="5" max="5" width="15" hidden="0" customWidth="1"/>
    <x:col min="6" max="6" width="12" hidden="0" customWidth="1"/>
    <x:col min="7" max="7" width="12" hidden="0" customWidth="1"/>
    <x:col min="8" max="8" width="10" hidden="0" customWidth="1"/>
    <x:col min="9" max="9" width="20" hidden="0" customWidth="1"/>
    <x:col min="10" max="10" width="45" hidden="0" customWidth="1"/>
  </x:cols>
  <x:sheetData>
    <x:row r="1">
      <x:c r="A1" s="10" t="str">
        <x:v>№</x:v>
      </x:c>
      <x:c r="B1" s="10" t="str">
        <x:v>Группа</x:v>
      </x:c>
      <x:c r="C1" s="10" t="str">
        <x:v>Компонент / волокно</x:v>
      </x:c>
      <x:c r="D1" s="10" t="str">
        <x:v>Конструкция / код</x:v>
      </x:c>
      <x:c r="E1" s="10" t="str">
        <x:v>Исполнение</x:v>
      </x:c>
      <x:c r="F1" s="10" t="str">
        <x:v>Ед. изм.</x:v>
      </x:c>
      <x:c r="G1" s="10" t="str">
        <x:v>Цена</x:v>
      </x:c>
      <x:c r="H1" s="10" t="str">
        <x:v>Валюта</x:v>
      </x:c>
      <x:c r="I1" s="10" t="str">
        <x:v>Источник</x:v>
      </x:c>
      <x:c r="J1" s="10" t="str">
        <x:v>Комментарий</x:v>
      </x:c>
    </x:row>
    <x:row r="2">
      <x:c r="A2" s="11" t="n">
        <x:v>1</x:v>
      </x:c>
      <x:c r="B2" s="11" t="str">
        <x:v>Кабель</x:v>
      </x:c>
      <x:c r="C2" s="11" t="str">
        <x:v>SM G.657.A1</x:v>
      </x:c>
      <x:c r="D2" s="11" t="str">
        <x:v>2.0</x:v>
      </x:c>
      <x:c r="E2" s="11" t="str">
        <x:v>Стандарт</x:v>
      </x:c>
      <x:c r="F2" s="11" t="str">
        <x:v>за 1 м</x:v>
      </x:c>
      <x:c r="G2" s="14" t="n">
        <x:v>0.088</x:v>
      </x:c>
      <x:c r="H2" s="11" t="str">
        <x:v>USD</x:v>
      </x:c>
      <x:c r="I2" s="11" t="str">
        <x:v>22555555.xlsx</x:v>
      </x:c>
      <x:c r="J2" s="11" t="str">
        <x:v>Актуальная цена</x:v>
      </x:c>
    </x:row>
    <x:row r="3">
      <x:c r="A3" s="11" t="n">
        <x:v>2</x:v>
      </x:c>
      <x:c r="B3" s="11" t="str">
        <x:v>Кабель</x:v>
      </x:c>
      <x:c r="C3" s="11" t="str">
        <x:v>SM G.657.A1</x:v>
      </x:c>
      <x:c r="D3" s="11" t="str">
        <x:v>3.0</x:v>
      </x:c>
      <x:c r="E3" s="11" t="str">
        <x:v>Стандарт</x:v>
      </x:c>
      <x:c r="F3" s="11" t="str">
        <x:v>за 1 м</x:v>
      </x:c>
      <x:c r="G3" s="14" t="n">
        <x:v>0.088</x:v>
      </x:c>
      <x:c r="H3" s="11" t="str">
        <x:v>USD</x:v>
      </x:c>
      <x:c r="I3" s="11" t="str">
        <x:v>22555555.xlsx</x:v>
      </x:c>
      <x:c r="J3" s="11" t="str">
        <x:v>Актуальная цена</x:v>
      </x:c>
    </x:row>
    <x:row r="4">
      <x:c r="A4" s="11" t="n">
        <x:v>3</x:v>
      </x:c>
      <x:c r="B4" s="11" t="str">
        <x:v>Кабель</x:v>
      </x:c>
      <x:c r="C4" s="11" t="str">
        <x:v>SM G.657.A1</x:v>
      </x:c>
      <x:c r="D4" s="11" t="str">
        <x:v>2x2.0</x:v>
      </x:c>
      <x:c r="E4" s="11" t="str">
        <x:v>Стандарт</x:v>
      </x:c>
      <x:c r="F4" s="11" t="str">
        <x:v>за 1 м</x:v>
      </x:c>
      <x:c r="G4" s="14" t="n">
        <x:v>0.176</x:v>
      </x:c>
      <x:c r="H4" s="11" t="str">
        <x:v>USD</x:v>
      </x:c>
      <x:c r="I4" s="11" t="str">
        <x:v>22555555.xlsx</x:v>
      </x:c>
      <x:c r="J4" s="11" t="str">
        <x:v>Актуальная цена</x:v>
      </x:c>
    </x:row>
    <x:row r="5">
      <x:c r="A5" s="11" t="n">
        <x:v>4</x:v>
      </x:c>
      <x:c r="B5" s="11" t="str">
        <x:v>Кабель</x:v>
      </x:c>
      <x:c r="C5" s="11" t="str">
        <x:v>SM G.657.A1</x:v>
      </x:c>
      <x:c r="D5" s="11" t="str">
        <x:v>2x3.0</x:v>
      </x:c>
      <x:c r="E5" s="11" t="str">
        <x:v>Стандарт</x:v>
      </x:c>
      <x:c r="F5" s="11" t="str">
        <x:v>за 1 м</x:v>
      </x:c>
      <x:c r="G5" s="14" t="n">
        <x:v>0.176</x:v>
      </x:c>
      <x:c r="H5" s="11" t="str">
        <x:v>USD</x:v>
      </x:c>
      <x:c r="I5" s="11" t="str">
        <x:v>22555555.xlsx</x:v>
      </x:c>
      <x:c r="J5" s="11" t="str">
        <x:v>Актуальная цена</x:v>
      </x:c>
    </x:row>
    <x:row r="6">
      <x:c r="A6" s="11" t="n">
        <x:v>5</x:v>
      </x:c>
      <x:c r="B6" s="11" t="str">
        <x:v>Кабель</x:v>
      </x:c>
      <x:c r="C6" s="11" t="str">
        <x:v>SM G.657.A2</x:v>
      </x:c>
      <x:c r="D6" s="11" t="str">
        <x:v>2x2.0</x:v>
      </x:c>
      <x:c r="E6" s="11" t="str">
        <x:v>Стандарт</x:v>
      </x:c>
      <x:c r="F6" s="11" t="str">
        <x:v>за 1 м</x:v>
      </x:c>
      <x:c r="G6" s="14" t="n">
        <x:v>0.2264</x:v>
      </x:c>
      <x:c r="H6" s="11" t="str">
        <x:v>USD</x:v>
      </x:c>
      <x:c r="I6" s="11" t="str">
        <x:v>Новые вводные</x:v>
      </x:c>
      <x:c r="J6" s="11" t="str">
        <x:v>Только duplex 2x2.0</x:v>
      </x:c>
    </x:row>
    <x:row r="7">
      <x:c r="A7" s="11" t="n">
        <x:v>6</x:v>
      </x:c>
      <x:c r="B7" s="11" t="str">
        <x:v>Кабель</x:v>
      </x:c>
      <x:c r="C7" s="11" t="str">
        <x:v>OM1</x:v>
      </x:c>
      <x:c r="D7" s="11" t="str">
        <x:v>2x2.0</x:v>
      </x:c>
      <x:c r="E7" s="11" t="str">
        <x:v>Стандарт</x:v>
      </x:c>
      <x:c r="F7" s="11" t="str">
        <x:v>за 1 м</x:v>
      </x:c>
      <x:c r="G7" s="14" t="n">
        <x:v>0.2263</x:v>
      </x:c>
      <x:c r="H7" s="11" t="str">
        <x:v>USD</x:v>
      </x:c>
      <x:c r="I7" s="11" t="str">
        <x:v>22555555.xlsx</x:v>
      </x:c>
      <x:c r="J7" s="11" t="str">
        <x:v>Только duplex</x:v>
      </x:c>
    </x:row>
    <x:row r="8">
      <x:c r="A8" s="11" t="n">
        <x:v>7</x:v>
      </x:c>
      <x:c r="B8" s="11" t="str">
        <x:v>Кабель</x:v>
      </x:c>
      <x:c r="C8" s="11" t="str">
        <x:v>OM1</x:v>
      </x:c>
      <x:c r="D8" s="11" t="str">
        <x:v>2x3.0</x:v>
      </x:c>
      <x:c r="E8" s="11" t="str">
        <x:v>Стандарт</x:v>
      </x:c>
      <x:c r="F8" s="11" t="str">
        <x:v>за 1 м</x:v>
      </x:c>
      <x:c r="G8" s="14" t="n">
        <x:v>0.2263</x:v>
      </x:c>
      <x:c r="H8" s="11" t="str">
        <x:v>USD</x:v>
      </x:c>
      <x:c r="I8" s="11" t="str">
        <x:v>22555555.xlsx</x:v>
      </x:c>
      <x:c r="J8" s="11" t="str">
        <x:v>Только duplex</x:v>
      </x:c>
    </x:row>
    <x:row r="9">
      <x:c r="A9" s="11" t="n">
        <x:v>8</x:v>
      </x:c>
      <x:c r="B9" s="11" t="str">
        <x:v>Кабель</x:v>
      </x:c>
      <x:c r="C9" s="11" t="str">
        <x:v>OM2</x:v>
      </x:c>
      <x:c r="D9" s="11" t="str">
        <x:v>2x2.0</x:v>
      </x:c>
      <x:c r="E9" s="11" t="str">
        <x:v>Стандарт</x:v>
      </x:c>
      <x:c r="F9" s="11" t="str">
        <x:v>за 1 м</x:v>
      </x:c>
      <x:c r="G9" s="14" t="n">
        <x:v>0.209</x:v>
      </x:c>
      <x:c r="H9" s="11" t="str">
        <x:v>USD</x:v>
      </x:c>
      <x:c r="I9" s="11" t="str">
        <x:v>22555555.xlsx</x:v>
      </x:c>
      <x:c r="J9" s="11" t="str">
        <x:v>Только duplex</x:v>
      </x:c>
    </x:row>
    <x:row r="10">
      <x:c r="A10" s="11" t="n">
        <x:v>9</x:v>
      </x:c>
      <x:c r="B10" s="11" t="str">
        <x:v>Кабель</x:v>
      </x:c>
      <x:c r="C10" s="11" t="str">
        <x:v>OM2</x:v>
      </x:c>
      <x:c r="D10" s="11" t="str">
        <x:v>2x3.0</x:v>
      </x:c>
      <x:c r="E10" s="11" t="str">
        <x:v>Стандарт</x:v>
      </x:c>
      <x:c r="F10" s="11" t="str">
        <x:v>за 1 м</x:v>
      </x:c>
      <x:c r="G10" s="14" t="n">
        <x:v>0.209</x:v>
      </x:c>
      <x:c r="H10" s="11" t="str">
        <x:v>USD</x:v>
      </x:c>
      <x:c r="I10" s="11" t="str">
        <x:v>22555555.xlsx</x:v>
      </x:c>
      <x:c r="J10" s="11" t="str">
        <x:v>Только duplex</x:v>
      </x:c>
    </x:row>
    <x:row r="11">
      <x:c r="A11" s="11" t="n">
        <x:v>10</x:v>
      </x:c>
      <x:c r="B11" s="11" t="str">
        <x:v>Кабель</x:v>
      </x:c>
      <x:c r="C11" s="11" t="str">
        <x:v>OM3</x:v>
      </x:c>
      <x:c r="D11" s="11" t="str">
        <x:v>2x2.0</x:v>
      </x:c>
      <x:c r="E11" s="11" t="str">
        <x:v>Стандарт</x:v>
      </x:c>
      <x:c r="F11" s="11" t="str">
        <x:v>за 1 м</x:v>
      </x:c>
      <x:c r="G11" s="14" t="n">
        <x:v>0.2332</x:v>
      </x:c>
      <x:c r="H11" s="11" t="str">
        <x:v>USD</x:v>
      </x:c>
      <x:c r="I11" s="11" t="str">
        <x:v>22555555.xlsx</x:v>
      </x:c>
      <x:c r="J11" s="11" t="str">
        <x:v>Только duplex</x:v>
      </x:c>
    </x:row>
    <x:row r="12">
      <x:c r="A12" s="11" t="n">
        <x:v>11</x:v>
      </x:c>
      <x:c r="B12" s="11" t="str">
        <x:v>Кабель</x:v>
      </x:c>
      <x:c r="C12" s="11" t="str">
        <x:v>OM3</x:v>
      </x:c>
      <x:c r="D12" s="11" t="str">
        <x:v>2x3.0</x:v>
      </x:c>
      <x:c r="E12" s="11" t="str">
        <x:v>Стандарт</x:v>
      </x:c>
      <x:c r="F12" s="11" t="str">
        <x:v>за 1 м</x:v>
      </x:c>
      <x:c r="G12" s="14" t="n">
        <x:v>0.2332</x:v>
      </x:c>
      <x:c r="H12" s="11" t="str">
        <x:v>USD</x:v>
      </x:c>
      <x:c r="I12" s="11" t="str">
        <x:v>22555555.xlsx</x:v>
      </x:c>
      <x:c r="J12" s="11" t="str">
        <x:v>Только duplex</x:v>
      </x:c>
    </x:row>
    <x:row r="13">
      <x:c r="A13" s="11" t="n">
        <x:v>12</x:v>
      </x:c>
      <x:c r="B13" s="11" t="str">
        <x:v>Кабель</x:v>
      </x:c>
      <x:c r="C13" s="11" t="str">
        <x:v>OM4</x:v>
      </x:c>
      <x:c r="D13" s="11" t="str">
        <x:v>2x2.0</x:v>
      </x:c>
      <x:c r="E13" s="11" t="str">
        <x:v>Стандарт</x:v>
      </x:c>
      <x:c r="F13" s="11" t="str">
        <x:v>за 1 м</x:v>
      </x:c>
      <x:c r="G13" s="14" t="n">
        <x:v>0.4182</x:v>
      </x:c>
      <x:c r="H13" s="11" t="str">
        <x:v>USD</x:v>
      </x:c>
      <x:c r="I13" s="11" t="str">
        <x:v>22555555.xlsx</x:v>
      </x:c>
      <x:c r="J13" s="11" t="str">
        <x:v>Только duplex</x:v>
      </x:c>
    </x:row>
    <x:row r="14">
      <x:c r="A14" s="11" t="n">
        <x:v>13</x:v>
      </x:c>
      <x:c r="B14" s="11" t="str">
        <x:v>Кабель</x:v>
      </x:c>
      <x:c r="C14" s="11" t="str">
        <x:v>OM4</x:v>
      </x:c>
      <x:c r="D14" s="11" t="str">
        <x:v>2x3.0</x:v>
      </x:c>
      <x:c r="E14" s="11" t="str">
        <x:v>Стандарт</x:v>
      </x:c>
      <x:c r="F14" s="11" t="str">
        <x:v>за 1 м</x:v>
      </x:c>
      <x:c r="G14" s="14" t="n">
        <x:v>0.4182</x:v>
      </x:c>
      <x:c r="H14" s="11" t="str">
        <x:v>USD</x:v>
      </x:c>
      <x:c r="I14" s="11" t="str">
        <x:v>22555555.xlsx</x:v>
      </x:c>
      <x:c r="J14" s="11" t="str">
        <x:v>Только duplex</x:v>
      </x:c>
    </x:row>
    <x:row r="15">
      <x:c r="A15" s="11" t="n">
        <x:v>14</x:v>
      </x:c>
      <x:c r="B15" s="11" t="str">
        <x:v>Кабель</x:v>
      </x:c>
      <x:c r="C15" s="11" t="str">
        <x:v>OM5</x:v>
      </x:c>
      <x:c r="D15" s="11" t="str">
        <x:v>2x2.0</x:v>
      </x:c>
      <x:c r="E15" s="11" t="str">
        <x:v>Стандарт</x:v>
      </x:c>
      <x:c r="F15" s="11" t="str">
        <x:v>за 1 м</x:v>
      </x:c>
      <x:c r="G15" s="14" t="n">
        <x:v>0.704</x:v>
      </x:c>
      <x:c r="H15" s="11" t="str">
        <x:v>USD</x:v>
      </x:c>
      <x:c r="I15" s="11" t="str">
        <x:v>Новые вводные</x:v>
      </x:c>
      <x:c r="J15" s="11" t="str">
        <x:v>Только duplex 2x2.0; lime green</x:v>
      </x:c>
    </x:row>
    <x:row r="16">
      <x:c r="A16" s="11" t="n">
        <x:v>15</x:v>
      </x:c>
      <x:c r="B16" s="11" t="str">
        <x:v>Кабель ARM</x:v>
      </x:c>
      <x:c r="C16" s="11" t="str">
        <x:v>SM G.657.A1</x:v>
      </x:c>
      <x:c r="D16" s="11" t="str">
        <x:v>ARM-2x3.0</x:v>
      </x:c>
      <x:c r="E16" s="11" t="str">
        <x:v>ARM</x:v>
      </x:c>
      <x:c r="F16" s="11" t="str">
        <x:v>за 1 м</x:v>
      </x:c>
      <x:c r="G16" s="14" t="n">
        <x:v>0.5153</x:v>
      </x:c>
      <x:c r="H16" s="11" t="str">
        <x:v>USD</x:v>
      </x:c>
      <x:c r="I16" s="11" t="str">
        <x:v>22555555.xlsx</x:v>
      </x:c>
      <x:c r="J16" s="11" t="str">
        <x:v>ARM допускается только 2x3.0</x:v>
      </x:c>
    </x:row>
    <x:row r="17">
      <x:c r="A17" s="11" t="n">
        <x:v>16</x:v>
      </x:c>
      <x:c r="B17" s="11" t="str">
        <x:v>Кабель ARM</x:v>
      </x:c>
      <x:c r="C17" s="11" t="str">
        <x:v>OM1</x:v>
      </x:c>
      <x:c r="D17" s="11" t="str">
        <x:v>ARM-2x3.0</x:v>
      </x:c>
      <x:c r="E17" s="11" t="str">
        <x:v>ARM</x:v>
      </x:c>
      <x:c r="F17" s="11" t="str">
        <x:v>за 1 м</x:v>
      </x:c>
      <x:c r="G17" s="14" t="n">
        <x:v>0.54</x:v>
      </x:c>
      <x:c r="H17" s="11" t="str">
        <x:v>USD</x:v>
      </x:c>
      <x:c r="I17" s="11" t="str">
        <x:v>22555555.xlsx</x:v>
      </x:c>
      <x:c r="J17" s="11" t="str">
        <x:v>ARM допускается только 2x3.0</x:v>
      </x:c>
    </x:row>
    <x:row r="18">
      <x:c r="A18" s="11" t="n">
        <x:v>17</x:v>
      </x:c>
      <x:c r="B18" s="11" t="str">
        <x:v>Кабель ARM</x:v>
      </x:c>
      <x:c r="C18" s="11" t="str">
        <x:v>OM2</x:v>
      </x:c>
      <x:c r="D18" s="11" t="str">
        <x:v>ARM-2x3.0</x:v>
      </x:c>
      <x:c r="E18" s="11" t="str">
        <x:v>ARM</x:v>
      </x:c>
      <x:c r="F18" s="11" t="str">
        <x:v>за 1 м</x:v>
      </x:c>
      <x:c r="G18" s="14" t="n">
        <x:v>0.54</x:v>
      </x:c>
      <x:c r="H18" s="11" t="str">
        <x:v>USD</x:v>
      </x:c>
      <x:c r="I18" s="11" t="str">
        <x:v>22555555.xlsx</x:v>
      </x:c>
      <x:c r="J18" s="11" t="str">
        <x:v>ARM допускается только 2x3.0</x:v>
      </x:c>
    </x:row>
    <x:row r="19">
      <x:c r="A19" s="11" t="n">
        <x:v>18</x:v>
      </x:c>
      <x:c r="B19" s="11" t="str">
        <x:v>Кабель ARM</x:v>
      </x:c>
      <x:c r="C19" s="11" t="str">
        <x:v>OM3</x:v>
      </x:c>
      <x:c r="D19" s="11" t="str">
        <x:v>ARM-2x3.0</x:v>
      </x:c>
      <x:c r="E19" s="11" t="str">
        <x:v>ARM</x:v>
      </x:c>
      <x:c r="F19" s="11" t="str">
        <x:v>за 1 м</x:v>
      </x:c>
      <x:c r="G19" s="14" t="n">
        <x:v>0.63</x:v>
      </x:c>
      <x:c r="H19" s="11" t="str">
        <x:v>USD</x:v>
      </x:c>
      <x:c r="I19" s="11" t="str">
        <x:v>22555555.xlsx</x:v>
      </x:c>
      <x:c r="J19" s="11" t="str">
        <x:v>ARM допускается только 2x3.0</x:v>
      </x:c>
    </x:row>
    <x:row r="20">
      <x:c r="A20" s="11" t="n">
        <x:v>19</x:v>
      </x:c>
      <x:c r="B20" s="11" t="str">
        <x:v>Кабель ARM</x:v>
      </x:c>
      <x:c r="C20" s="11" t="str">
        <x:v>OM4</x:v>
      </x:c>
      <x:c r="D20" s="11" t="str">
        <x:v>ARM-2x3.0</x:v>
      </x:c>
      <x:c r="E20" s="11" t="str">
        <x:v>ARM</x:v>
      </x:c>
      <x:c r="F20" s="11" t="str">
        <x:v>за 1 м</x:v>
      </x:c>
      <x:c r="G20" s="14" t="n">
        <x:v>0.99</x:v>
      </x:c>
      <x:c r="H20" s="11" t="str">
        <x:v>USD</x:v>
      </x:c>
      <x:c r="I20" s="11" t="str">
        <x:v>22555555.xlsx</x:v>
      </x:c>
      <x:c r="J20" s="11" t="str">
        <x:v>ARM допускается только 2x3.0</x:v>
      </x:c>
    </x:row>
    <x:row r="21">
      <x:c r="A21" s="11" t="n">
        <x:v>20</x:v>
      </x:c>
      <x:c r="B21" s="11" t="str">
        <x:v>Коннектор</x:v>
      </x:c>
      <x:c r="C21" s="11" t="str">
        <x:v>LC</x:v>
      </x:c>
      <x:c r="D21" s="11" t="str">
        <x:v>UPC</x:v>
      </x:c>
      <x:c r="E21" s="11" t="str">
        <x:v>Одномод</x:v>
      </x:c>
      <x:c r="F21" s="11" t="str">
        <x:v>за 1 шт.</x:v>
      </x:c>
      <x:c r="G21" s="14" t="n">
        <x:v>0.7</x:v>
      </x:c>
      <x:c r="H21" s="11" t="str">
        <x:v>USD</x:v>
      </x:c>
      <x:c r="I21" s="11" t="str">
        <x:v>22555555.xlsx</x:v>
      </x:c>
      <x:c r="J21" s="11" t="str">
        <x:v>Сохранено из исходного файла</x:v>
      </x:c>
    </x:row>
    <x:row r="22">
      <x:c r="A22" s="11" t="n">
        <x:v>21</x:v>
      </x:c>
      <x:c r="B22" s="11" t="str">
        <x:v>Коннектор</x:v>
      </x:c>
      <x:c r="C22" s="11" t="str">
        <x:v>LC</x:v>
      </x:c>
      <x:c r="D22" s="11" t="str">
        <x:v>APC</x:v>
      </x:c>
      <x:c r="E22" s="11" t="str">
        <x:v>Одномод</x:v>
      </x:c>
      <x:c r="F22" s="11" t="str">
        <x:v>за 1 шт.</x:v>
      </x:c>
      <x:c r="G22" s="14" t="n">
        <x:v>0.7</x:v>
      </x:c>
      <x:c r="H22" s="11" t="str">
        <x:v>USD</x:v>
      </x:c>
      <x:c r="I22" s="11" t="str">
        <x:v>22555555.xlsx</x:v>
      </x:c>
      <x:c r="J22" s="11" t="str">
        <x:v>Сохранено из исходного файла</x:v>
      </x:c>
    </x:row>
    <x:row r="23">
      <x:c r="A23" s="11" t="n">
        <x:v>22</x:v>
      </x:c>
      <x:c r="B23" s="11" t="str">
        <x:v>Коннектор</x:v>
      </x:c>
      <x:c r="C23" s="11" t="str">
        <x:v>SC</x:v>
      </x:c>
      <x:c r="D23" s="11" t="str">
        <x:v>UPC</x:v>
      </x:c>
      <x:c r="E23" s="11" t="str">
        <x:v>Одномод</x:v>
      </x:c>
      <x:c r="F23" s="11" t="str">
        <x:v>за 1 шт.</x:v>
      </x:c>
      <x:c r="G23" s="14" t="n">
        <x:v>0.7</x:v>
      </x:c>
      <x:c r="H23" s="11" t="str">
        <x:v>USD</x:v>
      </x:c>
      <x:c r="I23" s="11" t="str">
        <x:v>22555555.xlsx</x:v>
      </x:c>
      <x:c r="J23" s="11" t="str">
        <x:v>Сохранено из исходного файла</x:v>
      </x:c>
    </x:row>
    <x:row r="24">
      <x:c r="A24" s="11" t="n">
        <x:v>23</x:v>
      </x:c>
      <x:c r="B24" s="11" t="str">
        <x:v>Коннектор</x:v>
      </x:c>
      <x:c r="C24" s="11" t="str">
        <x:v>SC</x:v>
      </x:c>
      <x:c r="D24" s="11" t="str">
        <x:v>APC</x:v>
      </x:c>
      <x:c r="E24" s="11" t="str">
        <x:v>Одномод</x:v>
      </x:c>
      <x:c r="F24" s="11" t="str">
        <x:v>за 1 шт.</x:v>
      </x:c>
      <x:c r="G24" s="14" t="n">
        <x:v>0.7</x:v>
      </x:c>
      <x:c r="H24" s="11" t="str">
        <x:v>USD</x:v>
      </x:c>
      <x:c r="I24" s="11" t="str">
        <x:v>22555555.xlsx</x:v>
      </x:c>
      <x:c r="J24" s="11" t="str">
        <x:v>Сохранено из исходного файла</x:v>
      </x:c>
    </x:row>
    <x:row r="25">
      <x:c r="A25" s="11" t="n">
        <x:v>24</x:v>
      </x:c>
      <x:c r="B25" s="11" t="str">
        <x:v>Коннектор</x:v>
      </x:c>
      <x:c r="C25" s="11" t="str">
        <x:v>FC</x:v>
      </x:c>
      <x:c r="D25" s="11" t="str">
        <x:v>UPC</x:v>
      </x:c>
      <x:c r="E25" s="11" t="str">
        <x:v>Одномод</x:v>
      </x:c>
      <x:c r="F25" s="11" t="str">
        <x:v>за 1 шт.</x:v>
      </x:c>
      <x:c r="G25" s="14" t="n">
        <x:v>0.7</x:v>
      </x:c>
      <x:c r="H25" s="11" t="str">
        <x:v>USD</x:v>
      </x:c>
      <x:c r="I25" s="11" t="str">
        <x:v>22555555.xlsx</x:v>
      </x:c>
      <x:c r="J25" s="11" t="str">
        <x:v>Сохранено из исходного файла</x:v>
      </x:c>
    </x:row>
    <x:row r="26">
      <x:c r="A26" s="11" t="n">
        <x:v>25</x:v>
      </x:c>
      <x:c r="B26" s="11" t="str">
        <x:v>Коннектор</x:v>
      </x:c>
      <x:c r="C26" s="11" t="str">
        <x:v>FC</x:v>
      </x:c>
      <x:c r="D26" s="11" t="str">
        <x:v>APC</x:v>
      </x:c>
      <x:c r="E26" s="11" t="str">
        <x:v>Одномод</x:v>
      </x:c>
      <x:c r="F26" s="11" t="str">
        <x:v>за 1 шт.</x:v>
      </x:c>
      <x:c r="G26" s="14" t="n">
        <x:v>0.7</x:v>
      </x:c>
      <x:c r="H26" s="11" t="str">
        <x:v>USD</x:v>
      </x:c>
      <x:c r="I26" s="11" t="str">
        <x:v>22555555.xlsx</x:v>
      </x:c>
      <x:c r="J26" s="11" t="str">
        <x:v>Сохранено из исходного файла</x:v>
      </x:c>
    </x:row>
    <x:row r="27">
      <x:c r="A27" s="11" t="n">
        <x:v>26</x:v>
      </x:c>
      <x:c r="B27" s="11" t="str">
        <x:v>Коннектор</x:v>
      </x:c>
      <x:c r="C27" s="11" t="str">
        <x:v>ST</x:v>
      </x:c>
      <x:c r="D27" s="11" t="str">
        <x:v>UPC</x:v>
      </x:c>
      <x:c r="E27" s="11" t="str">
        <x:v>Одномод</x:v>
      </x:c>
      <x:c r="F27" s="11" t="str">
        <x:v>за 1 шт.</x:v>
      </x:c>
      <x:c r="G27" s="14" t="n">
        <x:v>0.7</x:v>
      </x:c>
      <x:c r="H27" s="11" t="str">
        <x:v>USD</x:v>
      </x:c>
      <x:c r="I27" s="11" t="str">
        <x:v>22555555.xlsx</x:v>
      </x:c>
      <x:c r="J27" s="11" t="str">
        <x:v>Сохранено из исходного файла</x:v>
      </x:c>
    </x:row>
    <x:row r="28">
      <x:c r="A28" s="11" t="n">
        <x:v>27</x:v>
      </x:c>
      <x:c r="B28" s="11" t="str">
        <x:v>Коннектор</x:v>
      </x:c>
      <x:c r="C28" s="11" t="str">
        <x:v>ST</x:v>
      </x:c>
      <x:c r="D28" s="11" t="str">
        <x:v>APC</x:v>
      </x:c>
      <x:c r="E28" s="11" t="str">
        <x:v>Одномод</x:v>
      </x:c>
      <x:c r="F28" s="11" t="str">
        <x:v>за 1 шт.</x:v>
      </x:c>
      <x:c r="G28" s="14" t="n">
        <x:v>0.72</x:v>
      </x:c>
      <x:c r="H28" s="11" t="str">
        <x:v>USD</x:v>
      </x:c>
      <x:c r="I28" s="11" t="str">
        <x:v>22555555.xlsx</x:v>
      </x:c>
      <x:c r="J28" s="11" t="str">
        <x:v>Сохранено из исходного файла</x:v>
      </x:c>
    </x:row>
    <x:row r="29">
      <x:c r="A29" s="11" t="n">
        <x:v>28</x:v>
      </x:c>
      <x:c r="B29" s="11" t="str">
        <x:v>Коннектор</x:v>
      </x:c>
      <x:c r="C29" s="11" t="str">
        <x:v>LC</x:v>
      </x:c>
      <x:c r="D29" s="11" t="str">
        <x:v>PC</x:v>
      </x:c>
      <x:c r="E29" s="11" t="str">
        <x:v>Многомод</x:v>
      </x:c>
      <x:c r="F29" s="11" t="str">
        <x:v>за 1 шт.</x:v>
      </x:c>
      <x:c r="G29" s="14" t="n">
        <x:v>0.7</x:v>
      </x:c>
      <x:c r="H29" s="11" t="str">
        <x:v>USD</x:v>
      </x:c>
      <x:c r="I29" s="11" t="str">
        <x:v>22555555.xlsx</x:v>
      </x:c>
      <x:c r="J29" s="11" t="str">
        <x:v>Сохранено из исходного файла</x:v>
      </x:c>
    </x:row>
    <x:row r="30">
      <x:c r="A30" s="11" t="n">
        <x:v>29</x:v>
      </x:c>
      <x:c r="B30" s="11" t="str">
        <x:v>Коннектор</x:v>
      </x:c>
      <x:c r="C30" s="11" t="str">
        <x:v>SC</x:v>
      </x:c>
      <x:c r="D30" s="11" t="str">
        <x:v>PC</x:v>
      </x:c>
      <x:c r="E30" s="11" t="str">
        <x:v>Многомод</x:v>
      </x:c>
      <x:c r="F30" s="11" t="str">
        <x:v>за 1 шт.</x:v>
      </x:c>
      <x:c r="G30" s="14" t="n">
        <x:v>0.7</x:v>
      </x:c>
      <x:c r="H30" s="11" t="str">
        <x:v>USD</x:v>
      </x:c>
      <x:c r="I30" s="11" t="str">
        <x:v>22555555.xlsx</x:v>
      </x:c>
      <x:c r="J30" s="11" t="str">
        <x:v>Сохранено из исходного файла</x:v>
      </x:c>
    </x:row>
    <x:row r="31">
      <x:c r="A31" s="11" t="n">
        <x:v>30</x:v>
      </x:c>
      <x:c r="B31" s="11" t="str">
        <x:v>Коннектор</x:v>
      </x:c>
      <x:c r="C31" s="11" t="str">
        <x:v>FC</x:v>
      </x:c>
      <x:c r="D31" s="11" t="str">
        <x:v>PC</x:v>
      </x:c>
      <x:c r="E31" s="11" t="str">
        <x:v>Многомод</x:v>
      </x:c>
      <x:c r="F31" s="11" t="str">
        <x:v>за 1 шт.</x:v>
      </x:c>
      <x:c r="G31" s="14" t="n">
        <x:v>0.7</x:v>
      </x:c>
      <x:c r="H31" s="11" t="str">
        <x:v>USD</x:v>
      </x:c>
      <x:c r="I31" s="11" t="str">
        <x:v>22555555.xlsx</x:v>
      </x:c>
      <x:c r="J31" s="11" t="str">
        <x:v>Сохранено из исходного файла</x:v>
      </x:c>
    </x:row>
    <x:row r="32">
      <x:c r="A32" s="11" t="n">
        <x:v>31</x:v>
      </x:c>
      <x:c r="B32" s="11" t="str">
        <x:v>Коннектор</x:v>
      </x:c>
      <x:c r="C32" s="11" t="str">
        <x:v>ST</x:v>
      </x:c>
      <x:c r="D32" s="11" t="str">
        <x:v>PC</x:v>
      </x:c>
      <x:c r="E32" s="11" t="str">
        <x:v>Многомод</x:v>
      </x:c>
      <x:c r="F32" s="11" t="str">
        <x:v>за 1 шт.</x:v>
      </x:c>
      <x:c r="G32" s="14" t="n">
        <x:v>0.7</x:v>
      </x:c>
      <x:c r="H32" s="11" t="str">
        <x:v>USD</x:v>
      </x:c>
      <x:c r="I32" s="11" t="str">
        <x:v>22555555.xlsx</x:v>
      </x:c>
      <x:c r="J32" s="11" t="str">
        <x:v>Сохранено из исходного файла</x:v>
      </x:c>
    </x:row>
    <x:row r="33">
      <x:c r="A33" s="11" t="n">
        <x:v>32</x:v>
      </x:c>
      <x:c r="B33" s="11" t="str">
        <x:v>MTRJ</x:v>
      </x:c>
      <x:c r="C33" s="11" t="str">
        <x:v>MTRJ Male</x:v>
      </x:c>
      <x:c r="D33" s="11" t="str">
        <x:v>MTRJ(M)/U</x:v>
      </x:c>
      <x:c r="E33" s="11" t="str">
        <x:v>Duplex</x:v>
      </x:c>
      <x:c r="F33" s="11" t="str">
        <x:v>за 1 шт.</x:v>
      </x:c>
      <x:c r="G33" s="14" t="n">
        <x:v>4.2</x:v>
      </x:c>
      <x:c r="H33" s="11" t="str">
        <x:v>USD</x:v>
      </x:c>
      <x:c r="I33" s="11" t="str">
        <x:v>22555555.xlsx</x:v>
      </x:c>
      <x:c r="J33" s="11" t="str">
        <x:v>Сохранено из исходного файла</x:v>
      </x:c>
    </x:row>
    <x:row r="34">
      <x:c r="A34" s="11" t="n">
        <x:v>33</x:v>
      </x:c>
      <x:c r="B34" s="11" t="str">
        <x:v>MTRJ</x:v>
      </x:c>
      <x:c r="C34" s="11" t="str">
        <x:v>MTRJ Female</x:v>
      </x:c>
      <x:c r="D34" s="11" t="str">
        <x:v>MTRJ(F)/U</x:v>
      </x:c>
      <x:c r="E34" s="11" t="str">
        <x:v>Duplex</x:v>
      </x:c>
      <x:c r="F34" s="11" t="str">
        <x:v>за 1 шт.</x:v>
      </x:c>
      <x:c r="G34" s="14" t="n">
        <x:v>4.2</x:v>
      </x:c>
      <x:c r="H34" s="11" t="str">
        <x:v>USD</x:v>
      </x:c>
      <x:c r="I34" s="11" t="str">
        <x:v>22555555.xlsx</x:v>
      </x:c>
      <x:c r="J34" s="11" t="str">
        <x:v>Сохранено из исходного файла</x:v>
      </x:c>
    </x:row>
    <x:row r="35">
      <x:c r="A35" s="11" t="n">
        <x:v>34</x:v>
      </x:c>
      <x:c r="B35" s="11" t="str">
        <x:v>Holder</x:v>
      </x:c>
      <x:c r="C35" s="11" t="str">
        <x:v>LC</x:v>
      </x:c>
      <x:c r="D35" s="11" t="str">
        <x:v>(dx)</x:v>
      </x:c>
      <x:c r="E35" s="11" t="str">
        <x:v>Duplex</x:v>
      </x:c>
      <x:c r="F35" s="11" t="str">
        <x:v>за 1 шт.</x:v>
      </x:c>
      <x:c r="G35" s="14" t="n">
        <x:v>0.1107</x:v>
      </x:c>
      <x:c r="H35" s="11" t="str">
        <x:v>USD</x:v>
      </x:c>
      <x:c r="I35" s="11" t="str">
        <x:v>22555555.xlsx</x:v>
      </x:c>
      <x:c r="J35" s="11" t="str">
        <x:v>Сохранено из исходного файла</x:v>
      </x:c>
    </x:row>
    <x:row r="36">
      <x:c r="A36" s="11" t="n">
        <x:v>35</x:v>
      </x:c>
      <x:c r="B36" s="11" t="str">
        <x:v>Holder</x:v>
      </x:c>
      <x:c r="C36" s="11" t="str">
        <x:v>SC</x:v>
      </x:c>
      <x:c r="D36" s="11" t="str">
        <x:v>(dx)</x:v>
      </x:c>
      <x:c r="E36" s="11" t="str">
        <x:v>Duplex</x:v>
      </x:c>
      <x:c r="F36" s="11" t="str">
        <x:v>за 1 шт.</x:v>
      </x:c>
      <x:c r="G36" s="14" t="n">
        <x:v>0.0221</x:v>
      </x:c>
      <x:c r="H36" s="11" t="str">
        <x:v>USD</x:v>
      </x:c>
      <x:c r="I36" s="11" t="str">
        <x:v>22555555.xlsx</x:v>
      </x:c>
      <x:c r="J36" s="11" t="str">
        <x:v>Сохранено из исходного файла</x:v>
      </x:c>
    </x:row>
    <x:row r="37">
      <x:c r="A37" s="11" t="n">
        <x:v>36</x:v>
      </x:c>
      <x:c r="B37" s="11" t="str">
        <x:v>Гофра</x:v>
      </x:c>
      <x:c r="C37" s="11" t="str">
        <x:v>ПВХ Ø16 мм, серая</x:v>
      </x:c>
      <x:c r="D37" s="11" t="str">
        <x:v>G16-PVC-GY</x:v>
      </x:c>
      <x:c r="E37" s="11" t="str"/>
      <x:c r="F37" s="11" t="str">
        <x:v>за 1 м</x:v>
      </x:c>
      <x:c r="G37" s="14" t="n">
        <x:v>0.556</x:v>
      </x:c>
      <x:c r="H37" s="11" t="str">
        <x:v>USD</x:v>
      </x:c>
      <x:c r="I37" s="11" t="str">
        <x:v>22555555.xlsx</x:v>
      </x:c>
      <x:c r="J37" s="11" t="str">
        <x:v>Сохранено из исходного файла</x:v>
      </x:c>
    </x:row>
    <x:row r="38">
      <x:c r="A38" s="11" t="n">
        <x:v>37</x:v>
      </x:c>
      <x:c r="B38" s="11" t="str">
        <x:v>Гофра</x:v>
      </x:c>
      <x:c r="C38" s="11" t="str">
        <x:v>ПВХ Ø16 мм, чёрная</x:v>
      </x:c>
      <x:c r="D38" s="11" t="str">
        <x:v>G16-PVC-BK</x:v>
      </x:c>
      <x:c r="E38" s="11" t="str"/>
      <x:c r="F38" s="11" t="str">
        <x:v>за 1 м</x:v>
      </x:c>
      <x:c r="G38" s="14" t="n">
        <x:v>0.6111</x:v>
      </x:c>
      <x:c r="H38" s="11" t="str">
        <x:v>USD</x:v>
      </x:c>
      <x:c r="I38" s="11" t="str">
        <x:v>22555555.xlsx</x:v>
      </x:c>
      <x:c r="J38" s="11" t="str">
        <x:v>Сохранено из исходного файла</x:v>
      </x:c>
    </x:row>
    <x:row r="39">
      <x:c r="A39" s="11" t="n">
        <x:v>38</x:v>
      </x:c>
      <x:c r="B39" s="11" t="str">
        <x:v>Гофра</x:v>
      </x:c>
      <x:c r="C39" s="11" t="str">
        <x:v>ПНД Ø16 мм, чёрная</x:v>
      </x:c>
      <x:c r="D39" s="11" t="str">
        <x:v>G16-PND-BK</x:v>
      </x:c>
      <x:c r="E39" s="11" t="str"/>
      <x:c r="F39" s="11" t="str">
        <x:v>за 1 м</x:v>
      </x:c>
      <x:c r="G39" s="14"/>
      <x:c r="H39" s="11" t="str"/>
      <x:c r="I39" s="11" t="str"/>
      <x:c r="J39" s="11" t="str">
        <x:v>Требуется цена</x:v>
      </x:c>
    </x:row>
    <x:row r="40">
      <x:c r="A40" s="11" t="n">
        <x:v>39</x:v>
      </x:c>
      <x:c r="B40" s="11" t="str">
        <x:v>Гофра</x:v>
      </x:c>
      <x:c r="C40" s="11" t="str">
        <x:v>ПНД Ø16 мм, оранжевая</x:v>
      </x:c>
      <x:c r="D40" s="11" t="str">
        <x:v>G16-PND-OR</x:v>
      </x:c>
      <x:c r="E40" s="11" t="str"/>
      <x:c r="F40" s="11" t="str">
        <x:v>за 1 м</x:v>
      </x:c>
      <x:c r="G40" s="14"/>
      <x:c r="H40" s="11" t="str"/>
      <x:c r="I40" s="11" t="str"/>
      <x:c r="J40" s="11" t="str">
        <x:v>Требуется цена</x:v>
      </x:c>
    </x:row>
  </x:sheetData>
  <x:conditionalFormatting sqref="G2:G40">
    <x:cfRule type="expression" dxfId="0" priority="1">
      <x:formula>G2=""</x:formula>
    </x:cfRule>
    <x:cfRule type="expression" dxfId="1" priority="2">
      <x:formula>G2&lt;&gt;""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0d760ff45443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8" hidden="0" customWidth="1"/>
    <x:col min="5" max="5" width="36" hidden="0" customWidth="1"/>
  </x:cols>
  <x:sheetData>
    <x:row r="1">
      <x:c r="A1" s="16" t="str">
        <x:v>Тип волокна</x:v>
      </x:c>
      <x:c r="B1" s="16" t="str">
        <x:v>Допустимые конструкции</x:v>
      </x:c>
      <x:c r="C1" s="16" t="str">
        <x:v>ARM</x:v>
      </x:c>
      <x:c r="D1" s="16" t="str">
        <x:v>Тип изделия</x:v>
      </x:c>
      <x:c r="E1" s="16" t="str">
        <x:v>Примечание</x:v>
      </x:c>
    </x:row>
    <x:row r="2">
      <x:c r="A2" s="11" t="str">
        <x:v>SM G.657.A1</x:v>
      </x:c>
      <x:c r="B2" s="11" t="str">
        <x:v>2.0; 3.0; 2x2.0; 2x3.0</x:v>
      </x:c>
      <x:c r="C2" s="11" t="str">
        <x:v>ARM-2x3.0</x:v>
      </x:c>
      <x:c r="D2" s="11" t="str">
        <x:v>simplex / duplex</x:v>
      </x:c>
      <x:c r="E2" s="11" t="str">
        <x:v>Основной одномод</x:v>
      </x:c>
    </x:row>
    <x:row r="3">
      <x:c r="A3" s="11" t="str">
        <x:v>SM G.657.A2</x:v>
      </x:c>
      <x:c r="B3" s="11" t="str">
        <x:v>2x2.0</x:v>
      </x:c>
      <x:c r="C3" s="11" t="str">
        <x:v>нет</x:v>
      </x:c>
      <x:c r="D3" s="11" t="str">
        <x:v>duplex</x:v>
      </x:c>
      <x:c r="E3" s="11" t="str">
        <x:v>Цена кабеля 0.2264</x:v>
      </x:c>
    </x:row>
    <x:row r="4">
      <x:c r="A4" s="11" t="str">
        <x:v>OM1</x:v>
      </x:c>
      <x:c r="B4" s="11" t="str">
        <x:v>2x2.0; 2x3.0</x:v>
      </x:c>
      <x:c r="C4" s="11" t="str">
        <x:v>ARM-2x3.0</x:v>
      </x:c>
      <x:c r="D4" s="11" t="str">
        <x:v>duplex</x:v>
      </x:c>
      <x:c r="E4" s="11" t="str">
        <x:v>Simplex запрещён</x:v>
      </x:c>
    </x:row>
    <x:row r="5">
      <x:c r="A5" s="11" t="str">
        <x:v>OM2</x:v>
      </x:c>
      <x:c r="B5" s="11" t="str">
        <x:v>2x2.0; 2x3.0</x:v>
      </x:c>
      <x:c r="C5" s="11" t="str">
        <x:v>ARM-2x3.0</x:v>
      </x:c>
      <x:c r="D5" s="11" t="str">
        <x:v>duplex</x:v>
      </x:c>
      <x:c r="E5" s="11" t="str">
        <x:v>Simplex запрещён</x:v>
      </x:c>
    </x:row>
    <x:row r="6">
      <x:c r="A6" s="11" t="str">
        <x:v>OM3</x:v>
      </x:c>
      <x:c r="B6" s="11" t="str">
        <x:v>2x2.0; 2x3.0</x:v>
      </x:c>
      <x:c r="C6" s="11" t="str">
        <x:v>ARM-2x3.0</x:v>
      </x:c>
      <x:c r="D6" s="11" t="str">
        <x:v>duplex</x:v>
      </x:c>
      <x:c r="E6" s="11" t="str">
        <x:v>Simplex запрещён</x:v>
      </x:c>
    </x:row>
    <x:row r="7">
      <x:c r="A7" s="11" t="str">
        <x:v>OM4</x:v>
      </x:c>
      <x:c r="B7" s="11" t="str">
        <x:v>2x2.0; 2x3.0</x:v>
      </x:c>
      <x:c r="C7" s="11" t="str">
        <x:v>ARM-2x3.0</x:v>
      </x:c>
      <x:c r="D7" s="11" t="str">
        <x:v>duplex</x:v>
      </x:c>
      <x:c r="E7" s="11" t="str">
        <x:v>Simplex запрещён</x:v>
      </x:c>
    </x:row>
    <x:row r="8">
      <x:c r="A8" s="11" t="str">
        <x:v>OM5</x:v>
      </x:c>
      <x:c r="B8" s="11" t="str">
        <x:v>2x2.0</x:v>
      </x:c>
      <x:c r="C8" s="11" t="str">
        <x:v>нет</x:v>
      </x:c>
      <x:c r="D8" s="11" t="str">
        <x:v>duplex</x:v>
      </x:c>
      <x:c r="E8" s="11" t="str">
        <x:v>Только 2x2.0; lime green; цена 0.7040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</x:cols>
  <x:sheetData>
    <x:row r="1">
      <x:c r="A1" s="16" t="str">
        <x:v>Показатель</x:v>
      </x:c>
      <x:c r="B1" s="16" t="str">
        <x:v>Значение</x:v>
      </x:c>
    </x:row>
    <x:row r="2">
      <x:c r="A2" s="11" t="str">
        <x:v>Всего ценовых позиций</x:v>
      </x:c>
      <x:c r="B2" s="11" t="n">
        <x:v>39</x:v>
      </x:c>
    </x:row>
    <x:row r="3">
      <x:c r="A3" s="11" t="str">
        <x:v>Стандартный кабель</x:v>
      </x:c>
      <x:c r="B3" s="11" t="n">
        <x:v>14</x:v>
      </x:c>
    </x:row>
    <x:row r="4">
      <x:c r="A4" s="11" t="str">
        <x:v>ARM-кабель</x:v>
      </x:c>
      <x:c r="B4" s="11" t="n">
        <x:v>5</x:v>
      </x:c>
    </x:row>
    <x:row r="5">
      <x:c r="A5" s="11" t="str">
        <x:v>Коннекторы</x:v>
      </x:c>
      <x:c r="B5" s="11" t="n">
        <x:v>12</x:v>
      </x:c>
    </x:row>
    <x:row r="6">
      <x:c r="A6" s="11" t="str">
        <x:v>MTRJ</x:v>
      </x:c>
      <x:c r="B6" s="11" t="n">
        <x:v>2</x:v>
      </x:c>
    </x:row>
    <x:row r="7">
      <x:c r="A7" s="11" t="str">
        <x:v>Holder</x:v>
      </x:c>
      <x:c r="B7" s="11" t="n">
        <x:v>2</x:v>
      </x:c>
    </x:row>
    <x:row r="8">
      <x:c r="A8" s="11" t="str">
        <x:v>Гофра</x:v>
      </x:c>
      <x:c r="B8" s="11" t="n">
        <x:v>4</x:v>
      </x:c>
    </x:row>
    <x:row r="9">
      <x:c r="A9" s="11" t="str">
        <x:v>Удалено</x:v>
      </x:c>
      <x:c r="B9" s="11" t="str">
        <x:v>SM G.652.D полностью</x:v>
      </x:c>
    </x:row>
    <x:row r="10">
      <x:c r="A10" s="11" t="str">
        <x:v>Удалено</x:v>
      </x:c>
      <x:c r="B10" s="11" t="str">
        <x:v>Все ARM кроме ARM-2x3.0</x:v>
      </x:c>
    </x:row>
    <x:row r="11">
      <x:c r="A11" s="11" t="str">
        <x:v>Добавлено</x:v>
      </x:c>
      <x:c r="B11" s="11" t="str">
        <x:v>SM G.657.A2 / 2x2.0 / 0.2264</x:v>
      </x:c>
    </x:row>
    <x:row r="12">
      <x:c r="A12" s="11" t="str">
        <x:v>Добавлено</x:v>
      </x:c>
      <x:c r="B12" s="11" t="str">
        <x:v>OM5 / 2x2.0 / 0.7040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2" hidden="0" customWidth="1"/>
  </x:cols>
  <x:sheetData>
    <x:row r="1">
      <x:c r="A1" s="16" t="str">
        <x:v>Проверка</x:v>
      </x:c>
      <x:c r="B1" s="16" t="str">
        <x:v>Результат</x:v>
      </x:c>
      <x:c r="C1" s="16" t="str">
        <x:v>Комментарий</x:v>
      </x:c>
    </x:row>
    <x:row r="2">
      <x:c r="A2" s="11" t="str">
        <x:v>SM G.652.D</x:v>
      </x:c>
      <x:c r="B2" s="11" t="str">
        <x:v>Удалён</x:v>
      </x:c>
      <x:c r="C2" s="11" t="str">
        <x:v>По новым вводным не используется</x:v>
      </x:c>
    </x:row>
    <x:row r="3">
      <x:c r="A3" s="11" t="str">
        <x:v>SM G.657.A1</x:v>
      </x:c>
      <x:c r="B3" s="11" t="str">
        <x:v>ОК</x:v>
      </x:c>
      <x:c r="C3" s="11" t="str">
        <x:v>2.0 / 3.0 / 2x2.0 / 2x3.0</x:v>
      </x:c>
    </x:row>
    <x:row r="4">
      <x:c r="A4" s="11" t="str">
        <x:v>SM G.657.A2</x:v>
      </x:c>
      <x:c r="B4" s="11" t="str">
        <x:v>ОК</x:v>
      </x:c>
      <x:c r="C4" s="11" t="str">
        <x:v>Только duplex 2x2.0; 0.2264</x:v>
      </x:c>
    </x:row>
    <x:row r="5">
      <x:c r="A5" s="11" t="str">
        <x:v>OM1–OM4</x:v>
      </x:c>
      <x:c r="B5" s="11" t="str">
        <x:v>ОК</x:v>
      </x:c>
      <x:c r="C5" s="11" t="str">
        <x:v>Только duplex 2x2.0 / 2x3.0</x:v>
      </x:c>
    </x:row>
    <x:row r="6">
      <x:c r="A6" s="11" t="str">
        <x:v>OM5</x:v>
      </x:c>
      <x:c r="B6" s="11" t="str">
        <x:v>ОК</x:v>
      </x:c>
      <x:c r="C6" s="11" t="str">
        <x:v>Только duplex 2x2.0; 0.7040</x:v>
      </x:c>
    </x:row>
    <x:row r="7">
      <x:c r="A7" s="11" t="str">
        <x:v>ARM</x:v>
      </x:c>
      <x:c r="B7" s="11" t="str">
        <x:v>ОК</x:v>
      </x:c>
      <x:c r="C7" s="11" t="str">
        <x:v>Только ARM-2x3.0</x:v>
      </x:c>
    </x:row>
    <x:row r="8">
      <x:c r="A8" s="11" t="str">
        <x:v>Цена кабеля</x:v>
      </x:c>
      <x:c r="B8" s="11" t="str">
        <x:v>ОК</x:v>
      </x:c>
      <x:c r="C8" s="11" t="str">
        <x:v>4 знака после запятой</x:v>
      </x:c>
    </x:row>
    <x:row r="9">
      <x:c r="A9" s="11" t="str">
        <x:v>ПНД гофра</x:v>
      </x:c>
      <x:c r="B9" s="11" t="str">
        <x:v>Нужно заполнить</x:v>
      </x:c>
      <x:c r="C9" s="11" t="str">
        <x:v>Нет цены для чёрной и оранжевой</x:v>
      </x:c>
    </x:row>
    <x:row r="10">
      <x:c r="A10" s="11" t="str">
        <x:v>Остальные компоненты</x:v>
      </x:c>
      <x:c r="B10" s="11" t="str">
        <x:v>ОК</x:v>
      </x:c>
      <x:c r="C10" s="11" t="str">
        <x:v>Цены сохранены из исходного файла</x:v>
      </x:c>
    </x:row>
  </x:sheetData>
  <x:pageMargins left="0.7" right="0.7" top="0.75" bottom="0.75" header="0.3" footer="0.3"/>
</x:worksheet>
</file>