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anpandre/Documents/INTERNSHIP/Prodigy/"/>
    </mc:Choice>
  </mc:AlternateContent>
  <xr:revisionPtr revIDLastSave="0" documentId="13_ncr:1_{2EE6B1DA-16A7-CD48-B707-714E7DAE2237}" xr6:coauthVersionLast="47" xr6:coauthVersionMax="47" xr10:uidLastSave="{00000000-0000-0000-0000-000000000000}"/>
  <bookViews>
    <workbookView xWindow="0" yWindow="740" windowWidth="29400" windowHeight="17400" xr2:uid="{F6BD8406-4CE2-D74F-8B7B-AEA010827EF8}"/>
  </bookViews>
  <sheets>
    <sheet name="population of 2021" sheetId="4" r:id="rId1"/>
    <sheet name="population 2015-202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J88" i="1"/>
  <c r="J84" i="1"/>
  <c r="J4" i="1"/>
  <c r="J179" i="1"/>
  <c r="J125" i="1"/>
  <c r="J150" i="1"/>
  <c r="J7" i="1"/>
  <c r="J172" i="1"/>
  <c r="J72" i="1"/>
  <c r="J142" i="1"/>
  <c r="J95" i="1"/>
  <c r="J248" i="1"/>
  <c r="J118" i="1"/>
  <c r="J27" i="1"/>
  <c r="J214" i="1"/>
  <c r="J129" i="1"/>
  <c r="J212" i="1"/>
  <c r="J83" i="1"/>
  <c r="J205" i="1"/>
  <c r="J24" i="1"/>
  <c r="J201" i="1"/>
  <c r="J18" i="1"/>
  <c r="J44" i="1"/>
  <c r="J198" i="1"/>
  <c r="J217" i="1"/>
  <c r="J197" i="1"/>
  <c r="J247" i="1"/>
  <c r="J124" i="1"/>
  <c r="J255" i="1"/>
  <c r="J216" i="1"/>
  <c r="J115" i="1"/>
  <c r="J43" i="1"/>
  <c r="J82" i="1"/>
  <c r="J63" i="1"/>
  <c r="J222" i="1"/>
  <c r="J239" i="1"/>
  <c r="J133" i="1"/>
  <c r="J16" i="1"/>
  <c r="J204" i="1"/>
  <c r="J123" i="1"/>
  <c r="J21" i="1"/>
  <c r="J238" i="1"/>
  <c r="J187" i="1"/>
  <c r="J224" i="1"/>
  <c r="J65" i="1"/>
  <c r="J232" i="1"/>
  <c r="J122" i="1"/>
  <c r="J42" i="1"/>
  <c r="J59" i="1"/>
  <c r="J196" i="1"/>
  <c r="J71" i="1"/>
  <c r="J170" i="1"/>
  <c r="J252" i="1"/>
  <c r="J200" i="1"/>
  <c r="J211" i="1"/>
  <c r="J38" i="1"/>
  <c r="J48" i="1"/>
  <c r="J32" i="1"/>
  <c r="J178" i="1"/>
  <c r="J246" i="1"/>
  <c r="J190" i="1"/>
  <c r="J221" i="1"/>
  <c r="J51" i="1"/>
  <c r="J213" i="1"/>
  <c r="J254" i="1"/>
  <c r="J47" i="1"/>
  <c r="J184" i="1"/>
  <c r="J31" i="1"/>
  <c r="J192" i="1"/>
  <c r="J160" i="1"/>
  <c r="J220" i="1"/>
  <c r="J225" i="1"/>
  <c r="J62" i="1"/>
  <c r="J15" i="1"/>
  <c r="J98" i="1"/>
  <c r="J149" i="1"/>
  <c r="J52" i="1"/>
  <c r="J50" i="1"/>
  <c r="J183" i="1"/>
  <c r="J210" i="1"/>
  <c r="J94" i="1"/>
  <c r="J81" i="1"/>
  <c r="J141" i="1"/>
  <c r="J148" i="1"/>
  <c r="J87" i="1"/>
  <c r="J80" i="1"/>
  <c r="J70" i="1"/>
  <c r="J231" i="1"/>
  <c r="J208" i="1"/>
  <c r="J41" i="1"/>
  <c r="J159" i="1"/>
  <c r="J36" i="1"/>
  <c r="J174" i="1"/>
  <c r="J30" i="1"/>
  <c r="J103" i="1"/>
  <c r="J209" i="1"/>
  <c r="J11" i="1"/>
  <c r="J10" i="1"/>
  <c r="J177" i="1"/>
  <c r="J128" i="1"/>
  <c r="J117" i="1"/>
  <c r="J245" i="1"/>
  <c r="J121" i="1"/>
  <c r="J169" i="1"/>
  <c r="J6" i="1"/>
  <c r="J102" i="1"/>
  <c r="J108" i="1"/>
  <c r="J173" i="1"/>
  <c r="J14" i="1"/>
  <c r="J244" i="1"/>
  <c r="J58" i="1"/>
  <c r="J97" i="1"/>
  <c r="J158" i="1"/>
  <c r="J116" i="1"/>
  <c r="J114" i="1"/>
  <c r="J107" i="1"/>
  <c r="J23" i="1"/>
  <c r="J49" i="1"/>
  <c r="J35" i="1"/>
  <c r="J251" i="1"/>
  <c r="J57" i="1"/>
  <c r="J127" i="1"/>
  <c r="J56" i="1"/>
  <c r="J223" i="1"/>
  <c r="J147" i="1"/>
  <c r="J113" i="1"/>
  <c r="J126" i="1"/>
  <c r="J69" i="1"/>
  <c r="J203" i="1"/>
  <c r="J237" i="1"/>
  <c r="J230" i="1"/>
  <c r="J186" i="1"/>
  <c r="J202" i="1"/>
  <c r="J227" i="1"/>
  <c r="J146" i="1"/>
  <c r="J13" i="1"/>
  <c r="J86" i="1"/>
  <c r="J140" i="1"/>
  <c r="J176" i="1"/>
  <c r="J20" i="1"/>
  <c r="J235" i="1"/>
  <c r="J163" i="1"/>
  <c r="J234" i="1"/>
  <c r="J132" i="1"/>
  <c r="J229" i="1"/>
  <c r="J120" i="1"/>
  <c r="J22" i="1"/>
  <c r="J79" i="1"/>
  <c r="J162" i="1"/>
  <c r="J182" i="1"/>
  <c r="J181" i="1"/>
  <c r="J110" i="1"/>
  <c r="J194" i="1"/>
  <c r="J17" i="1"/>
  <c r="J166" i="1"/>
  <c r="J157" i="1"/>
  <c r="J3" i="1"/>
  <c r="J9" i="1"/>
  <c r="J154" i="1"/>
  <c r="J131" i="1"/>
  <c r="J12" i="1"/>
  <c r="J253" i="1"/>
  <c r="J236" i="1"/>
  <c r="J219" i="1"/>
  <c r="J195" i="1"/>
  <c r="J112" i="1"/>
  <c r="J78" i="1"/>
  <c r="J145" i="1"/>
  <c r="J137" i="1"/>
  <c r="J26" i="1"/>
  <c r="J218" i="1"/>
  <c r="J40" i="1"/>
  <c r="J46" i="1"/>
  <c r="J228" i="1"/>
  <c r="J93" i="1"/>
  <c r="J68" i="1"/>
  <c r="J207" i="1"/>
  <c r="J138" i="1"/>
  <c r="J165" i="1"/>
  <c r="J164" i="1"/>
  <c r="J191" i="1"/>
  <c r="J156" i="1"/>
  <c r="J161" i="1"/>
  <c r="J139" i="1"/>
  <c r="J136" i="1"/>
  <c r="J130" i="1"/>
  <c r="J119" i="1"/>
  <c r="J34" i="1"/>
  <c r="J144" i="1"/>
  <c r="J175" i="1"/>
  <c r="J67" i="1"/>
  <c r="J61" i="1"/>
  <c r="J206" i="1"/>
  <c r="J5" i="1"/>
  <c r="J153" i="1"/>
  <c r="J243" i="1"/>
  <c r="J89" i="1"/>
  <c r="J104" i="1"/>
  <c r="J242" i="1"/>
  <c r="J100" i="1"/>
  <c r="J76" i="1"/>
  <c r="J250" i="1"/>
  <c r="J85" i="1"/>
  <c r="J75" i="1"/>
  <c r="J77" i="1"/>
  <c r="J171" i="1"/>
  <c r="J134" i="1"/>
  <c r="J233" i="1"/>
  <c r="J19" i="1"/>
  <c r="J189" i="1"/>
  <c r="J152" i="1"/>
  <c r="J241" i="1"/>
  <c r="J8" i="1"/>
  <c r="J55" i="1"/>
  <c r="J168" i="1"/>
  <c r="J135" i="1"/>
  <c r="J185" i="1"/>
  <c r="J29" i="1"/>
  <c r="J109" i="1"/>
  <c r="J45" i="1"/>
  <c r="J33" i="1"/>
  <c r="J64" i="1"/>
  <c r="J249" i="1"/>
  <c r="J215" i="1"/>
  <c r="J101" i="1"/>
  <c r="J37" i="1"/>
  <c r="J226" i="1"/>
  <c r="J54" i="1"/>
  <c r="J92" i="1"/>
  <c r="J60" i="1"/>
  <c r="J91" i="1"/>
  <c r="J74" i="1"/>
  <c r="J111" i="1"/>
  <c r="J199" i="1"/>
  <c r="J151" i="1"/>
  <c r="J66" i="1"/>
  <c r="J180" i="1"/>
  <c r="J99" i="1"/>
  <c r="J193" i="1"/>
  <c r="J240" i="1"/>
  <c r="J73" i="1"/>
  <c r="J143" i="1"/>
  <c r="J90" i="1"/>
  <c r="J2" i="1"/>
  <c r="J96" i="1"/>
  <c r="J106" i="1"/>
  <c r="J25" i="1"/>
  <c r="J105" i="1"/>
  <c r="J188" i="1"/>
  <c r="J39" i="1"/>
  <c r="J28" i="1"/>
  <c r="J155" i="1"/>
  <c r="J167" i="1"/>
  <c r="C244" i="4"/>
  <c r="C86" i="4"/>
  <c r="C216" i="4"/>
  <c r="C26" i="4"/>
  <c r="C83" i="4"/>
  <c r="C130" i="4"/>
  <c r="C22" i="4"/>
  <c r="C158" i="4"/>
  <c r="C84" i="4"/>
  <c r="C112" i="4"/>
  <c r="C42" i="4"/>
  <c r="C235" i="4"/>
  <c r="C71" i="4"/>
  <c r="C25" i="4"/>
  <c r="C69" i="4"/>
  <c r="C240" i="4"/>
  <c r="C123" i="4"/>
  <c r="C95" i="4"/>
  <c r="C159" i="4"/>
  <c r="C54" i="4"/>
  <c r="C250" i="4"/>
  <c r="C143" i="4"/>
  <c r="C50" i="4"/>
  <c r="C4" i="4"/>
  <c r="C105" i="4"/>
  <c r="C251" i="4"/>
  <c r="C141" i="4"/>
  <c r="C248" i="4"/>
  <c r="C149" i="4"/>
  <c r="C222" i="4"/>
  <c r="C121" i="4"/>
  <c r="C247" i="4"/>
  <c r="C98" i="4"/>
  <c r="C206" i="4"/>
  <c r="C171" i="4"/>
  <c r="C93" i="4"/>
  <c r="C40" i="4"/>
  <c r="C52" i="4"/>
  <c r="C131" i="4"/>
  <c r="C124" i="4"/>
  <c r="C199" i="4"/>
  <c r="C37" i="4"/>
  <c r="C133" i="4"/>
  <c r="C229" i="4"/>
  <c r="C104" i="4"/>
  <c r="C81" i="4"/>
  <c r="C3" i="4"/>
  <c r="C169" i="4"/>
  <c r="C162" i="4"/>
  <c r="C196" i="4"/>
  <c r="C34" i="4"/>
  <c r="C78" i="4"/>
  <c r="C209" i="4"/>
  <c r="C231" i="4"/>
  <c r="C239" i="4"/>
  <c r="C76" i="4"/>
  <c r="C13" i="4"/>
  <c r="C14" i="4"/>
  <c r="C182" i="4"/>
  <c r="C2" i="4"/>
  <c r="C48" i="4"/>
  <c r="C224" i="4"/>
  <c r="C113" i="4"/>
  <c r="C28" i="4"/>
  <c r="C35" i="4"/>
  <c r="C228" i="4"/>
  <c r="C254" i="4"/>
  <c r="C53" i="4"/>
  <c r="C106" i="4"/>
  <c r="C253" i="4"/>
  <c r="C60" i="4"/>
  <c r="C217" i="4"/>
  <c r="C68" i="4"/>
  <c r="C51" i="4"/>
  <c r="C210" i="4"/>
  <c r="C175" i="4"/>
  <c r="C89" i="4"/>
  <c r="C148" i="4"/>
  <c r="C91" i="4"/>
  <c r="C219" i="4"/>
  <c r="C94" i="4"/>
  <c r="C140" i="4"/>
  <c r="C36" i="4"/>
  <c r="C157" i="4"/>
  <c r="C236" i="4"/>
  <c r="C111" i="4"/>
  <c r="C226" i="4"/>
  <c r="C225" i="4"/>
  <c r="C49" i="4"/>
  <c r="C117" i="4"/>
  <c r="C99" i="4"/>
  <c r="C191" i="4"/>
  <c r="C90" i="4"/>
  <c r="C156" i="4"/>
  <c r="C154" i="4"/>
  <c r="C205" i="4"/>
  <c r="C176" i="4"/>
  <c r="C134" i="4"/>
  <c r="C9" i="4"/>
  <c r="C177" i="4"/>
  <c r="C87" i="4"/>
  <c r="C193" i="4"/>
  <c r="C220" i="4"/>
  <c r="C59" i="4"/>
  <c r="C38" i="4"/>
  <c r="C142" i="4"/>
  <c r="C155" i="4"/>
  <c r="C103" i="4"/>
  <c r="C125" i="4"/>
  <c r="C166" i="4"/>
  <c r="C165" i="4"/>
  <c r="C45" i="4"/>
  <c r="C63" i="4"/>
  <c r="C237" i="4"/>
  <c r="C15" i="4"/>
  <c r="C10" i="4"/>
  <c r="C136" i="4"/>
  <c r="C183" i="4"/>
  <c r="C16" i="4"/>
  <c r="C7" i="4"/>
  <c r="C246" i="4"/>
  <c r="C207" i="4"/>
  <c r="C43" i="4"/>
  <c r="C211" i="4"/>
  <c r="C187" i="4"/>
  <c r="C144" i="4"/>
  <c r="C47" i="4"/>
  <c r="C66" i="4"/>
  <c r="C80" i="4"/>
  <c r="C46" i="4"/>
  <c r="C30" i="4"/>
  <c r="C82" i="4"/>
  <c r="C192" i="4"/>
  <c r="C198" i="4"/>
  <c r="C118" i="4"/>
  <c r="C65" i="4"/>
  <c r="C92" i="4"/>
  <c r="C195" i="4"/>
  <c r="C33" i="4"/>
  <c r="C109" i="4"/>
  <c r="C67" i="4"/>
  <c r="C238" i="4"/>
  <c r="C181" i="4"/>
  <c r="C97" i="4"/>
  <c r="C56" i="4"/>
  <c r="C75" i="4"/>
  <c r="C41" i="4"/>
  <c r="C72" i="4"/>
  <c r="C243" i="4"/>
  <c r="C233" i="4"/>
  <c r="C62" i="4"/>
  <c r="C234" i="4"/>
  <c r="C29" i="4"/>
  <c r="C215" i="4"/>
  <c r="C107" i="4"/>
  <c r="C242" i="4"/>
  <c r="C208" i="4"/>
  <c r="C31" i="4"/>
  <c r="C19" i="4"/>
  <c r="C221" i="4"/>
  <c r="C85" i="4"/>
  <c r="C21" i="4"/>
  <c r="C64" i="4"/>
  <c r="C61" i="4"/>
  <c r="C116" i="4"/>
  <c r="C20" i="4"/>
  <c r="C153" i="4"/>
  <c r="C200" i="4"/>
  <c r="C57" i="4"/>
  <c r="C101" i="4"/>
  <c r="C120" i="4"/>
  <c r="C213" i="4"/>
  <c r="C27" i="4"/>
  <c r="C146" i="4"/>
  <c r="C218" i="4"/>
  <c r="C108" i="4"/>
  <c r="C185" i="4"/>
  <c r="C204" i="4"/>
  <c r="C79" i="4"/>
  <c r="C151" i="4"/>
  <c r="C73" i="4"/>
  <c r="C58" i="4"/>
  <c r="C232" i="4"/>
  <c r="C12" i="4"/>
  <c r="C114" i="4"/>
  <c r="C115" i="4"/>
  <c r="C241" i="4"/>
  <c r="C129" i="4"/>
  <c r="C24" i="4"/>
  <c r="C145" i="4"/>
  <c r="C96" i="4"/>
  <c r="C167" i="4"/>
  <c r="C23" i="4"/>
  <c r="C127" i="4"/>
  <c r="C152" i="4"/>
  <c r="C203" i="4"/>
  <c r="C180" i="4"/>
  <c r="C137" i="4"/>
  <c r="C5" i="4"/>
  <c r="C188" i="4"/>
  <c r="C201" i="4"/>
  <c r="C160" i="4"/>
  <c r="C227" i="4"/>
  <c r="C150" i="4"/>
  <c r="C88" i="4"/>
  <c r="C194" i="4"/>
  <c r="C163" i="4"/>
  <c r="C74" i="4"/>
  <c r="C223" i="4"/>
  <c r="C168" i="4"/>
  <c r="C184" i="4"/>
  <c r="C189" i="4"/>
  <c r="C212" i="4"/>
  <c r="C44" i="4"/>
  <c r="C161" i="4"/>
  <c r="C128" i="4"/>
  <c r="C170" i="4"/>
  <c r="C245" i="4"/>
  <c r="C119" i="4"/>
  <c r="C186" i="4"/>
  <c r="C214" i="4"/>
  <c r="C17" i="4"/>
  <c r="C6" i="4"/>
  <c r="C249" i="4"/>
  <c r="C173" i="4"/>
  <c r="C55" i="4"/>
  <c r="C102" i="4"/>
  <c r="C132" i="4"/>
  <c r="C110" i="4"/>
  <c r="C178" i="4"/>
  <c r="C70" i="4"/>
  <c r="C8" i="4"/>
  <c r="C100" i="4"/>
  <c r="C39" i="4"/>
  <c r="C122" i="4"/>
  <c r="C174" i="4"/>
  <c r="C179" i="4"/>
  <c r="C77" i="4"/>
  <c r="C230" i="4"/>
  <c r="C147" i="4"/>
  <c r="C138" i="4"/>
  <c r="C252" i="4"/>
  <c r="C32" i="4"/>
  <c r="C255" i="4"/>
  <c r="C139" i="4"/>
  <c r="C135" i="4"/>
  <c r="C126" i="4"/>
  <c r="C11" i="4"/>
  <c r="C164" i="4"/>
  <c r="C18" i="4"/>
  <c r="C172" i="4"/>
  <c r="C190" i="4"/>
  <c r="C197" i="4"/>
  <c r="C20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500C16-B9ED-964A-8B50-13492C10B3E4}" keepAlive="1" name="Query - Metadata_Country_API_SP POP TOTL_DS2_en_csv_v2_398830" description="Connection to the 'Metadata_Country_API_SP POP TOTL_DS2_en_csv_v2_398830' query in the workbook." type="5" refreshedVersion="0" background="1">
    <dbPr connection="Provider=Microsoft.Mashup.OleDb.1;Data Source=$Workbook$;Location=&quot;Metadata_Country_API_SP POP TOTL_DS2_en_csv_v2_398830&quot;;Extended Properties=&quot;&quot;" command="SELECT * FROM [Metadata_Country_API_SP POP TOTL_DS2_en_csv_v2_398830]"/>
  </connection>
  <connection id="2" xr16:uid="{C8CF57AE-DB75-E54D-B4D3-F1721C476D25}" keepAlive="1" name="Query - Metadata_Indicator_API_SP POP TOTL_DS2_en_csv_v2_398830" description="Connection to the 'Metadata_Indicator_API_SP POP TOTL_DS2_en_csv_v2_398830' query in the workbook." type="5" refreshedVersion="0" background="1">
    <dbPr connection="Provider=Microsoft.Mashup.OleDb.1;Data Source=$Workbook$;Location=&quot;Metadata_Indicator_API_SP POP TOTL_DS2_en_csv_v2_398830&quot;;Extended Properties=&quot;&quot;" command="SELECT * FROM [Metadata_Indicator_API_SP POP TOTL_DS2_en_csv_v2_398830]"/>
  </connection>
</connections>
</file>

<file path=xl/sharedStrings.xml><?xml version="1.0" encoding="utf-8"?>
<sst xmlns="http://schemas.openxmlformats.org/spreadsheetml/2006/main" count="513" uniqueCount="257">
  <si>
    <t>Country Name</t>
  </si>
  <si>
    <t>Aruba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</si>
  <si>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</si>
  <si>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</si>
  <si>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</si>
  <si>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</si>
  <si>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</si>
  <si>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</si>
  <si>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</si>
  <si>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</si>
  <si>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</si>
  <si>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</si>
  <si>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</si>
  <si>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</si>
  <si>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</si>
  <si>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</si>
  <si>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</si>
  <si>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</si>
  <si>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</si>
  <si>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</si>
  <si>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</si>
  <si>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</si>
  <si>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</si>
  <si>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</si>
  <si>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</si>
  <si>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</si>
  <si>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</si>
  <si>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</si>
  <si>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</si>
  <si>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</si>
  <si>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</si>
  <si>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</si>
  <si>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</si>
  <si>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</si>
  <si>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</si>
  <si>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</si>
  <si>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</si>
  <si>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</si>
  <si>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</si>
  <si>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</si>
  <si>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</si>
  <si>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</si>
  <si>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</si>
  <si>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</si>
  <si>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</si>
  <si>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</si>
  <si>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</si>
  <si>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</si>
  <si>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</si>
  <si>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</si>
  <si>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</si>
  <si>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</si>
  <si>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</si>
  <si>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</si>
  <si>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</si>
  <si>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</si>
  <si>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</si>
  <si>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</si>
  <si>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</si>
  <si>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</si>
  <si>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</si>
  <si>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</si>
  <si>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</si>
  <si>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</si>
  <si>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</si>
  <si>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</si>
  <si>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</si>
  <si>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</si>
  <si>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</si>
  <si>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</si>
  <si>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</si>
  <si>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</si>
  <si>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</si>
  <si>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</si>
  <si>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</si>
  <si>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</si>
  <si>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</si>
  <si>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</si>
  <si>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</si>
  <si>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</si>
  <si>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</si>
  <si>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</si>
  <si>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</si>
  <si>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</si>
  <si>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</si>
  <si>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</si>
  <si>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</si>
  <si>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</si>
  <si>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</si>
  <si>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</si>
  <si>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</si>
  <si>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</si>
  <si>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</si>
  <si>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</si>
  <si>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</si>
  <si>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</si>
  <si>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</si>
  <si>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</si>
  <si>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</si>
  <si>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</si>
  <si>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</si>
  <si>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</si>
  <si>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</si>
  <si>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</si>
  <si>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</si>
  <si>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</si>
  <si>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</si>
  <si>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</si>
  <si>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</si>
  <si>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</si>
  <si>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</si>
  <si>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</si>
  <si>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</si>
  <si>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</si>
  <si>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</si>
  <si>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</si>
  <si>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</si>
  <si>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</si>
  <si>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</si>
  <si>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</si>
  <si>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</si>
  <si>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</si>
  <si>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</si>
  <si>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</si>
  <si>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</si>
  <si>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</si>
  <si>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</si>
  <si>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</si>
  <si>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</si>
  <si>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</si>
  <si>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</si>
  <si>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</si>
  <si>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</si>
  <si>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</si>
  <si>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</si>
  <si>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</si>
  <si>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</si>
  <si>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</si>
  <si>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</si>
  <si>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</si>
  <si>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</si>
  <si>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</si>
  <si>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</si>
  <si>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</si>
  <si>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</si>
  <si>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</si>
  <si>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</si>
  <si>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</si>
  <si>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</si>
  <si>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</si>
  <si>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</si>
  <si>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</si>
  <si>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</si>
  <si>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</si>
  <si>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</si>
  <si>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</si>
  <si>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</si>
  <si>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</si>
  <si>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</si>
  <si>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</si>
  <si>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</si>
  <si>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</si>
  <si>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</si>
  <si>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</si>
  <si>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</si>
  <si>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</si>
  <si>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</si>
  <si>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</si>
  <si>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</si>
  <si>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</si>
  <si>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</si>
  <si>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</si>
  <si>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</si>
  <si>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</si>
  <si>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</si>
  <si>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</si>
  <si>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</si>
  <si>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</si>
  <si>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</si>
  <si>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</si>
  <si>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</si>
  <si>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</si>
  <si>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</si>
  <si>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</si>
  <si>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</si>
  <si>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</si>
  <si>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</si>
  <si>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</si>
  <si>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</si>
  <si>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</si>
  <si>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</si>
  <si>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</si>
  <si>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</si>
  <si>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</si>
  <si>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</si>
  <si>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</si>
  <si>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</si>
  <si>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</si>
  <si>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</si>
  <si>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</si>
  <si>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</si>
  <si>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</si>
  <si>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</si>
  <si>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</si>
  <si>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</si>
  <si>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</si>
  <si>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</si>
  <si>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</si>
  <si>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</si>
  <si>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</si>
  <si>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</si>
  <si>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</si>
  <si>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</si>
  <si>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</si>
  <si>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</si>
  <si>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</si>
  <si>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</si>
  <si>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</si>
  <si>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</si>
  <si>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</si>
  <si>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</si>
  <si>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</si>
  <si>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</si>
  <si>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</si>
  <si>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</si>
  <si>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</si>
  <si>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</si>
  <si>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</si>
  <si>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</si>
  <si>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</si>
  <si>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</si>
  <si>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</si>
  <si>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</si>
  <si>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</si>
  <si>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</si>
  <si>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</si>
  <si>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</si>
  <si>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</si>
  <si>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</si>
  <si>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</si>
  <si>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</si>
  <si>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</si>
  <si>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</si>
  <si>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</si>
  <si>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</si>
  <si>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Turkiye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</si>
  <si>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</si>
  <si>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</si>
  <si>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</si>
  <si>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</si>
  <si>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</si>
  <si>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</si>
  <si>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</si>
  <si>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</si>
  <si>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</si>
  <si>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age</t>
  </si>
  <si>
    <t xml:space="preserve"> population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</si>
</sst>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i/>
      <sz val="12"/>
      <color theme="5" tint="0.39997558519241921"/>
      <name val="Aptos Narrow"/>
      <scheme val="minor"/>
    </font>
    <font>
      <i/>
      <sz val="12"/>
      <color theme="5" tint="0.39997558519241921"/>
      <name val="Aptos Narrow"/>
      <scheme val="minor"/>
    </font>
    <font>
      <i/>
      <sz val="26"/>
      <color rgb="FFFF0000"/>
      <name val="Aptos Narrow (Body)"/>
    </font>
    <font>
      <b/>
      <i/>
      <sz val="26"/>
      <color rgb="FFFF0000"/>
      <name val="Aptos Narrow"/>
      <scheme val="minor"/>
    </font>
    <font>
      <sz val="26"/>
      <color rgb="FFFF0000"/>
      <name val="Aptos Narrow (Body)"/>
    </font>
    <font>
      <sz val="26"/>
      <color theme="1"/>
      <name val="Aptos Narrow"/>
      <family val="2"/>
      <scheme val="minor"/>
    </font>
    <font>
      <i/>
      <sz val="26"/>
      <color theme="5" tint="0.39997558519241921"/>
      <name val="Aptos Narrow"/>
      <scheme val="minor"/>
    </font>
    <font>
      <b/>
      <i/>
      <sz val="26"/>
      <color theme="5" tint="0.3999755851924192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8" fillId="0" borderId="10" xfId="0" applyFont="1" applyBorder="1"/>
    <xf numFmtId="0" fontId="19" fillId="0" borderId="10" xfId="0" applyFont="1" applyBorder="1"/>
    <xf numFmtId="0" fontId="20" fillId="0" borderId="10" xfId="0" applyFont="1" applyBorder="1"/>
    <xf numFmtId="0" fontId="21" fillId="0" borderId="10" xfId="0" applyFont="1" applyBorder="1"/>
    <xf numFmtId="0" fontId="22" fillId="0" borderId="10" xfId="0" applyFont="1" applyBorder="1"/>
    <xf numFmtId="0" fontId="23" fillId="0" borderId="10" xfId="0" applyFont="1" applyBorder="1"/>
    <xf numFmtId="0" fontId="24" fillId="0" borderId="10" xfId="0" applyFont="1" applyBorder="1"/>
    <xf numFmtId="0" fontId="25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population history</a:t>
            </a:r>
            <a:r>
              <a:rPr lang="en-US" baseline="0">
                <a:solidFill>
                  <a:srgbClr val="FF0000"/>
                </a:solidFill>
              </a:rPr>
              <a:t> of 2021</a:t>
            </a:r>
            <a:r>
              <a:rPr lang="en-US">
                <a:solidFill>
                  <a:srgbClr val="FF000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population count 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'population of 2021'!$A$2:$A$255</c:f>
              <c:strCache>
                <c:ptCount val="254"/>
                <c:pt idx="0">
                  <c:v>IDA &amp; IBRD total</c:v>
                </c:pt>
                <c:pt idx="1">
                  <c:v>Turkmenistan</c:v>
                </c:pt>
                <c:pt idx="2">
                  <c:v>Trinidad and Tobago</c:v>
                </c:pt>
                <c:pt idx="3">
                  <c:v>Djibouti</c:v>
                </c:pt>
                <c:pt idx="4">
                  <c:v>Guyana</c:v>
                </c:pt>
                <c:pt idx="5">
                  <c:v>Somalia</c:v>
                </c:pt>
                <c:pt idx="6">
                  <c:v>Europe &amp; Central Asia (IDA &amp; IBRD countries)</c:v>
                </c:pt>
                <c:pt idx="7">
                  <c:v>Bosnia and Herzegovina</c:v>
                </c:pt>
                <c:pt idx="8">
                  <c:v>Bhutan</c:v>
                </c:pt>
                <c:pt idx="9">
                  <c:v>Korea, Rep.</c:v>
                </c:pt>
                <c:pt idx="10">
                  <c:v>Arab World</c:v>
                </c:pt>
                <c:pt idx="11">
                  <c:v>Niger</c:v>
                </c:pt>
                <c:pt idx="12">
                  <c:v>North Macedonia</c:v>
                </c:pt>
                <c:pt idx="13">
                  <c:v>Italy</c:v>
                </c:pt>
                <c:pt idx="14">
                  <c:v>Japan</c:v>
                </c:pt>
                <c:pt idx="15">
                  <c:v>High income</c:v>
                </c:pt>
                <c:pt idx="16">
                  <c:v>Thailand</c:v>
                </c:pt>
                <c:pt idx="17">
                  <c:v>Ecuador</c:v>
                </c:pt>
                <c:pt idx="18">
                  <c:v>Latin America &amp; the Caribbean (IDA &amp; IBRD countries)</c:v>
                </c:pt>
                <c:pt idx="19">
                  <c:v>Europe &amp; Central Asia (excluding high income)</c:v>
                </c:pt>
                <c:pt idx="20">
                  <c:v>Middle East &amp; North Africa (IDA &amp; IBRD countries)</c:v>
                </c:pt>
                <c:pt idx="21">
                  <c:v>Barbados</c:v>
                </c:pt>
                <c:pt idx="22">
                  <c:v>Albania</c:v>
                </c:pt>
                <c:pt idx="23">
                  <c:v>South Sudan</c:v>
                </c:pt>
                <c:pt idx="24">
                  <c:v>Eritrea</c:v>
                </c:pt>
                <c:pt idx="25">
                  <c:v>Latvia</c:v>
                </c:pt>
                <c:pt idx="26">
                  <c:v>Greece</c:v>
                </c:pt>
                <c:pt idx="27">
                  <c:v>Bahrain</c:v>
                </c:pt>
                <c:pt idx="28">
                  <c:v>Late-demographic dividend</c:v>
                </c:pt>
                <c:pt idx="29">
                  <c:v>Belarus</c:v>
                </c:pt>
                <c:pt idx="30">
                  <c:v>Small states</c:v>
                </c:pt>
                <c:pt idx="31">
                  <c:v>China</c:v>
                </c:pt>
                <c:pt idx="32">
                  <c:v>United Arab Emirates</c:v>
                </c:pt>
                <c:pt idx="33">
                  <c:v>Micronesia, Fed. Sts.</c:v>
                </c:pt>
                <c:pt idx="34">
                  <c:v>Not classified</c:v>
                </c:pt>
                <c:pt idx="35">
                  <c:v>Georgia</c:v>
                </c:pt>
                <c:pt idx="36">
                  <c:v>Azerbaijan</c:v>
                </c:pt>
                <c:pt idx="37">
                  <c:v>Armenia</c:v>
                </c:pt>
                <c:pt idx="38">
                  <c:v>Russian Federation</c:v>
                </c:pt>
                <c:pt idx="39">
                  <c:v>Malawi</c:v>
                </c:pt>
                <c:pt idx="40">
                  <c:v>Benin</c:v>
                </c:pt>
                <c:pt idx="41">
                  <c:v>South Asia (IDA &amp; IBRD)</c:v>
                </c:pt>
                <c:pt idx="42">
                  <c:v>Portugal</c:v>
                </c:pt>
                <c:pt idx="43">
                  <c:v>Least developed countries: UN classification</c:v>
                </c:pt>
                <c:pt idx="44">
                  <c:v>San Marino</c:v>
                </c:pt>
                <c:pt idx="45">
                  <c:v>Congo, Dem. Rep.</c:v>
                </c:pt>
                <c:pt idx="46">
                  <c:v>East Asia &amp; Pacific</c:v>
                </c:pt>
                <c:pt idx="47">
                  <c:v>Africa Western and Central</c:v>
                </c:pt>
                <c:pt idx="48">
                  <c:v>Fragile and conflict affected situations</c:v>
                </c:pt>
                <c:pt idx="49">
                  <c:v>Iceland</c:v>
                </c:pt>
                <c:pt idx="50">
                  <c:v>United States</c:v>
                </c:pt>
                <c:pt idx="51">
                  <c:v>Syrian Arab Republic</c:v>
                </c:pt>
                <c:pt idx="52">
                  <c:v>Ghana</c:v>
                </c:pt>
                <c:pt idx="53">
                  <c:v>Sri Lanka</c:v>
                </c:pt>
                <c:pt idx="54">
                  <c:v>Cayman Islands</c:v>
                </c:pt>
                <c:pt idx="55">
                  <c:v>Burundi</c:v>
                </c:pt>
                <c:pt idx="56">
                  <c:v>Cote d'Ivoire</c:v>
                </c:pt>
                <c:pt idx="57">
                  <c:v>Saudi Arabia</c:v>
                </c:pt>
                <c:pt idx="58">
                  <c:v>Tunisia</c:v>
                </c:pt>
                <c:pt idx="59">
                  <c:v>Iran, Islamic Rep.</c:v>
                </c:pt>
                <c:pt idx="60">
                  <c:v>St. Kitts and Nevis</c:v>
                </c:pt>
                <c:pt idx="61">
                  <c:v>Cameroon</c:v>
                </c:pt>
                <c:pt idx="62">
                  <c:v>South Asia</c:v>
                </c:pt>
                <c:pt idx="63">
                  <c:v>Eswatini</c:v>
                </c:pt>
                <c:pt idx="64">
                  <c:v>Argentina</c:v>
                </c:pt>
                <c:pt idx="65">
                  <c:v>East Asia &amp; Pacific (IDA &amp; IBRD countries)</c:v>
                </c:pt>
                <c:pt idx="66">
                  <c:v>France</c:v>
                </c:pt>
                <c:pt idx="67">
                  <c:v>European Union</c:v>
                </c:pt>
                <c:pt idx="68">
                  <c:v>Mauritius</c:v>
                </c:pt>
                <c:pt idx="69">
                  <c:v>Oman</c:v>
                </c:pt>
                <c:pt idx="70">
                  <c:v>Bahamas, The</c:v>
                </c:pt>
                <c:pt idx="71">
                  <c:v>Middle East &amp; North Africa (excluding high income)</c:v>
                </c:pt>
                <c:pt idx="72">
                  <c:v>Suriname</c:v>
                </c:pt>
                <c:pt idx="73">
                  <c:v>Jordan</c:v>
                </c:pt>
                <c:pt idx="74">
                  <c:v>Country Name</c:v>
                </c:pt>
                <c:pt idx="75">
                  <c:v>New Caledonia</c:v>
                </c:pt>
                <c:pt idx="76">
                  <c:v>Brunei Darussalam</c:v>
                </c:pt>
                <c:pt idx="77">
                  <c:v>Indonesia</c:v>
                </c:pt>
                <c:pt idx="78">
                  <c:v>Dominica</c:v>
                </c:pt>
                <c:pt idx="79">
                  <c:v>Puerto Rico</c:v>
                </c:pt>
                <c:pt idx="80">
                  <c:v>Sudan</c:v>
                </c:pt>
                <c:pt idx="81">
                  <c:v>Cabo Verde</c:v>
                </c:pt>
                <c:pt idx="82">
                  <c:v>Sub-Saharan Africa</c:v>
                </c:pt>
                <c:pt idx="83">
                  <c:v>Algeria</c:v>
                </c:pt>
                <c:pt idx="84">
                  <c:v>Grenada</c:v>
                </c:pt>
                <c:pt idx="85">
                  <c:v>Curacao</c:v>
                </c:pt>
                <c:pt idx="86">
                  <c:v>Middle East &amp; North Africa</c:v>
                </c:pt>
                <c:pt idx="87">
                  <c:v>Namibia</c:v>
                </c:pt>
                <c:pt idx="88">
                  <c:v>Pre-demographic dividend</c:v>
                </c:pt>
                <c:pt idx="89">
                  <c:v>Finland</c:v>
                </c:pt>
                <c:pt idx="90">
                  <c:v>Lao PDR</c:v>
                </c:pt>
                <c:pt idx="91">
                  <c:v>Sweden</c:v>
                </c:pt>
                <c:pt idx="92">
                  <c:v>Kenya</c:v>
                </c:pt>
                <c:pt idx="93">
                  <c:v>Norway</c:v>
                </c:pt>
                <c:pt idx="94">
                  <c:v>Hong Kong SAR, China</c:v>
                </c:pt>
                <c:pt idx="95">
                  <c:v>Chile</c:v>
                </c:pt>
                <c:pt idx="96">
                  <c:v>Tonga</c:v>
                </c:pt>
                <c:pt idx="97">
                  <c:v>Pacific island small states</c:v>
                </c:pt>
                <c:pt idx="98">
                  <c:v>Ukraine</c:v>
                </c:pt>
                <c:pt idx="99">
                  <c:v>Guatemala</c:v>
                </c:pt>
                <c:pt idx="100">
                  <c:v>Other small states</c:v>
                </c:pt>
                <c:pt idx="101">
                  <c:v>Timor-Leste</c:v>
                </c:pt>
                <c:pt idx="102">
                  <c:v>Belize</c:v>
                </c:pt>
                <c:pt idx="103">
                  <c:v>Isle of Man</c:v>
                </c:pt>
                <c:pt idx="104">
                  <c:v>Ethiopia</c:v>
                </c:pt>
                <c:pt idx="105">
                  <c:v>Sub-Saharan Africa (excluding high income)</c:v>
                </c:pt>
                <c:pt idx="106">
                  <c:v>Fiji</c:v>
                </c:pt>
                <c:pt idx="107">
                  <c:v>Lithuania</c:v>
                </c:pt>
                <c:pt idx="108">
                  <c:v>Czechia</c:v>
                </c:pt>
                <c:pt idx="109">
                  <c:v>Lower middle income</c:v>
                </c:pt>
                <c:pt idx="110">
                  <c:v>Uganda</c:v>
                </c:pt>
                <c:pt idx="111">
                  <c:v>Liberia</c:v>
                </c:pt>
                <c:pt idx="112">
                  <c:v>Panama</c:v>
                </c:pt>
                <c:pt idx="113">
                  <c:v>Palau</c:v>
                </c:pt>
                <c:pt idx="114">
                  <c:v>Monaco</c:v>
                </c:pt>
                <c:pt idx="115">
                  <c:v>Egypt, Arab Rep.</c:v>
                </c:pt>
                <c:pt idx="116">
                  <c:v>Macao SAR, China</c:v>
                </c:pt>
                <c:pt idx="117">
                  <c:v>Uruguay</c:v>
                </c:pt>
                <c:pt idx="118">
                  <c:v>Northern Mariana Islands</c:v>
                </c:pt>
                <c:pt idx="119">
                  <c:v>Brazil</c:v>
                </c:pt>
                <c:pt idx="120">
                  <c:v>Upper middle income</c:v>
                </c:pt>
                <c:pt idx="121">
                  <c:v>IDA only</c:v>
                </c:pt>
                <c:pt idx="122">
                  <c:v>Tuvalu</c:v>
                </c:pt>
                <c:pt idx="123">
                  <c:v>El Salvador</c:v>
                </c:pt>
                <c:pt idx="124">
                  <c:v>Kiribati</c:v>
                </c:pt>
                <c:pt idx="125">
                  <c:v>Iraq</c:v>
                </c:pt>
                <c:pt idx="126">
                  <c:v>Marshall Islands</c:v>
                </c:pt>
                <c:pt idx="127">
                  <c:v>Paraguay</c:v>
                </c:pt>
                <c:pt idx="128">
                  <c:v>Equatorial Guinea</c:v>
                </c:pt>
                <c:pt idx="129">
                  <c:v>Philippines</c:v>
                </c:pt>
                <c:pt idx="130">
                  <c:v>India</c:v>
                </c:pt>
                <c:pt idx="131">
                  <c:v>Antigua and Barbuda</c:v>
                </c:pt>
                <c:pt idx="132">
                  <c:v>St. Lucia</c:v>
                </c:pt>
                <c:pt idx="133">
                  <c:v>Guinea</c:v>
                </c:pt>
                <c:pt idx="134">
                  <c:v>Lesotho</c:v>
                </c:pt>
                <c:pt idx="135">
                  <c:v>Liechtenstein</c:v>
                </c:pt>
                <c:pt idx="136">
                  <c:v>Mozambique</c:v>
                </c:pt>
                <c:pt idx="137">
                  <c:v>Costa Rica</c:v>
                </c:pt>
                <c:pt idx="138">
                  <c:v>Myanmar</c:v>
                </c:pt>
                <c:pt idx="139">
                  <c:v>Nepal</c:v>
                </c:pt>
                <c:pt idx="140">
                  <c:v>Chad</c:v>
                </c:pt>
                <c:pt idx="141">
                  <c:v>Euro area</c:v>
                </c:pt>
                <c:pt idx="142">
                  <c:v>Cambodia</c:v>
                </c:pt>
                <c:pt idx="143">
                  <c:v>Aruba</c:v>
                </c:pt>
                <c:pt idx="144">
                  <c:v>Nicaragua</c:v>
                </c:pt>
                <c:pt idx="145">
                  <c:v>Papua New Guinea</c:v>
                </c:pt>
                <c:pt idx="146">
                  <c:v>Heavily indebted poor countries (HIPC)</c:v>
                </c:pt>
                <c:pt idx="147">
                  <c:v>Dominican Republic</c:v>
                </c:pt>
                <c:pt idx="148">
                  <c:v>Maldives</c:v>
                </c:pt>
                <c:pt idx="149">
                  <c:v>Canada</c:v>
                </c:pt>
                <c:pt idx="150">
                  <c:v>Qatar</c:v>
                </c:pt>
                <c:pt idx="151">
                  <c:v>Sint Maarten (Dutch part)</c:v>
                </c:pt>
                <c:pt idx="152">
                  <c:v>Germany</c:v>
                </c:pt>
                <c:pt idx="153">
                  <c:v>Israel</c:v>
                </c:pt>
                <c:pt idx="154">
                  <c:v>Bulgaria</c:v>
                </c:pt>
                <c:pt idx="155">
                  <c:v>Central Europe and the Baltics</c:v>
                </c:pt>
                <c:pt idx="156">
                  <c:v>Uzbekistan</c:v>
                </c:pt>
                <c:pt idx="157">
                  <c:v>North America</c:v>
                </c:pt>
                <c:pt idx="158">
                  <c:v>IBRD only</c:v>
                </c:pt>
                <c:pt idx="159">
                  <c:v>OECD members</c:v>
                </c:pt>
                <c:pt idx="160">
                  <c:v>Moldova</c:v>
                </c:pt>
                <c:pt idx="161">
                  <c:v>Morocco</c:v>
                </c:pt>
                <c:pt idx="162">
                  <c:v>Lebanon</c:v>
                </c:pt>
                <c:pt idx="163">
                  <c:v>Middle income</c:v>
                </c:pt>
                <c:pt idx="164">
                  <c:v>Sub-Saharan Africa (IDA &amp; IBRD countries)</c:v>
                </c:pt>
                <c:pt idx="165">
                  <c:v>Low income</c:v>
                </c:pt>
                <c:pt idx="166">
                  <c:v>Mauritania</c:v>
                </c:pt>
                <c:pt idx="167">
                  <c:v>St. Vincent and the Grenadines</c:v>
                </c:pt>
                <c:pt idx="168">
                  <c:v>Spain</c:v>
                </c:pt>
                <c:pt idx="169">
                  <c:v>French Polynesia</c:v>
                </c:pt>
                <c:pt idx="170">
                  <c:v>Ireland</c:v>
                </c:pt>
                <c:pt idx="171">
                  <c:v>Tanzania</c:v>
                </c:pt>
                <c:pt idx="172">
                  <c:v>Hungary</c:v>
                </c:pt>
                <c:pt idx="173">
                  <c:v>Libya</c:v>
                </c:pt>
                <c:pt idx="174">
                  <c:v>Belgium</c:v>
                </c:pt>
                <c:pt idx="175">
                  <c:v>Turkiye</c:v>
                </c:pt>
                <c:pt idx="176">
                  <c:v>Jamaica</c:v>
                </c:pt>
                <c:pt idx="177">
                  <c:v>Bangladesh</c:v>
                </c:pt>
                <c:pt idx="178">
                  <c:v>Madagascar</c:v>
                </c:pt>
                <c:pt idx="179">
                  <c:v>Early-demographic dividend</c:v>
                </c:pt>
                <c:pt idx="180">
                  <c:v>Colombia</c:v>
                </c:pt>
                <c:pt idx="181">
                  <c:v>Central African Republic</c:v>
                </c:pt>
                <c:pt idx="182">
                  <c:v>Pakistan</c:v>
                </c:pt>
                <c:pt idx="183">
                  <c:v>St. Martin (French part)</c:v>
                </c:pt>
                <c:pt idx="184">
                  <c:v>Guam</c:v>
                </c:pt>
                <c:pt idx="185">
                  <c:v>Luxembourg</c:v>
                </c:pt>
                <c:pt idx="186">
                  <c:v>Singapore</c:v>
                </c:pt>
                <c:pt idx="187">
                  <c:v>Turks and Caicos Islands</c:v>
                </c:pt>
                <c:pt idx="188">
                  <c:v>Botswana</c:v>
                </c:pt>
                <c:pt idx="189">
                  <c:v>Montenegro</c:v>
                </c:pt>
                <c:pt idx="190">
                  <c:v>Estonia</c:v>
                </c:pt>
                <c:pt idx="191">
                  <c:v>East Asia &amp; Pacific (excluding high income)</c:v>
                </c:pt>
                <c:pt idx="192">
                  <c:v>West Bank and Gaza</c:v>
                </c:pt>
                <c:pt idx="193">
                  <c:v>New Zealand</c:v>
                </c:pt>
                <c:pt idx="194">
                  <c:v>Angola</c:v>
                </c:pt>
                <c:pt idx="195">
                  <c:v>Haiti</c:v>
                </c:pt>
                <c:pt idx="196">
                  <c:v>Greenland</c:v>
                </c:pt>
                <c:pt idx="197">
                  <c:v>Croatia</c:v>
                </c:pt>
                <c:pt idx="198">
                  <c:v>Solomon Islands</c:v>
                </c:pt>
                <c:pt idx="199">
                  <c:v>Seychelles</c:v>
                </c:pt>
                <c:pt idx="200">
                  <c:v>Australia</c:v>
                </c:pt>
                <c:pt idx="201">
                  <c:v>Andorra</c:v>
                </c:pt>
                <c:pt idx="202">
                  <c:v>Cuba</c:v>
                </c:pt>
                <c:pt idx="203">
                  <c:v>Malta</c:v>
                </c:pt>
                <c:pt idx="204">
                  <c:v>Low &amp; middle income</c:v>
                </c:pt>
                <c:pt idx="205">
                  <c:v>Latin America &amp; Caribbean (excluding high income)</c:v>
                </c:pt>
                <c:pt idx="206">
                  <c:v>Post-demographic dividend</c:v>
                </c:pt>
                <c:pt idx="207">
                  <c:v>Tajikistan</c:v>
                </c:pt>
                <c:pt idx="208">
                  <c:v>Switzerland</c:v>
                </c:pt>
                <c:pt idx="209">
                  <c:v>Peru</c:v>
                </c:pt>
                <c:pt idx="210">
                  <c:v>Korea, Dem. People's Rep.</c:v>
                </c:pt>
                <c:pt idx="211">
                  <c:v>Africa Eastern and Southern</c:v>
                </c:pt>
                <c:pt idx="212">
                  <c:v>Gibraltar</c:v>
                </c:pt>
                <c:pt idx="213">
                  <c:v>American Samoa</c:v>
                </c:pt>
                <c:pt idx="214">
                  <c:v>Mali</c:v>
                </c:pt>
                <c:pt idx="215">
                  <c:v>Cyprus</c:v>
                </c:pt>
                <c:pt idx="216">
                  <c:v>Bolivia</c:v>
                </c:pt>
                <c:pt idx="217">
                  <c:v>Serbia</c:v>
                </c:pt>
                <c:pt idx="218">
                  <c:v>Rwanda</c:v>
                </c:pt>
                <c:pt idx="219">
                  <c:v>Faroe Islands</c:v>
                </c:pt>
                <c:pt idx="220">
                  <c:v>Slovak Republic</c:v>
                </c:pt>
                <c:pt idx="221">
                  <c:v>Gambia, The</c:v>
                </c:pt>
                <c:pt idx="222">
                  <c:v>Channel Islands</c:v>
                </c:pt>
                <c:pt idx="223">
                  <c:v>Bermuda</c:v>
                </c:pt>
                <c:pt idx="224">
                  <c:v>Netherlands</c:v>
                </c:pt>
                <c:pt idx="225">
                  <c:v>Nauru</c:v>
                </c:pt>
                <c:pt idx="226">
                  <c:v>Mexico</c:v>
                </c:pt>
                <c:pt idx="227">
                  <c:v>Slovenia</c:v>
                </c:pt>
                <c:pt idx="228">
                  <c:v>Caribbean small states</c:v>
                </c:pt>
                <c:pt idx="229">
                  <c:v>IDA total</c:v>
                </c:pt>
                <c:pt idx="230">
                  <c:v>Malaysia</c:v>
                </c:pt>
                <c:pt idx="231">
                  <c:v>Denmark</c:v>
                </c:pt>
                <c:pt idx="232">
                  <c:v>Sao Tome and Principe</c:v>
                </c:pt>
                <c:pt idx="233">
                  <c:v>Poland</c:v>
                </c:pt>
                <c:pt idx="234">
                  <c:v>Burkina Faso</c:v>
                </c:pt>
                <c:pt idx="235">
                  <c:v>Sierra Leone</c:v>
                </c:pt>
                <c:pt idx="236">
                  <c:v>IDA blend</c:v>
                </c:pt>
                <c:pt idx="237">
                  <c:v>Gabon</c:v>
                </c:pt>
                <c:pt idx="238">
                  <c:v>United Kingdom</c:v>
                </c:pt>
                <c:pt idx="239">
                  <c:v>Mongolia</c:v>
                </c:pt>
                <c:pt idx="240">
                  <c:v>Romania</c:v>
                </c:pt>
                <c:pt idx="241">
                  <c:v>Kyrgyz Republic</c:v>
                </c:pt>
                <c:pt idx="242">
                  <c:v>Guinea-Bissau</c:v>
                </c:pt>
                <c:pt idx="243">
                  <c:v>Congo, Rep.</c:v>
                </c:pt>
                <c:pt idx="244">
                  <c:v>Kazakhstan</c:v>
                </c:pt>
                <c:pt idx="245">
                  <c:v>Kuwait</c:v>
                </c:pt>
                <c:pt idx="246">
                  <c:v>Togo</c:v>
                </c:pt>
                <c:pt idx="247">
                  <c:v>Latin America &amp; Caribbean</c:v>
                </c:pt>
                <c:pt idx="248">
                  <c:v>Europe &amp; Central Asia</c:v>
                </c:pt>
                <c:pt idx="249">
                  <c:v>Nigeria</c:v>
                </c:pt>
                <c:pt idx="250">
                  <c:v>Comoros</c:v>
                </c:pt>
                <c:pt idx="251">
                  <c:v>Austria</c:v>
                </c:pt>
                <c:pt idx="252">
                  <c:v>Honduras</c:v>
                </c:pt>
                <c:pt idx="253">
                  <c:v>Senegal</c:v>
                </c:pt>
              </c:strCache>
            </c:strRef>
          </c:cat>
          <c:val>
            <c:numRef>
              <c:f>'population of 2021'!$B$2:$B$255</c:f>
              <c:numCache>
                <c:formatCode>General</c:formatCode>
                <c:ptCount val="254"/>
                <c:pt idx="0">
                  <c:v>1266334</c:v>
                </c:pt>
                <c:pt idx="1">
                  <c:v>686607</c:v>
                </c:pt>
                <c:pt idx="2">
                  <c:v>401682855</c:v>
                </c:pt>
                <c:pt idx="3">
                  <c:v>52889</c:v>
                </c:pt>
                <c:pt idx="4">
                  <c:v>170534</c:v>
                </c:pt>
                <c:pt idx="5">
                  <c:v>2322606486</c:v>
                </c:pt>
                <c:pt idx="6">
                  <c:v>11586195</c:v>
                </c:pt>
                <c:pt idx="7">
                  <c:v>37747124</c:v>
                </c:pt>
                <c:pt idx="8">
                  <c:v>47606</c:v>
                </c:pt>
                <c:pt idx="9">
                  <c:v>1371917156</c:v>
                </c:pt>
                <c:pt idx="10">
                  <c:v>113131</c:v>
                </c:pt>
                <c:pt idx="11">
                  <c:v>1634466</c:v>
                </c:pt>
                <c:pt idx="12">
                  <c:v>71601103</c:v>
                </c:pt>
                <c:pt idx="13">
                  <c:v>1407563842</c:v>
                </c:pt>
                <c:pt idx="14">
                  <c:v>2123628421</c:v>
                </c:pt>
                <c:pt idx="15">
                  <c:v>587925</c:v>
                </c:pt>
                <c:pt idx="16">
                  <c:v>17109746</c:v>
                </c:pt>
                <c:pt idx="17">
                  <c:v>5408320</c:v>
                </c:pt>
                <c:pt idx="18">
                  <c:v>83196078</c:v>
                </c:pt>
                <c:pt idx="19">
                  <c:v>821625</c:v>
                </c:pt>
                <c:pt idx="20">
                  <c:v>1330932</c:v>
                </c:pt>
                <c:pt idx="21">
                  <c:v>87923432</c:v>
                </c:pt>
                <c:pt idx="22">
                  <c:v>2060721</c:v>
                </c:pt>
                <c:pt idx="23">
                  <c:v>84263</c:v>
                </c:pt>
                <c:pt idx="24">
                  <c:v>3347782</c:v>
                </c:pt>
                <c:pt idx="25">
                  <c:v>19889742</c:v>
                </c:pt>
                <c:pt idx="26">
                  <c:v>1244188</c:v>
                </c:pt>
                <c:pt idx="27">
                  <c:v>702977106</c:v>
                </c:pt>
                <c:pt idx="28">
                  <c:v>109262178</c:v>
                </c:pt>
                <c:pt idx="29">
                  <c:v>2370189840</c:v>
                </c:pt>
                <c:pt idx="30">
                  <c:v>49481</c:v>
                </c:pt>
                <c:pt idx="31">
                  <c:v>172683</c:v>
                </c:pt>
                <c:pt idx="32">
                  <c:v>18024</c:v>
                </c:pt>
                <c:pt idx="33">
                  <c:v>8420641</c:v>
                </c:pt>
                <c:pt idx="34">
                  <c:v>31948</c:v>
                </c:pt>
                <c:pt idx="35">
                  <c:v>2281454</c:v>
                </c:pt>
                <c:pt idx="36">
                  <c:v>38226498</c:v>
                </c:pt>
                <c:pt idx="37">
                  <c:v>5453566</c:v>
                </c:pt>
                <c:pt idx="38">
                  <c:v>45657202</c:v>
                </c:pt>
                <c:pt idx="39">
                  <c:v>53005614</c:v>
                </c:pt>
                <c:pt idx="40">
                  <c:v>106537</c:v>
                </c:pt>
                <c:pt idx="41">
                  <c:v>3411268373</c:v>
                </c:pt>
                <c:pt idx="42">
                  <c:v>101413176</c:v>
                </c:pt>
                <c:pt idx="43">
                  <c:v>126705138</c:v>
                </c:pt>
                <c:pt idx="44">
                  <c:v>11256372</c:v>
                </c:pt>
                <c:pt idx="45">
                  <c:v>6735277</c:v>
                </c:pt>
                <c:pt idx="46">
                  <c:v>32077072</c:v>
                </c:pt>
                <c:pt idx="47">
                  <c:v>2639916</c:v>
                </c:pt>
                <c:pt idx="48">
                  <c:v>1001844479</c:v>
                </c:pt>
                <c:pt idx="49">
                  <c:v>10748272</c:v>
                </c:pt>
                <c:pt idx="50">
                  <c:v>67026292</c:v>
                </c:pt>
                <c:pt idx="51">
                  <c:v>304032</c:v>
                </c:pt>
                <c:pt idx="52">
                  <c:v>10278345</c:v>
                </c:pt>
                <c:pt idx="53">
                  <c:v>17533044</c:v>
                </c:pt>
                <c:pt idx="54">
                  <c:v>861156745</c:v>
                </c:pt>
                <c:pt idx="55">
                  <c:v>9365145</c:v>
                </c:pt>
                <c:pt idx="56">
                  <c:v>214326223</c:v>
                </c:pt>
                <c:pt idx="57">
                  <c:v>1181063755</c:v>
                </c:pt>
                <c:pt idx="58">
                  <c:v>17797737</c:v>
                </c:pt>
                <c:pt idx="59">
                  <c:v>144130482</c:v>
                </c:pt>
                <c:pt idx="60">
                  <c:v>10137750</c:v>
                </c:pt>
                <c:pt idx="61">
                  <c:v>639188695</c:v>
                </c:pt>
                <c:pt idx="62">
                  <c:v>44177969</c:v>
                </c:pt>
                <c:pt idx="63">
                  <c:v>32833031</c:v>
                </c:pt>
                <c:pt idx="64">
                  <c:v>104332</c:v>
                </c:pt>
                <c:pt idx="65">
                  <c:v>32708277</c:v>
                </c:pt>
                <c:pt idx="66">
                  <c:v>12511</c:v>
                </c:pt>
                <c:pt idx="67">
                  <c:v>1901911604</c:v>
                </c:pt>
                <c:pt idx="68">
                  <c:v>5193416</c:v>
                </c:pt>
                <c:pt idx="69">
                  <c:v>45853778</c:v>
                </c:pt>
                <c:pt idx="70">
                  <c:v>27478249</c:v>
                </c:pt>
                <c:pt idx="71">
                  <c:v>1412360000</c:v>
                </c:pt>
                <c:pt idx="72">
                  <c:v>43822901</c:v>
                </c:pt>
                <c:pt idx="73">
                  <c:v>68136</c:v>
                </c:pt>
                <c:pt idx="74">
                  <c:v>2021</c:v>
                </c:pt>
                <c:pt idx="75">
                  <c:v>6341855</c:v>
                </c:pt>
                <c:pt idx="76">
                  <c:v>125681593</c:v>
                </c:pt>
                <c:pt idx="77">
                  <c:v>9949437</c:v>
                </c:pt>
                <c:pt idx="78">
                  <c:v>45808747</c:v>
                </c:pt>
                <c:pt idx="79">
                  <c:v>456520777</c:v>
                </c:pt>
                <c:pt idx="80">
                  <c:v>1525663</c:v>
                </c:pt>
                <c:pt idx="81">
                  <c:v>179651</c:v>
                </c:pt>
                <c:pt idx="82">
                  <c:v>5933587229</c:v>
                </c:pt>
                <c:pt idx="83">
                  <c:v>33715471</c:v>
                </c:pt>
                <c:pt idx="84">
                  <c:v>2602173</c:v>
                </c:pt>
                <c:pt idx="85">
                  <c:v>95894118</c:v>
                </c:pt>
                <c:pt idx="86">
                  <c:v>3262693</c:v>
                </c:pt>
                <c:pt idx="87">
                  <c:v>3620312</c:v>
                </c:pt>
                <c:pt idx="88">
                  <c:v>332031554</c:v>
                </c:pt>
                <c:pt idx="89">
                  <c:v>4614974</c:v>
                </c:pt>
                <c:pt idx="90">
                  <c:v>281200</c:v>
                </c:pt>
                <c:pt idx="91">
                  <c:v>8955797</c:v>
                </c:pt>
                <c:pt idx="92">
                  <c:v>1884490</c:v>
                </c:pt>
                <c:pt idx="93">
                  <c:v>619211</c:v>
                </c:pt>
                <c:pt idx="94">
                  <c:v>84147318</c:v>
                </c:pt>
                <c:pt idx="95">
                  <c:v>213401323</c:v>
                </c:pt>
                <c:pt idx="96">
                  <c:v>16876720</c:v>
                </c:pt>
                <c:pt idx="97">
                  <c:v>11117873</c:v>
                </c:pt>
                <c:pt idx="98">
                  <c:v>63588334</c:v>
                </c:pt>
                <c:pt idx="99">
                  <c:v>169356251</c:v>
                </c:pt>
                <c:pt idx="100">
                  <c:v>231402117</c:v>
                </c:pt>
                <c:pt idx="101">
                  <c:v>25252722</c:v>
                </c:pt>
                <c:pt idx="102">
                  <c:v>1800115038</c:v>
                </c:pt>
                <c:pt idx="103">
                  <c:v>79034</c:v>
                </c:pt>
                <c:pt idx="104">
                  <c:v>1192271</c:v>
                </c:pt>
                <c:pt idx="105">
                  <c:v>21904983</c:v>
                </c:pt>
                <c:pt idx="106">
                  <c:v>1463265</c:v>
                </c:pt>
                <c:pt idx="107">
                  <c:v>707851</c:v>
                </c:pt>
                <c:pt idx="108">
                  <c:v>113880328</c:v>
                </c:pt>
                <c:pt idx="109">
                  <c:v>612985</c:v>
                </c:pt>
                <c:pt idx="110">
                  <c:v>6877743</c:v>
                </c:pt>
                <c:pt idx="111">
                  <c:v>1241268556</c:v>
                </c:pt>
                <c:pt idx="112">
                  <c:v>12079472</c:v>
                </c:pt>
                <c:pt idx="113">
                  <c:v>5111400</c:v>
                </c:pt>
                <c:pt idx="114">
                  <c:v>5835806</c:v>
                </c:pt>
                <c:pt idx="115">
                  <c:v>152369</c:v>
                </c:pt>
                <c:pt idx="116">
                  <c:v>10569207</c:v>
                </c:pt>
                <c:pt idx="117">
                  <c:v>5447247</c:v>
                </c:pt>
                <c:pt idx="118">
                  <c:v>32669</c:v>
                </c:pt>
                <c:pt idx="119">
                  <c:v>10505772</c:v>
                </c:pt>
                <c:pt idx="120">
                  <c:v>19122059</c:v>
                </c:pt>
                <c:pt idx="121">
                  <c:v>2811666</c:v>
                </c:pt>
                <c:pt idx="122">
                  <c:v>67764304</c:v>
                </c:pt>
                <c:pt idx="123">
                  <c:v>7413100</c:v>
                </c:pt>
                <c:pt idx="124">
                  <c:v>19493184</c:v>
                </c:pt>
                <c:pt idx="125">
                  <c:v>22156000</c:v>
                </c:pt>
                <c:pt idx="126">
                  <c:v>804567</c:v>
                </c:pt>
                <c:pt idx="127">
                  <c:v>35950396</c:v>
                </c:pt>
                <c:pt idx="128">
                  <c:v>37076584</c:v>
                </c:pt>
                <c:pt idx="129">
                  <c:v>72412</c:v>
                </c:pt>
                <c:pt idx="130">
                  <c:v>1116569892</c:v>
                </c:pt>
                <c:pt idx="131">
                  <c:v>8644829</c:v>
                </c:pt>
                <c:pt idx="132">
                  <c:v>56653</c:v>
                </c:pt>
                <c:pt idx="133">
                  <c:v>478185907</c:v>
                </c:pt>
                <c:pt idx="134">
                  <c:v>685250041</c:v>
                </c:pt>
                <c:pt idx="135">
                  <c:v>1181163013</c:v>
                </c:pt>
                <c:pt idx="136">
                  <c:v>2530151</c:v>
                </c:pt>
                <c:pt idx="137">
                  <c:v>592503434</c:v>
                </c:pt>
                <c:pt idx="138">
                  <c:v>3157462375</c:v>
                </c:pt>
                <c:pt idx="139">
                  <c:v>2021</c:v>
                </c:pt>
                <c:pt idx="140">
                  <c:v>5153957</c:v>
                </c:pt>
                <c:pt idx="141">
                  <c:v>5856733</c:v>
                </c:pt>
                <c:pt idx="142">
                  <c:v>3270943</c:v>
                </c:pt>
                <c:pt idx="143">
                  <c:v>1901911604</c:v>
                </c:pt>
                <c:pt idx="144">
                  <c:v>4895372787</c:v>
                </c:pt>
                <c:pt idx="145">
                  <c:v>33745</c:v>
                </c:pt>
                <c:pt idx="146">
                  <c:v>273753191</c:v>
                </c:pt>
                <c:pt idx="147">
                  <c:v>1098791080</c:v>
                </c:pt>
                <c:pt idx="148">
                  <c:v>11148278</c:v>
                </c:pt>
                <c:pt idx="149">
                  <c:v>924610</c:v>
                </c:pt>
                <c:pt idx="150">
                  <c:v>51744876</c:v>
                </c:pt>
                <c:pt idx="151">
                  <c:v>51516562</c:v>
                </c:pt>
                <c:pt idx="152">
                  <c:v>4250114</c:v>
                </c:pt>
                <c:pt idx="153">
                  <c:v>447178112</c:v>
                </c:pt>
                <c:pt idx="154">
                  <c:v>25971909</c:v>
                </c:pt>
                <c:pt idx="155">
                  <c:v>595016031</c:v>
                </c:pt>
                <c:pt idx="156">
                  <c:v>7425057</c:v>
                </c:pt>
                <c:pt idx="157">
                  <c:v>223107</c:v>
                </c:pt>
                <c:pt idx="158">
                  <c:v>445373</c:v>
                </c:pt>
                <c:pt idx="159">
                  <c:v>2097669023</c:v>
                </c:pt>
                <c:pt idx="160">
                  <c:v>370321816</c:v>
                </c:pt>
                <c:pt idx="161">
                  <c:v>34503774</c:v>
                </c:pt>
                <c:pt idx="162">
                  <c:v>1205099007</c:v>
                </c:pt>
                <c:pt idx="163">
                  <c:v>346942979</c:v>
                </c:pt>
                <c:pt idx="164">
                  <c:v>53798084</c:v>
                </c:pt>
                <c:pt idx="165">
                  <c:v>400031</c:v>
                </c:pt>
                <c:pt idx="166">
                  <c:v>106017</c:v>
                </c:pt>
                <c:pt idx="167">
                  <c:v>8704546</c:v>
                </c:pt>
                <c:pt idx="168">
                  <c:v>5541017</c:v>
                </c:pt>
                <c:pt idx="169">
                  <c:v>47415794</c:v>
                </c:pt>
                <c:pt idx="170">
                  <c:v>518536</c:v>
                </c:pt>
                <c:pt idx="171">
                  <c:v>270390</c:v>
                </c:pt>
                <c:pt idx="172">
                  <c:v>63764</c:v>
                </c:pt>
                <c:pt idx="173">
                  <c:v>42050</c:v>
                </c:pt>
                <c:pt idx="174">
                  <c:v>17065581</c:v>
                </c:pt>
                <c:pt idx="175">
                  <c:v>45114</c:v>
                </c:pt>
                <c:pt idx="176">
                  <c:v>12262946</c:v>
                </c:pt>
                <c:pt idx="177">
                  <c:v>120283026</c:v>
                </c:pt>
                <c:pt idx="178">
                  <c:v>27198628</c:v>
                </c:pt>
                <c:pt idx="179">
                  <c:v>42668</c:v>
                </c:pt>
                <c:pt idx="180">
                  <c:v>6834326</c:v>
                </c:pt>
                <c:pt idx="181">
                  <c:v>1011043183</c:v>
                </c:pt>
                <c:pt idx="182">
                  <c:v>10361831</c:v>
                </c:pt>
                <c:pt idx="183">
                  <c:v>9302585</c:v>
                </c:pt>
                <c:pt idx="184">
                  <c:v>9709891</c:v>
                </c:pt>
                <c:pt idx="185">
                  <c:v>99258</c:v>
                </c:pt>
                <c:pt idx="186">
                  <c:v>11204</c:v>
                </c:pt>
                <c:pt idx="187">
                  <c:v>93219</c:v>
                </c:pt>
                <c:pt idx="188">
                  <c:v>28915653</c:v>
                </c:pt>
                <c:pt idx="189">
                  <c:v>4351267</c:v>
                </c:pt>
                <c:pt idx="190">
                  <c:v>486174763</c:v>
                </c:pt>
                <c:pt idx="191">
                  <c:v>6773400</c:v>
                </c:pt>
                <c:pt idx="192">
                  <c:v>19000988</c:v>
                </c:pt>
                <c:pt idx="193">
                  <c:v>462431038</c:v>
                </c:pt>
                <c:pt idx="194">
                  <c:v>6314167</c:v>
                </c:pt>
                <c:pt idx="195">
                  <c:v>43533592</c:v>
                </c:pt>
                <c:pt idx="196">
                  <c:v>13531906</c:v>
                </c:pt>
                <c:pt idx="197">
                  <c:v>25685412</c:v>
                </c:pt>
                <c:pt idx="198">
                  <c:v>5033164</c:v>
                </c:pt>
                <c:pt idx="199">
                  <c:v>2341179</c:v>
                </c:pt>
                <c:pt idx="200">
                  <c:v>10415811</c:v>
                </c:pt>
                <c:pt idx="201">
                  <c:v>407906</c:v>
                </c:pt>
                <c:pt idx="202">
                  <c:v>42792327</c:v>
                </c:pt>
                <c:pt idx="203">
                  <c:v>413124452</c:v>
                </c:pt>
                <c:pt idx="204">
                  <c:v>33573874</c:v>
                </c:pt>
                <c:pt idx="205">
                  <c:v>30034989</c:v>
                </c:pt>
                <c:pt idx="206">
                  <c:v>13461888</c:v>
                </c:pt>
                <c:pt idx="207">
                  <c:v>45035</c:v>
                </c:pt>
                <c:pt idx="208">
                  <c:v>1105557</c:v>
                </c:pt>
                <c:pt idx="209">
                  <c:v>40099462</c:v>
                </c:pt>
                <c:pt idx="210">
                  <c:v>22100683</c:v>
                </c:pt>
                <c:pt idx="211">
                  <c:v>36686</c:v>
                </c:pt>
                <c:pt idx="212">
                  <c:v>2588423</c:v>
                </c:pt>
                <c:pt idx="213">
                  <c:v>6703799</c:v>
                </c:pt>
                <c:pt idx="214">
                  <c:v>3708610</c:v>
                </c:pt>
                <c:pt idx="215">
                  <c:v>124610</c:v>
                </c:pt>
                <c:pt idx="216">
                  <c:v>6618837270</c:v>
                </c:pt>
                <c:pt idx="217">
                  <c:v>654980630</c:v>
                </c:pt>
                <c:pt idx="218">
                  <c:v>5457154</c:v>
                </c:pt>
                <c:pt idx="219">
                  <c:v>2776124854</c:v>
                </c:pt>
                <c:pt idx="220">
                  <c:v>3426260</c:v>
                </c:pt>
                <c:pt idx="221">
                  <c:v>21324367</c:v>
                </c:pt>
                <c:pt idx="222">
                  <c:v>5592631</c:v>
                </c:pt>
                <c:pt idx="224">
                  <c:v>640064</c:v>
                </c:pt>
                <c:pt idx="225">
                  <c:v>2108079</c:v>
                </c:pt>
                <c:pt idx="226">
                  <c:v>1181163013</c:v>
                </c:pt>
                <c:pt idx="227">
                  <c:v>59133173</c:v>
                </c:pt>
                <c:pt idx="228">
                  <c:v>12551213</c:v>
                </c:pt>
                <c:pt idx="229">
                  <c:v>372520</c:v>
                </c:pt>
                <c:pt idx="230">
                  <c:v>2800839</c:v>
                </c:pt>
                <c:pt idx="231">
                  <c:v>3879000</c:v>
                </c:pt>
                <c:pt idx="232">
                  <c:v>777486</c:v>
                </c:pt>
                <c:pt idx="233">
                  <c:v>39039</c:v>
                </c:pt>
                <c:pt idx="234">
                  <c:v>418047201</c:v>
                </c:pt>
                <c:pt idx="235">
                  <c:v>17179740</c:v>
                </c:pt>
                <c:pt idx="236">
                  <c:v>9371400</c:v>
                </c:pt>
                <c:pt idx="237">
                  <c:v>34915100</c:v>
                </c:pt>
                <c:pt idx="238">
                  <c:v>7481877</c:v>
                </c:pt>
                <c:pt idx="239">
                  <c:v>2688235</c:v>
                </c:pt>
                <c:pt idx="240">
                  <c:v>2065092</c:v>
                </c:pt>
                <c:pt idx="241">
                  <c:v>1320942</c:v>
                </c:pt>
                <c:pt idx="242">
                  <c:v>2790974</c:v>
                </c:pt>
                <c:pt idx="243">
                  <c:v>521457</c:v>
                </c:pt>
                <c:pt idx="244">
                  <c:v>923564027</c:v>
                </c:pt>
                <c:pt idx="245">
                  <c:v>128874</c:v>
                </c:pt>
                <c:pt idx="246">
                  <c:v>2595809</c:v>
                </c:pt>
                <c:pt idx="247">
                  <c:v>11447569</c:v>
                </c:pt>
                <c:pt idx="248">
                  <c:v>6850540</c:v>
                </c:pt>
                <c:pt idx="249">
                  <c:v>12996895</c:v>
                </c:pt>
                <c:pt idx="250">
                  <c:v>4922749</c:v>
                </c:pt>
                <c:pt idx="251">
                  <c:v>4520471</c:v>
                </c:pt>
                <c:pt idx="252">
                  <c:v>9750064</c:v>
                </c:pt>
                <c:pt idx="253">
                  <c:v>2827695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3-F545-B664-1AE0D6B2D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5094560"/>
        <c:axId val="247968384"/>
      </c:barChart>
      <c:catAx>
        <c:axId val="203509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rgbClr val="FF0000"/>
                    </a:solidFill>
                  </a:rPr>
                  <a:t>Country names</a:t>
                </a:r>
                <a:r>
                  <a:rPr lang="en-GB" b="1" baseline="0">
                    <a:solidFill>
                      <a:srgbClr val="FF0000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68384"/>
        <c:crosses val="autoZero"/>
        <c:auto val="1"/>
        <c:lblAlgn val="ctr"/>
        <c:lblOffset val="100"/>
        <c:noMultiLvlLbl val="0"/>
      </c:catAx>
      <c:valAx>
        <c:axId val="2479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rgbClr val="FF0000"/>
                    </a:solidFill>
                  </a:rPr>
                  <a:t>total numbers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9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population by 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of 2021'!$B$1</c:f>
              <c:strCache>
                <c:ptCount val="1"/>
                <c:pt idx="0">
                  <c:v> population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of 2021'!$A$2:$A$255</c:f>
              <c:strCache>
                <c:ptCount val="254"/>
                <c:pt idx="0">
                  <c:v>IDA &amp; IBRD total</c:v>
                </c:pt>
                <c:pt idx="1">
                  <c:v>Turkmenistan</c:v>
                </c:pt>
                <c:pt idx="2">
                  <c:v>Trinidad and Tobago</c:v>
                </c:pt>
                <c:pt idx="3">
                  <c:v>Djibouti</c:v>
                </c:pt>
                <c:pt idx="4">
                  <c:v>Guyana</c:v>
                </c:pt>
                <c:pt idx="5">
                  <c:v>Somalia</c:v>
                </c:pt>
                <c:pt idx="6">
                  <c:v>Europe &amp; Central Asia (IDA &amp; IBRD countries)</c:v>
                </c:pt>
                <c:pt idx="7">
                  <c:v>Bosnia and Herzegovina</c:v>
                </c:pt>
                <c:pt idx="8">
                  <c:v>Bhutan</c:v>
                </c:pt>
                <c:pt idx="9">
                  <c:v>Korea, Rep.</c:v>
                </c:pt>
                <c:pt idx="10">
                  <c:v>Arab World</c:v>
                </c:pt>
                <c:pt idx="11">
                  <c:v>Niger</c:v>
                </c:pt>
                <c:pt idx="12">
                  <c:v>North Macedonia</c:v>
                </c:pt>
                <c:pt idx="13">
                  <c:v>Italy</c:v>
                </c:pt>
                <c:pt idx="14">
                  <c:v>Japan</c:v>
                </c:pt>
                <c:pt idx="15">
                  <c:v>High income</c:v>
                </c:pt>
                <c:pt idx="16">
                  <c:v>Thailand</c:v>
                </c:pt>
                <c:pt idx="17">
                  <c:v>Ecuador</c:v>
                </c:pt>
                <c:pt idx="18">
                  <c:v>Latin America &amp; the Caribbean (IDA &amp; IBRD countries)</c:v>
                </c:pt>
                <c:pt idx="19">
                  <c:v>Europe &amp; Central Asia (excluding high income)</c:v>
                </c:pt>
                <c:pt idx="20">
                  <c:v>Middle East &amp; North Africa (IDA &amp; IBRD countries)</c:v>
                </c:pt>
                <c:pt idx="21">
                  <c:v>Barbados</c:v>
                </c:pt>
                <c:pt idx="22">
                  <c:v>Albania</c:v>
                </c:pt>
                <c:pt idx="23">
                  <c:v>South Sudan</c:v>
                </c:pt>
                <c:pt idx="24">
                  <c:v>Eritrea</c:v>
                </c:pt>
                <c:pt idx="25">
                  <c:v>Latvia</c:v>
                </c:pt>
                <c:pt idx="26">
                  <c:v>Greece</c:v>
                </c:pt>
                <c:pt idx="27">
                  <c:v>Bahrain</c:v>
                </c:pt>
                <c:pt idx="28">
                  <c:v>Late-demographic dividend</c:v>
                </c:pt>
                <c:pt idx="29">
                  <c:v>Belarus</c:v>
                </c:pt>
                <c:pt idx="30">
                  <c:v>Small states</c:v>
                </c:pt>
                <c:pt idx="31">
                  <c:v>China</c:v>
                </c:pt>
                <c:pt idx="32">
                  <c:v>United Arab Emirates</c:v>
                </c:pt>
                <c:pt idx="33">
                  <c:v>Micronesia, Fed. Sts.</c:v>
                </c:pt>
                <c:pt idx="34">
                  <c:v>Not classified</c:v>
                </c:pt>
                <c:pt idx="35">
                  <c:v>Georgia</c:v>
                </c:pt>
                <c:pt idx="36">
                  <c:v>Azerbaijan</c:v>
                </c:pt>
                <c:pt idx="37">
                  <c:v>Armenia</c:v>
                </c:pt>
                <c:pt idx="38">
                  <c:v>Russian Federation</c:v>
                </c:pt>
                <c:pt idx="39">
                  <c:v>Malawi</c:v>
                </c:pt>
                <c:pt idx="40">
                  <c:v>Benin</c:v>
                </c:pt>
                <c:pt idx="41">
                  <c:v>South Asia (IDA &amp; IBRD)</c:v>
                </c:pt>
                <c:pt idx="42">
                  <c:v>Portugal</c:v>
                </c:pt>
                <c:pt idx="43">
                  <c:v>Least developed countries: UN classification</c:v>
                </c:pt>
                <c:pt idx="44">
                  <c:v>San Marino</c:v>
                </c:pt>
                <c:pt idx="45">
                  <c:v>Congo, Dem. Rep.</c:v>
                </c:pt>
                <c:pt idx="46">
                  <c:v>East Asia &amp; Pacific</c:v>
                </c:pt>
                <c:pt idx="47">
                  <c:v>Africa Western and Central</c:v>
                </c:pt>
                <c:pt idx="48">
                  <c:v>Fragile and conflict affected situations</c:v>
                </c:pt>
                <c:pt idx="49">
                  <c:v>Iceland</c:v>
                </c:pt>
                <c:pt idx="50">
                  <c:v>United States</c:v>
                </c:pt>
                <c:pt idx="51">
                  <c:v>Syrian Arab Republic</c:v>
                </c:pt>
                <c:pt idx="52">
                  <c:v>Ghana</c:v>
                </c:pt>
                <c:pt idx="53">
                  <c:v>Sri Lanka</c:v>
                </c:pt>
                <c:pt idx="54">
                  <c:v>Cayman Islands</c:v>
                </c:pt>
                <c:pt idx="55">
                  <c:v>Burundi</c:v>
                </c:pt>
                <c:pt idx="56">
                  <c:v>Cote d'Ivoire</c:v>
                </c:pt>
                <c:pt idx="57">
                  <c:v>Saudi Arabia</c:v>
                </c:pt>
                <c:pt idx="58">
                  <c:v>Tunisia</c:v>
                </c:pt>
                <c:pt idx="59">
                  <c:v>Iran, Islamic Rep.</c:v>
                </c:pt>
                <c:pt idx="60">
                  <c:v>St. Kitts and Nevis</c:v>
                </c:pt>
                <c:pt idx="61">
                  <c:v>Cameroon</c:v>
                </c:pt>
                <c:pt idx="62">
                  <c:v>South Asia</c:v>
                </c:pt>
                <c:pt idx="63">
                  <c:v>Eswatini</c:v>
                </c:pt>
                <c:pt idx="64">
                  <c:v>Argentina</c:v>
                </c:pt>
                <c:pt idx="65">
                  <c:v>East Asia &amp; Pacific (IDA &amp; IBRD countries)</c:v>
                </c:pt>
                <c:pt idx="66">
                  <c:v>France</c:v>
                </c:pt>
                <c:pt idx="67">
                  <c:v>European Union</c:v>
                </c:pt>
                <c:pt idx="68">
                  <c:v>Mauritius</c:v>
                </c:pt>
                <c:pt idx="69">
                  <c:v>Oman</c:v>
                </c:pt>
                <c:pt idx="70">
                  <c:v>Bahamas, The</c:v>
                </c:pt>
                <c:pt idx="71">
                  <c:v>Middle East &amp; North Africa (excluding high income)</c:v>
                </c:pt>
                <c:pt idx="72">
                  <c:v>Suriname</c:v>
                </c:pt>
                <c:pt idx="73">
                  <c:v>Jordan</c:v>
                </c:pt>
                <c:pt idx="74">
                  <c:v>Country Name</c:v>
                </c:pt>
                <c:pt idx="75">
                  <c:v>New Caledonia</c:v>
                </c:pt>
                <c:pt idx="76">
                  <c:v>Brunei Darussalam</c:v>
                </c:pt>
                <c:pt idx="77">
                  <c:v>Indonesia</c:v>
                </c:pt>
                <c:pt idx="78">
                  <c:v>Dominica</c:v>
                </c:pt>
                <c:pt idx="79">
                  <c:v>Puerto Rico</c:v>
                </c:pt>
                <c:pt idx="80">
                  <c:v>Sudan</c:v>
                </c:pt>
                <c:pt idx="81">
                  <c:v>Cabo Verde</c:v>
                </c:pt>
                <c:pt idx="82">
                  <c:v>Sub-Saharan Africa</c:v>
                </c:pt>
                <c:pt idx="83">
                  <c:v>Algeria</c:v>
                </c:pt>
                <c:pt idx="84">
                  <c:v>Grenada</c:v>
                </c:pt>
                <c:pt idx="85">
                  <c:v>Curacao</c:v>
                </c:pt>
                <c:pt idx="86">
                  <c:v>Middle East &amp; North Africa</c:v>
                </c:pt>
                <c:pt idx="87">
                  <c:v>Namibia</c:v>
                </c:pt>
                <c:pt idx="88">
                  <c:v>Pre-demographic dividend</c:v>
                </c:pt>
                <c:pt idx="89">
                  <c:v>Finland</c:v>
                </c:pt>
                <c:pt idx="90">
                  <c:v>Lao PDR</c:v>
                </c:pt>
                <c:pt idx="91">
                  <c:v>Sweden</c:v>
                </c:pt>
                <c:pt idx="92">
                  <c:v>Kenya</c:v>
                </c:pt>
                <c:pt idx="93">
                  <c:v>Norway</c:v>
                </c:pt>
                <c:pt idx="94">
                  <c:v>Hong Kong SAR, China</c:v>
                </c:pt>
                <c:pt idx="95">
                  <c:v>Chile</c:v>
                </c:pt>
                <c:pt idx="96">
                  <c:v>Tonga</c:v>
                </c:pt>
                <c:pt idx="97">
                  <c:v>Pacific island small states</c:v>
                </c:pt>
                <c:pt idx="98">
                  <c:v>Ukraine</c:v>
                </c:pt>
                <c:pt idx="99">
                  <c:v>Guatemala</c:v>
                </c:pt>
                <c:pt idx="100">
                  <c:v>Other small states</c:v>
                </c:pt>
                <c:pt idx="101">
                  <c:v>Timor-Leste</c:v>
                </c:pt>
                <c:pt idx="102">
                  <c:v>Belize</c:v>
                </c:pt>
                <c:pt idx="103">
                  <c:v>Isle of Man</c:v>
                </c:pt>
                <c:pt idx="104">
                  <c:v>Ethiopia</c:v>
                </c:pt>
                <c:pt idx="105">
                  <c:v>Sub-Saharan Africa (excluding high income)</c:v>
                </c:pt>
                <c:pt idx="106">
                  <c:v>Fiji</c:v>
                </c:pt>
                <c:pt idx="107">
                  <c:v>Lithuania</c:v>
                </c:pt>
                <c:pt idx="108">
                  <c:v>Czechia</c:v>
                </c:pt>
                <c:pt idx="109">
                  <c:v>Lower middle income</c:v>
                </c:pt>
                <c:pt idx="110">
                  <c:v>Uganda</c:v>
                </c:pt>
                <c:pt idx="111">
                  <c:v>Liberia</c:v>
                </c:pt>
                <c:pt idx="112">
                  <c:v>Panama</c:v>
                </c:pt>
                <c:pt idx="113">
                  <c:v>Palau</c:v>
                </c:pt>
                <c:pt idx="114">
                  <c:v>Monaco</c:v>
                </c:pt>
                <c:pt idx="115">
                  <c:v>Egypt, Arab Rep.</c:v>
                </c:pt>
                <c:pt idx="116">
                  <c:v>Macao SAR, China</c:v>
                </c:pt>
                <c:pt idx="117">
                  <c:v>Uruguay</c:v>
                </c:pt>
                <c:pt idx="118">
                  <c:v>Northern Mariana Islands</c:v>
                </c:pt>
                <c:pt idx="119">
                  <c:v>Brazil</c:v>
                </c:pt>
                <c:pt idx="120">
                  <c:v>Upper middle income</c:v>
                </c:pt>
                <c:pt idx="121">
                  <c:v>IDA only</c:v>
                </c:pt>
                <c:pt idx="122">
                  <c:v>Tuvalu</c:v>
                </c:pt>
                <c:pt idx="123">
                  <c:v>El Salvador</c:v>
                </c:pt>
                <c:pt idx="124">
                  <c:v>Kiribati</c:v>
                </c:pt>
                <c:pt idx="125">
                  <c:v>Iraq</c:v>
                </c:pt>
                <c:pt idx="126">
                  <c:v>Marshall Islands</c:v>
                </c:pt>
                <c:pt idx="127">
                  <c:v>Paraguay</c:v>
                </c:pt>
                <c:pt idx="128">
                  <c:v>Equatorial Guinea</c:v>
                </c:pt>
                <c:pt idx="129">
                  <c:v>Philippines</c:v>
                </c:pt>
                <c:pt idx="130">
                  <c:v>India</c:v>
                </c:pt>
                <c:pt idx="131">
                  <c:v>Antigua and Barbuda</c:v>
                </c:pt>
                <c:pt idx="132">
                  <c:v>St. Lucia</c:v>
                </c:pt>
                <c:pt idx="133">
                  <c:v>Guinea</c:v>
                </c:pt>
                <c:pt idx="134">
                  <c:v>Lesotho</c:v>
                </c:pt>
                <c:pt idx="135">
                  <c:v>Liechtenstein</c:v>
                </c:pt>
                <c:pt idx="136">
                  <c:v>Mozambique</c:v>
                </c:pt>
                <c:pt idx="137">
                  <c:v>Costa Rica</c:v>
                </c:pt>
                <c:pt idx="138">
                  <c:v>Myanmar</c:v>
                </c:pt>
                <c:pt idx="139">
                  <c:v>Nepal</c:v>
                </c:pt>
                <c:pt idx="140">
                  <c:v>Chad</c:v>
                </c:pt>
                <c:pt idx="141">
                  <c:v>Euro area</c:v>
                </c:pt>
                <c:pt idx="142">
                  <c:v>Cambodia</c:v>
                </c:pt>
                <c:pt idx="143">
                  <c:v>Aruba</c:v>
                </c:pt>
                <c:pt idx="144">
                  <c:v>Nicaragua</c:v>
                </c:pt>
                <c:pt idx="145">
                  <c:v>Papua New Guinea</c:v>
                </c:pt>
                <c:pt idx="146">
                  <c:v>Heavily indebted poor countries (HIPC)</c:v>
                </c:pt>
                <c:pt idx="147">
                  <c:v>Dominican Republic</c:v>
                </c:pt>
                <c:pt idx="148">
                  <c:v>Maldives</c:v>
                </c:pt>
                <c:pt idx="149">
                  <c:v>Canada</c:v>
                </c:pt>
                <c:pt idx="150">
                  <c:v>Qatar</c:v>
                </c:pt>
                <c:pt idx="151">
                  <c:v>Sint Maarten (Dutch part)</c:v>
                </c:pt>
                <c:pt idx="152">
                  <c:v>Germany</c:v>
                </c:pt>
                <c:pt idx="153">
                  <c:v>Israel</c:v>
                </c:pt>
                <c:pt idx="154">
                  <c:v>Bulgaria</c:v>
                </c:pt>
                <c:pt idx="155">
                  <c:v>Central Europe and the Baltics</c:v>
                </c:pt>
                <c:pt idx="156">
                  <c:v>Uzbekistan</c:v>
                </c:pt>
                <c:pt idx="157">
                  <c:v>North America</c:v>
                </c:pt>
                <c:pt idx="158">
                  <c:v>IBRD only</c:v>
                </c:pt>
                <c:pt idx="159">
                  <c:v>OECD members</c:v>
                </c:pt>
                <c:pt idx="160">
                  <c:v>Moldova</c:v>
                </c:pt>
                <c:pt idx="161">
                  <c:v>Morocco</c:v>
                </c:pt>
                <c:pt idx="162">
                  <c:v>Lebanon</c:v>
                </c:pt>
                <c:pt idx="163">
                  <c:v>Middle income</c:v>
                </c:pt>
                <c:pt idx="164">
                  <c:v>Sub-Saharan Africa (IDA &amp; IBRD countries)</c:v>
                </c:pt>
                <c:pt idx="165">
                  <c:v>Low income</c:v>
                </c:pt>
                <c:pt idx="166">
                  <c:v>Mauritania</c:v>
                </c:pt>
                <c:pt idx="167">
                  <c:v>St. Vincent and the Grenadines</c:v>
                </c:pt>
                <c:pt idx="168">
                  <c:v>Spain</c:v>
                </c:pt>
                <c:pt idx="169">
                  <c:v>French Polynesia</c:v>
                </c:pt>
                <c:pt idx="170">
                  <c:v>Ireland</c:v>
                </c:pt>
                <c:pt idx="171">
                  <c:v>Tanzania</c:v>
                </c:pt>
                <c:pt idx="172">
                  <c:v>Hungary</c:v>
                </c:pt>
                <c:pt idx="173">
                  <c:v>Libya</c:v>
                </c:pt>
                <c:pt idx="174">
                  <c:v>Belgium</c:v>
                </c:pt>
                <c:pt idx="175">
                  <c:v>Turkiye</c:v>
                </c:pt>
                <c:pt idx="176">
                  <c:v>Jamaica</c:v>
                </c:pt>
                <c:pt idx="177">
                  <c:v>Bangladesh</c:v>
                </c:pt>
                <c:pt idx="178">
                  <c:v>Madagascar</c:v>
                </c:pt>
                <c:pt idx="179">
                  <c:v>Early-demographic dividend</c:v>
                </c:pt>
                <c:pt idx="180">
                  <c:v>Colombia</c:v>
                </c:pt>
                <c:pt idx="181">
                  <c:v>Central African Republic</c:v>
                </c:pt>
                <c:pt idx="182">
                  <c:v>Pakistan</c:v>
                </c:pt>
                <c:pt idx="183">
                  <c:v>St. Martin (French part)</c:v>
                </c:pt>
                <c:pt idx="184">
                  <c:v>Guam</c:v>
                </c:pt>
                <c:pt idx="185">
                  <c:v>Luxembourg</c:v>
                </c:pt>
                <c:pt idx="186">
                  <c:v>Singapore</c:v>
                </c:pt>
                <c:pt idx="187">
                  <c:v>Turks and Caicos Islands</c:v>
                </c:pt>
                <c:pt idx="188">
                  <c:v>Botswana</c:v>
                </c:pt>
                <c:pt idx="189">
                  <c:v>Montenegro</c:v>
                </c:pt>
                <c:pt idx="190">
                  <c:v>Estonia</c:v>
                </c:pt>
                <c:pt idx="191">
                  <c:v>East Asia &amp; Pacific (excluding high income)</c:v>
                </c:pt>
                <c:pt idx="192">
                  <c:v>West Bank and Gaza</c:v>
                </c:pt>
                <c:pt idx="193">
                  <c:v>New Zealand</c:v>
                </c:pt>
                <c:pt idx="194">
                  <c:v>Angola</c:v>
                </c:pt>
                <c:pt idx="195">
                  <c:v>Haiti</c:v>
                </c:pt>
                <c:pt idx="196">
                  <c:v>Greenland</c:v>
                </c:pt>
                <c:pt idx="197">
                  <c:v>Croatia</c:v>
                </c:pt>
                <c:pt idx="198">
                  <c:v>Solomon Islands</c:v>
                </c:pt>
                <c:pt idx="199">
                  <c:v>Seychelles</c:v>
                </c:pt>
                <c:pt idx="200">
                  <c:v>Australia</c:v>
                </c:pt>
                <c:pt idx="201">
                  <c:v>Andorra</c:v>
                </c:pt>
                <c:pt idx="202">
                  <c:v>Cuba</c:v>
                </c:pt>
                <c:pt idx="203">
                  <c:v>Malta</c:v>
                </c:pt>
                <c:pt idx="204">
                  <c:v>Low &amp; middle income</c:v>
                </c:pt>
                <c:pt idx="205">
                  <c:v>Latin America &amp; Caribbean (excluding high income)</c:v>
                </c:pt>
                <c:pt idx="206">
                  <c:v>Post-demographic dividend</c:v>
                </c:pt>
                <c:pt idx="207">
                  <c:v>Tajikistan</c:v>
                </c:pt>
                <c:pt idx="208">
                  <c:v>Switzerland</c:v>
                </c:pt>
                <c:pt idx="209">
                  <c:v>Peru</c:v>
                </c:pt>
                <c:pt idx="210">
                  <c:v>Korea, Dem. People's Rep.</c:v>
                </c:pt>
                <c:pt idx="211">
                  <c:v>Africa Eastern and Southern</c:v>
                </c:pt>
                <c:pt idx="212">
                  <c:v>Gibraltar</c:v>
                </c:pt>
                <c:pt idx="213">
                  <c:v>American Samoa</c:v>
                </c:pt>
                <c:pt idx="214">
                  <c:v>Mali</c:v>
                </c:pt>
                <c:pt idx="215">
                  <c:v>Cyprus</c:v>
                </c:pt>
                <c:pt idx="216">
                  <c:v>Bolivia</c:v>
                </c:pt>
                <c:pt idx="217">
                  <c:v>Serbia</c:v>
                </c:pt>
                <c:pt idx="218">
                  <c:v>Rwanda</c:v>
                </c:pt>
                <c:pt idx="219">
                  <c:v>Faroe Islands</c:v>
                </c:pt>
                <c:pt idx="220">
                  <c:v>Slovak Republic</c:v>
                </c:pt>
                <c:pt idx="221">
                  <c:v>Gambia, The</c:v>
                </c:pt>
                <c:pt idx="222">
                  <c:v>Channel Islands</c:v>
                </c:pt>
                <c:pt idx="223">
                  <c:v>Bermuda</c:v>
                </c:pt>
                <c:pt idx="224">
                  <c:v>Netherlands</c:v>
                </c:pt>
                <c:pt idx="225">
                  <c:v>Nauru</c:v>
                </c:pt>
                <c:pt idx="226">
                  <c:v>Mexico</c:v>
                </c:pt>
                <c:pt idx="227">
                  <c:v>Slovenia</c:v>
                </c:pt>
                <c:pt idx="228">
                  <c:v>Caribbean small states</c:v>
                </c:pt>
                <c:pt idx="229">
                  <c:v>IDA total</c:v>
                </c:pt>
                <c:pt idx="230">
                  <c:v>Malaysia</c:v>
                </c:pt>
                <c:pt idx="231">
                  <c:v>Denmark</c:v>
                </c:pt>
                <c:pt idx="232">
                  <c:v>Sao Tome and Principe</c:v>
                </c:pt>
                <c:pt idx="233">
                  <c:v>Poland</c:v>
                </c:pt>
                <c:pt idx="234">
                  <c:v>Burkina Faso</c:v>
                </c:pt>
                <c:pt idx="235">
                  <c:v>Sierra Leone</c:v>
                </c:pt>
                <c:pt idx="236">
                  <c:v>IDA blend</c:v>
                </c:pt>
                <c:pt idx="237">
                  <c:v>Gabon</c:v>
                </c:pt>
                <c:pt idx="238">
                  <c:v>United Kingdom</c:v>
                </c:pt>
                <c:pt idx="239">
                  <c:v>Mongolia</c:v>
                </c:pt>
                <c:pt idx="240">
                  <c:v>Romania</c:v>
                </c:pt>
                <c:pt idx="241">
                  <c:v>Kyrgyz Republic</c:v>
                </c:pt>
                <c:pt idx="242">
                  <c:v>Guinea-Bissau</c:v>
                </c:pt>
                <c:pt idx="243">
                  <c:v>Congo, Rep.</c:v>
                </c:pt>
                <c:pt idx="244">
                  <c:v>Kazakhstan</c:v>
                </c:pt>
                <c:pt idx="245">
                  <c:v>Kuwait</c:v>
                </c:pt>
                <c:pt idx="246">
                  <c:v>Togo</c:v>
                </c:pt>
                <c:pt idx="247">
                  <c:v>Latin America &amp; Caribbean</c:v>
                </c:pt>
                <c:pt idx="248">
                  <c:v>Europe &amp; Central Asia</c:v>
                </c:pt>
                <c:pt idx="249">
                  <c:v>Nigeria</c:v>
                </c:pt>
                <c:pt idx="250">
                  <c:v>Comoros</c:v>
                </c:pt>
                <c:pt idx="251">
                  <c:v>Austria</c:v>
                </c:pt>
                <c:pt idx="252">
                  <c:v>Honduras</c:v>
                </c:pt>
                <c:pt idx="253">
                  <c:v>Senegal</c:v>
                </c:pt>
              </c:strCache>
            </c:strRef>
          </c:cat>
          <c:val>
            <c:numRef>
              <c:f>'population of 2021'!$C$2:$C$255</c:f>
              <c:numCache>
                <c:formatCode>General</c:formatCode>
                <c:ptCount val="254"/>
                <c:pt idx="0">
                  <c:v>33</c:v>
                </c:pt>
                <c:pt idx="1">
                  <c:v>69</c:v>
                </c:pt>
                <c:pt idx="2">
                  <c:v>45</c:v>
                </c:pt>
                <c:pt idx="3">
                  <c:v>37</c:v>
                </c:pt>
                <c:pt idx="4">
                  <c:v>93</c:v>
                </c:pt>
                <c:pt idx="5">
                  <c:v>88</c:v>
                </c:pt>
                <c:pt idx="6">
                  <c:v>27</c:v>
                </c:pt>
                <c:pt idx="7">
                  <c:v>26</c:v>
                </c:pt>
                <c:pt idx="8">
                  <c:v>73</c:v>
                </c:pt>
                <c:pt idx="9">
                  <c:v>97</c:v>
                </c:pt>
                <c:pt idx="10">
                  <c:v>95</c:v>
                </c:pt>
                <c:pt idx="11">
                  <c:v>83</c:v>
                </c:pt>
                <c:pt idx="12">
                  <c:v>28</c:v>
                </c:pt>
                <c:pt idx="13">
                  <c:v>20</c:v>
                </c:pt>
                <c:pt idx="14">
                  <c:v>18</c:v>
                </c:pt>
                <c:pt idx="15">
                  <c:v>77</c:v>
                </c:pt>
                <c:pt idx="16">
                  <c:v>99</c:v>
                </c:pt>
                <c:pt idx="17">
                  <c:v>74</c:v>
                </c:pt>
                <c:pt idx="18">
                  <c:v>97</c:v>
                </c:pt>
                <c:pt idx="19">
                  <c:v>23</c:v>
                </c:pt>
                <c:pt idx="20">
                  <c:v>49</c:v>
                </c:pt>
                <c:pt idx="21">
                  <c:v>57</c:v>
                </c:pt>
                <c:pt idx="22">
                  <c:v>64</c:v>
                </c:pt>
                <c:pt idx="23">
                  <c:v>75</c:v>
                </c:pt>
                <c:pt idx="24">
                  <c:v>40</c:v>
                </c:pt>
                <c:pt idx="25">
                  <c:v>42</c:v>
                </c:pt>
                <c:pt idx="26">
                  <c:v>81</c:v>
                </c:pt>
                <c:pt idx="27">
                  <c:v>38</c:v>
                </c:pt>
                <c:pt idx="28">
                  <c:v>47</c:v>
                </c:pt>
                <c:pt idx="29">
                  <c:v>30</c:v>
                </c:pt>
                <c:pt idx="30">
                  <c:v>82</c:v>
                </c:pt>
                <c:pt idx="31">
                  <c:v>37</c:v>
                </c:pt>
                <c:pt idx="32">
                  <c:v>85</c:v>
                </c:pt>
                <c:pt idx="33">
                  <c:v>40</c:v>
                </c:pt>
                <c:pt idx="34">
                  <c:v>29</c:v>
                </c:pt>
                <c:pt idx="35">
                  <c:v>41</c:v>
                </c:pt>
                <c:pt idx="36">
                  <c:v>25</c:v>
                </c:pt>
                <c:pt idx="37">
                  <c:v>75</c:v>
                </c:pt>
                <c:pt idx="38">
                  <c:v>60</c:v>
                </c:pt>
                <c:pt idx="39">
                  <c:v>46</c:v>
                </c:pt>
                <c:pt idx="40">
                  <c:v>44</c:v>
                </c:pt>
                <c:pt idx="41">
                  <c:v>26</c:v>
                </c:pt>
                <c:pt idx="42">
                  <c:v>76</c:v>
                </c:pt>
                <c:pt idx="43">
                  <c:v>95</c:v>
                </c:pt>
                <c:pt idx="44">
                  <c:v>67</c:v>
                </c:pt>
                <c:pt idx="45">
                  <c:v>96</c:v>
                </c:pt>
                <c:pt idx="46">
                  <c:v>64</c:v>
                </c:pt>
                <c:pt idx="47">
                  <c:v>38</c:v>
                </c:pt>
                <c:pt idx="48">
                  <c:v>68</c:v>
                </c:pt>
                <c:pt idx="49">
                  <c:v>62</c:v>
                </c:pt>
                <c:pt idx="50">
                  <c:v>89</c:v>
                </c:pt>
                <c:pt idx="51">
                  <c:v>66</c:v>
                </c:pt>
                <c:pt idx="52">
                  <c:v>50</c:v>
                </c:pt>
                <c:pt idx="53">
                  <c:v>27</c:v>
                </c:pt>
                <c:pt idx="54">
                  <c:v>19</c:v>
                </c:pt>
                <c:pt idx="55">
                  <c:v>78</c:v>
                </c:pt>
                <c:pt idx="56">
                  <c:v>50</c:v>
                </c:pt>
                <c:pt idx="57">
                  <c:v>66</c:v>
                </c:pt>
                <c:pt idx="58">
                  <c:v>83</c:v>
                </c:pt>
                <c:pt idx="59">
                  <c:v>32</c:v>
                </c:pt>
                <c:pt idx="60">
                  <c:v>39</c:v>
                </c:pt>
                <c:pt idx="61">
                  <c:v>79</c:v>
                </c:pt>
                <c:pt idx="62">
                  <c:v>30</c:v>
                </c:pt>
                <c:pt idx="63">
                  <c:v>59</c:v>
                </c:pt>
                <c:pt idx="64">
                  <c:v>64</c:v>
                </c:pt>
                <c:pt idx="65">
                  <c:v>25</c:v>
                </c:pt>
                <c:pt idx="66">
                  <c:v>57</c:v>
                </c:pt>
                <c:pt idx="67">
                  <c:v>98</c:v>
                </c:pt>
                <c:pt idx="68">
                  <c:v>92</c:v>
                </c:pt>
                <c:pt idx="69">
                  <c:v>73</c:v>
                </c:pt>
                <c:pt idx="70">
                  <c:v>84</c:v>
                </c:pt>
                <c:pt idx="71">
                  <c:v>39</c:v>
                </c:pt>
                <c:pt idx="72">
                  <c:v>67</c:v>
                </c:pt>
                <c:pt idx="73">
                  <c:v>31</c:v>
                </c:pt>
                <c:pt idx="74">
                  <c:v>45</c:v>
                </c:pt>
                <c:pt idx="75">
                  <c:v>31</c:v>
                </c:pt>
                <c:pt idx="76">
                  <c:v>86</c:v>
                </c:pt>
                <c:pt idx="77">
                  <c:v>99</c:v>
                </c:pt>
                <c:pt idx="78">
                  <c:v>90</c:v>
                </c:pt>
                <c:pt idx="79">
                  <c:v>83</c:v>
                </c:pt>
                <c:pt idx="80">
                  <c:v>66</c:v>
                </c:pt>
                <c:pt idx="81">
                  <c:v>95</c:v>
                </c:pt>
                <c:pt idx="82">
                  <c:v>59</c:v>
                </c:pt>
                <c:pt idx="83">
                  <c:v>88</c:v>
                </c:pt>
                <c:pt idx="84">
                  <c:v>33</c:v>
                </c:pt>
                <c:pt idx="85">
                  <c:v>82</c:v>
                </c:pt>
                <c:pt idx="86">
                  <c:v>46</c:v>
                </c:pt>
                <c:pt idx="87">
                  <c:v>61</c:v>
                </c:pt>
                <c:pt idx="88">
                  <c:v>47</c:v>
                </c:pt>
                <c:pt idx="89">
                  <c:v>23</c:v>
                </c:pt>
                <c:pt idx="90">
                  <c:v>78</c:v>
                </c:pt>
                <c:pt idx="91">
                  <c:v>24</c:v>
                </c:pt>
                <c:pt idx="92">
                  <c:v>47</c:v>
                </c:pt>
                <c:pt idx="93">
                  <c:v>49</c:v>
                </c:pt>
                <c:pt idx="94">
                  <c:v>97</c:v>
                </c:pt>
                <c:pt idx="95">
                  <c:v>96</c:v>
                </c:pt>
                <c:pt idx="96">
                  <c:v>58</c:v>
                </c:pt>
                <c:pt idx="97">
                  <c:v>43</c:v>
                </c:pt>
                <c:pt idx="98">
                  <c:v>47</c:v>
                </c:pt>
                <c:pt idx="99">
                  <c:v>54</c:v>
                </c:pt>
                <c:pt idx="100">
                  <c:v>99</c:v>
                </c:pt>
                <c:pt idx="101">
                  <c:v>58</c:v>
                </c:pt>
                <c:pt idx="102">
                  <c:v>41</c:v>
                </c:pt>
                <c:pt idx="103">
                  <c:v>86</c:v>
                </c:pt>
                <c:pt idx="104">
                  <c:v>96</c:v>
                </c:pt>
                <c:pt idx="105">
                  <c:v>26</c:v>
                </c:pt>
                <c:pt idx="106">
                  <c:v>64</c:v>
                </c:pt>
                <c:pt idx="107">
                  <c:v>100</c:v>
                </c:pt>
                <c:pt idx="108">
                  <c:v>46</c:v>
                </c:pt>
                <c:pt idx="109">
                  <c:v>18</c:v>
                </c:pt>
                <c:pt idx="110">
                  <c:v>64</c:v>
                </c:pt>
                <c:pt idx="111">
                  <c:v>57</c:v>
                </c:pt>
                <c:pt idx="112">
                  <c:v>77</c:v>
                </c:pt>
                <c:pt idx="113">
                  <c:v>59</c:v>
                </c:pt>
                <c:pt idx="114">
                  <c:v>37</c:v>
                </c:pt>
                <c:pt idx="115">
                  <c:v>52</c:v>
                </c:pt>
                <c:pt idx="116">
                  <c:v>34</c:v>
                </c:pt>
                <c:pt idx="117">
                  <c:v>35</c:v>
                </c:pt>
                <c:pt idx="118">
                  <c:v>49</c:v>
                </c:pt>
                <c:pt idx="119">
                  <c:v>34</c:v>
                </c:pt>
                <c:pt idx="120">
                  <c:v>79</c:v>
                </c:pt>
                <c:pt idx="121">
                  <c:v>72</c:v>
                </c:pt>
                <c:pt idx="122">
                  <c:v>30</c:v>
                </c:pt>
                <c:pt idx="123">
                  <c:v>20</c:v>
                </c:pt>
                <c:pt idx="124">
                  <c:v>71</c:v>
                </c:pt>
                <c:pt idx="125">
                  <c:v>34</c:v>
                </c:pt>
                <c:pt idx="126">
                  <c:v>46</c:v>
                </c:pt>
                <c:pt idx="127">
                  <c:v>57</c:v>
                </c:pt>
                <c:pt idx="128">
                  <c:v>42</c:v>
                </c:pt>
                <c:pt idx="129">
                  <c:v>81</c:v>
                </c:pt>
                <c:pt idx="130">
                  <c:v>71</c:v>
                </c:pt>
                <c:pt idx="131">
                  <c:v>62</c:v>
                </c:pt>
                <c:pt idx="132">
                  <c:v>98</c:v>
                </c:pt>
                <c:pt idx="133">
                  <c:v>90</c:v>
                </c:pt>
                <c:pt idx="134">
                  <c:v>60</c:v>
                </c:pt>
                <c:pt idx="135">
                  <c:v>47</c:v>
                </c:pt>
                <c:pt idx="136">
                  <c:v>52</c:v>
                </c:pt>
                <c:pt idx="137">
                  <c:v>31</c:v>
                </c:pt>
                <c:pt idx="138">
                  <c:v>59</c:v>
                </c:pt>
                <c:pt idx="139">
                  <c:v>31</c:v>
                </c:pt>
                <c:pt idx="140">
                  <c:v>58</c:v>
                </c:pt>
                <c:pt idx="141">
                  <c:v>47</c:v>
                </c:pt>
                <c:pt idx="142">
                  <c:v>97</c:v>
                </c:pt>
                <c:pt idx="143">
                  <c:v>76</c:v>
                </c:pt>
                <c:pt idx="144">
                  <c:v>47</c:v>
                </c:pt>
                <c:pt idx="145">
                  <c:v>56</c:v>
                </c:pt>
                <c:pt idx="146">
                  <c:v>18</c:v>
                </c:pt>
                <c:pt idx="147">
                  <c:v>28</c:v>
                </c:pt>
                <c:pt idx="148">
                  <c:v>99</c:v>
                </c:pt>
                <c:pt idx="149">
                  <c:v>85</c:v>
                </c:pt>
                <c:pt idx="150">
                  <c:v>25</c:v>
                </c:pt>
                <c:pt idx="151">
                  <c:v>93</c:v>
                </c:pt>
                <c:pt idx="152">
                  <c:v>73</c:v>
                </c:pt>
                <c:pt idx="153">
                  <c:v>28</c:v>
                </c:pt>
                <c:pt idx="154">
                  <c:v>41</c:v>
                </c:pt>
                <c:pt idx="155">
                  <c:v>72</c:v>
                </c:pt>
                <c:pt idx="156">
                  <c:v>75</c:v>
                </c:pt>
                <c:pt idx="157">
                  <c:v>60</c:v>
                </c:pt>
                <c:pt idx="158">
                  <c:v>37</c:v>
                </c:pt>
                <c:pt idx="159">
                  <c:v>56</c:v>
                </c:pt>
                <c:pt idx="160">
                  <c:v>47</c:v>
                </c:pt>
                <c:pt idx="161">
                  <c:v>47</c:v>
                </c:pt>
                <c:pt idx="162">
                  <c:v>49</c:v>
                </c:pt>
                <c:pt idx="163">
                  <c:v>37</c:v>
                </c:pt>
                <c:pt idx="164">
                  <c:v>39</c:v>
                </c:pt>
                <c:pt idx="165">
                  <c:v>50</c:v>
                </c:pt>
                <c:pt idx="166">
                  <c:v>52</c:v>
                </c:pt>
                <c:pt idx="167">
                  <c:v>25</c:v>
                </c:pt>
                <c:pt idx="168">
                  <c:v>93</c:v>
                </c:pt>
                <c:pt idx="169">
                  <c:v>51</c:v>
                </c:pt>
                <c:pt idx="170">
                  <c:v>45</c:v>
                </c:pt>
                <c:pt idx="171">
                  <c:v>48</c:v>
                </c:pt>
                <c:pt idx="172">
                  <c:v>74</c:v>
                </c:pt>
                <c:pt idx="173">
                  <c:v>70</c:v>
                </c:pt>
                <c:pt idx="174">
                  <c:v>68</c:v>
                </c:pt>
                <c:pt idx="175">
                  <c:v>24</c:v>
                </c:pt>
                <c:pt idx="176">
                  <c:v>81</c:v>
                </c:pt>
                <c:pt idx="177">
                  <c:v>30</c:v>
                </c:pt>
                <c:pt idx="178">
                  <c:v>27</c:v>
                </c:pt>
                <c:pt idx="179">
                  <c:v>89</c:v>
                </c:pt>
                <c:pt idx="180">
                  <c:v>43</c:v>
                </c:pt>
                <c:pt idx="181">
                  <c:v>47</c:v>
                </c:pt>
                <c:pt idx="182">
                  <c:v>90</c:v>
                </c:pt>
                <c:pt idx="183">
                  <c:v>34</c:v>
                </c:pt>
                <c:pt idx="184">
                  <c:v>75</c:v>
                </c:pt>
                <c:pt idx="185">
                  <c:v>21</c:v>
                </c:pt>
                <c:pt idx="186">
                  <c:v>61</c:v>
                </c:pt>
                <c:pt idx="187">
                  <c:v>39</c:v>
                </c:pt>
                <c:pt idx="188">
                  <c:v>77</c:v>
                </c:pt>
                <c:pt idx="189">
                  <c:v>45</c:v>
                </c:pt>
                <c:pt idx="190">
                  <c:v>77</c:v>
                </c:pt>
                <c:pt idx="191">
                  <c:v>39</c:v>
                </c:pt>
                <c:pt idx="192">
                  <c:v>100</c:v>
                </c:pt>
                <c:pt idx="193">
                  <c:v>53</c:v>
                </c:pt>
                <c:pt idx="194">
                  <c:v>56</c:v>
                </c:pt>
                <c:pt idx="195">
                  <c:v>32</c:v>
                </c:pt>
                <c:pt idx="196">
                  <c:v>62</c:v>
                </c:pt>
                <c:pt idx="197">
                  <c:v>54</c:v>
                </c:pt>
                <c:pt idx="198">
                  <c:v>61</c:v>
                </c:pt>
                <c:pt idx="199">
                  <c:v>85</c:v>
                </c:pt>
                <c:pt idx="200">
                  <c:v>51</c:v>
                </c:pt>
                <c:pt idx="201">
                  <c:v>59</c:v>
                </c:pt>
                <c:pt idx="202">
                  <c:v>23</c:v>
                </c:pt>
                <c:pt idx="203">
                  <c:v>52</c:v>
                </c:pt>
                <c:pt idx="204">
                  <c:v>52</c:v>
                </c:pt>
                <c:pt idx="205">
                  <c:v>65</c:v>
                </c:pt>
                <c:pt idx="206">
                  <c:v>35</c:v>
                </c:pt>
                <c:pt idx="207">
                  <c:v>71</c:v>
                </c:pt>
                <c:pt idx="208">
                  <c:v>24</c:v>
                </c:pt>
                <c:pt idx="209">
                  <c:v>93</c:v>
                </c:pt>
                <c:pt idx="210">
                  <c:v>44</c:v>
                </c:pt>
                <c:pt idx="211">
                  <c:v>37</c:v>
                </c:pt>
                <c:pt idx="212">
                  <c:v>28</c:v>
                </c:pt>
                <c:pt idx="213">
                  <c:v>77</c:v>
                </c:pt>
                <c:pt idx="214">
                  <c:v>51</c:v>
                </c:pt>
                <c:pt idx="215">
                  <c:v>60</c:v>
                </c:pt>
                <c:pt idx="216">
                  <c:v>76</c:v>
                </c:pt>
                <c:pt idx="217">
                  <c:v>47</c:v>
                </c:pt>
                <c:pt idx="218">
                  <c:v>72</c:v>
                </c:pt>
                <c:pt idx="219">
                  <c:v>81</c:v>
                </c:pt>
                <c:pt idx="220">
                  <c:v>59</c:v>
                </c:pt>
                <c:pt idx="221">
                  <c:v>66</c:v>
                </c:pt>
                <c:pt idx="222">
                  <c:v>82</c:v>
                </c:pt>
                <c:pt idx="223">
                  <c:v>91</c:v>
                </c:pt>
                <c:pt idx="224">
                  <c:v>49</c:v>
                </c:pt>
                <c:pt idx="225">
                  <c:v>42</c:v>
                </c:pt>
                <c:pt idx="226">
                  <c:v>79</c:v>
                </c:pt>
                <c:pt idx="227">
                  <c:v>72</c:v>
                </c:pt>
                <c:pt idx="228">
                  <c:v>56</c:v>
                </c:pt>
                <c:pt idx="229">
                  <c:v>39</c:v>
                </c:pt>
                <c:pt idx="230">
                  <c:v>53</c:v>
                </c:pt>
                <c:pt idx="231">
                  <c:v>57</c:v>
                </c:pt>
                <c:pt idx="232">
                  <c:v>33</c:v>
                </c:pt>
                <c:pt idx="233">
                  <c:v>57</c:v>
                </c:pt>
                <c:pt idx="234">
                  <c:v>61</c:v>
                </c:pt>
                <c:pt idx="235">
                  <c:v>63</c:v>
                </c:pt>
                <c:pt idx="236">
                  <c:v>26</c:v>
                </c:pt>
                <c:pt idx="237">
                  <c:v>78</c:v>
                </c:pt>
                <c:pt idx="238">
                  <c:v>62</c:v>
                </c:pt>
                <c:pt idx="239">
                  <c:v>27</c:v>
                </c:pt>
                <c:pt idx="240">
                  <c:v>31</c:v>
                </c:pt>
                <c:pt idx="241">
                  <c:v>86</c:v>
                </c:pt>
                <c:pt idx="242">
                  <c:v>28</c:v>
                </c:pt>
                <c:pt idx="243">
                  <c:v>88</c:v>
                </c:pt>
                <c:pt idx="244">
                  <c:v>46</c:v>
                </c:pt>
                <c:pt idx="245">
                  <c:v>57</c:v>
                </c:pt>
                <c:pt idx="246">
                  <c:v>19</c:v>
                </c:pt>
                <c:pt idx="247">
                  <c:v>99</c:v>
                </c:pt>
                <c:pt idx="248">
                  <c:v>78</c:v>
                </c:pt>
                <c:pt idx="249">
                  <c:v>98</c:v>
                </c:pt>
                <c:pt idx="250">
                  <c:v>43</c:v>
                </c:pt>
                <c:pt idx="251">
                  <c:v>46</c:v>
                </c:pt>
                <c:pt idx="252">
                  <c:v>72</c:v>
                </c:pt>
                <c:pt idx="25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9-8344-B17E-CCA8B368B40D}"/>
            </c:ext>
          </c:extLst>
        </c:ser>
        <c:ser>
          <c:idx val="1"/>
          <c:order val="1"/>
          <c:tx>
            <c:strRef>
              <c:f>'population of 2021'!$C$1</c:f>
              <c:strCache>
                <c:ptCount val="1"/>
                <c:pt idx="0">
                  <c:v>age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of 2021'!$A$2:$A$255</c:f>
              <c:strCache>
                <c:ptCount val="254"/>
                <c:pt idx="0">
                  <c:v>IDA &amp; IBRD total</c:v>
                </c:pt>
                <c:pt idx="1">
                  <c:v>Turkmenistan</c:v>
                </c:pt>
                <c:pt idx="2">
                  <c:v>Trinidad and Tobago</c:v>
                </c:pt>
                <c:pt idx="3">
                  <c:v>Djibouti</c:v>
                </c:pt>
                <c:pt idx="4">
                  <c:v>Guyana</c:v>
                </c:pt>
                <c:pt idx="5">
                  <c:v>Somalia</c:v>
                </c:pt>
                <c:pt idx="6">
                  <c:v>Europe &amp; Central Asia (IDA &amp; IBRD countries)</c:v>
                </c:pt>
                <c:pt idx="7">
                  <c:v>Bosnia and Herzegovina</c:v>
                </c:pt>
                <c:pt idx="8">
                  <c:v>Bhutan</c:v>
                </c:pt>
                <c:pt idx="9">
                  <c:v>Korea, Rep.</c:v>
                </c:pt>
                <c:pt idx="10">
                  <c:v>Arab World</c:v>
                </c:pt>
                <c:pt idx="11">
                  <c:v>Niger</c:v>
                </c:pt>
                <c:pt idx="12">
                  <c:v>North Macedonia</c:v>
                </c:pt>
                <c:pt idx="13">
                  <c:v>Italy</c:v>
                </c:pt>
                <c:pt idx="14">
                  <c:v>Japan</c:v>
                </c:pt>
                <c:pt idx="15">
                  <c:v>High income</c:v>
                </c:pt>
                <c:pt idx="16">
                  <c:v>Thailand</c:v>
                </c:pt>
                <c:pt idx="17">
                  <c:v>Ecuador</c:v>
                </c:pt>
                <c:pt idx="18">
                  <c:v>Latin America &amp; the Caribbean (IDA &amp; IBRD countries)</c:v>
                </c:pt>
                <c:pt idx="19">
                  <c:v>Europe &amp; Central Asia (excluding high income)</c:v>
                </c:pt>
                <c:pt idx="20">
                  <c:v>Middle East &amp; North Africa (IDA &amp; IBRD countries)</c:v>
                </c:pt>
                <c:pt idx="21">
                  <c:v>Barbados</c:v>
                </c:pt>
                <c:pt idx="22">
                  <c:v>Albania</c:v>
                </c:pt>
                <c:pt idx="23">
                  <c:v>South Sudan</c:v>
                </c:pt>
                <c:pt idx="24">
                  <c:v>Eritrea</c:v>
                </c:pt>
                <c:pt idx="25">
                  <c:v>Latvia</c:v>
                </c:pt>
                <c:pt idx="26">
                  <c:v>Greece</c:v>
                </c:pt>
                <c:pt idx="27">
                  <c:v>Bahrain</c:v>
                </c:pt>
                <c:pt idx="28">
                  <c:v>Late-demographic dividend</c:v>
                </c:pt>
                <c:pt idx="29">
                  <c:v>Belarus</c:v>
                </c:pt>
                <c:pt idx="30">
                  <c:v>Small states</c:v>
                </c:pt>
                <c:pt idx="31">
                  <c:v>China</c:v>
                </c:pt>
                <c:pt idx="32">
                  <c:v>United Arab Emirates</c:v>
                </c:pt>
                <c:pt idx="33">
                  <c:v>Micronesia, Fed. Sts.</c:v>
                </c:pt>
                <c:pt idx="34">
                  <c:v>Not classified</c:v>
                </c:pt>
                <c:pt idx="35">
                  <c:v>Georgia</c:v>
                </c:pt>
                <c:pt idx="36">
                  <c:v>Azerbaijan</c:v>
                </c:pt>
                <c:pt idx="37">
                  <c:v>Armenia</c:v>
                </c:pt>
                <c:pt idx="38">
                  <c:v>Russian Federation</c:v>
                </c:pt>
                <c:pt idx="39">
                  <c:v>Malawi</c:v>
                </c:pt>
                <c:pt idx="40">
                  <c:v>Benin</c:v>
                </c:pt>
                <c:pt idx="41">
                  <c:v>South Asia (IDA &amp; IBRD)</c:v>
                </c:pt>
                <c:pt idx="42">
                  <c:v>Portugal</c:v>
                </c:pt>
                <c:pt idx="43">
                  <c:v>Least developed countries: UN classification</c:v>
                </c:pt>
                <c:pt idx="44">
                  <c:v>San Marino</c:v>
                </c:pt>
                <c:pt idx="45">
                  <c:v>Congo, Dem. Rep.</c:v>
                </c:pt>
                <c:pt idx="46">
                  <c:v>East Asia &amp; Pacific</c:v>
                </c:pt>
                <c:pt idx="47">
                  <c:v>Africa Western and Central</c:v>
                </c:pt>
                <c:pt idx="48">
                  <c:v>Fragile and conflict affected situations</c:v>
                </c:pt>
                <c:pt idx="49">
                  <c:v>Iceland</c:v>
                </c:pt>
                <c:pt idx="50">
                  <c:v>United States</c:v>
                </c:pt>
                <c:pt idx="51">
                  <c:v>Syrian Arab Republic</c:v>
                </c:pt>
                <c:pt idx="52">
                  <c:v>Ghana</c:v>
                </c:pt>
                <c:pt idx="53">
                  <c:v>Sri Lanka</c:v>
                </c:pt>
                <c:pt idx="54">
                  <c:v>Cayman Islands</c:v>
                </c:pt>
                <c:pt idx="55">
                  <c:v>Burundi</c:v>
                </c:pt>
                <c:pt idx="56">
                  <c:v>Cote d'Ivoire</c:v>
                </c:pt>
                <c:pt idx="57">
                  <c:v>Saudi Arabia</c:v>
                </c:pt>
                <c:pt idx="58">
                  <c:v>Tunisia</c:v>
                </c:pt>
                <c:pt idx="59">
                  <c:v>Iran, Islamic Rep.</c:v>
                </c:pt>
                <c:pt idx="60">
                  <c:v>St. Kitts and Nevis</c:v>
                </c:pt>
                <c:pt idx="61">
                  <c:v>Cameroon</c:v>
                </c:pt>
                <c:pt idx="62">
                  <c:v>South Asia</c:v>
                </c:pt>
                <c:pt idx="63">
                  <c:v>Eswatini</c:v>
                </c:pt>
                <c:pt idx="64">
                  <c:v>Argentina</c:v>
                </c:pt>
                <c:pt idx="65">
                  <c:v>East Asia &amp; Pacific (IDA &amp; IBRD countries)</c:v>
                </c:pt>
                <c:pt idx="66">
                  <c:v>France</c:v>
                </c:pt>
                <c:pt idx="67">
                  <c:v>European Union</c:v>
                </c:pt>
                <c:pt idx="68">
                  <c:v>Mauritius</c:v>
                </c:pt>
                <c:pt idx="69">
                  <c:v>Oman</c:v>
                </c:pt>
                <c:pt idx="70">
                  <c:v>Bahamas, The</c:v>
                </c:pt>
                <c:pt idx="71">
                  <c:v>Middle East &amp; North Africa (excluding high income)</c:v>
                </c:pt>
                <c:pt idx="72">
                  <c:v>Suriname</c:v>
                </c:pt>
                <c:pt idx="73">
                  <c:v>Jordan</c:v>
                </c:pt>
                <c:pt idx="74">
                  <c:v>Country Name</c:v>
                </c:pt>
                <c:pt idx="75">
                  <c:v>New Caledonia</c:v>
                </c:pt>
                <c:pt idx="76">
                  <c:v>Brunei Darussalam</c:v>
                </c:pt>
                <c:pt idx="77">
                  <c:v>Indonesia</c:v>
                </c:pt>
                <c:pt idx="78">
                  <c:v>Dominica</c:v>
                </c:pt>
                <c:pt idx="79">
                  <c:v>Puerto Rico</c:v>
                </c:pt>
                <c:pt idx="80">
                  <c:v>Sudan</c:v>
                </c:pt>
                <c:pt idx="81">
                  <c:v>Cabo Verde</c:v>
                </c:pt>
                <c:pt idx="82">
                  <c:v>Sub-Saharan Africa</c:v>
                </c:pt>
                <c:pt idx="83">
                  <c:v>Algeria</c:v>
                </c:pt>
                <c:pt idx="84">
                  <c:v>Grenada</c:v>
                </c:pt>
                <c:pt idx="85">
                  <c:v>Curacao</c:v>
                </c:pt>
                <c:pt idx="86">
                  <c:v>Middle East &amp; North Africa</c:v>
                </c:pt>
                <c:pt idx="87">
                  <c:v>Namibia</c:v>
                </c:pt>
                <c:pt idx="88">
                  <c:v>Pre-demographic dividend</c:v>
                </c:pt>
                <c:pt idx="89">
                  <c:v>Finland</c:v>
                </c:pt>
                <c:pt idx="90">
                  <c:v>Lao PDR</c:v>
                </c:pt>
                <c:pt idx="91">
                  <c:v>Sweden</c:v>
                </c:pt>
                <c:pt idx="92">
                  <c:v>Kenya</c:v>
                </c:pt>
                <c:pt idx="93">
                  <c:v>Norway</c:v>
                </c:pt>
                <c:pt idx="94">
                  <c:v>Hong Kong SAR, China</c:v>
                </c:pt>
                <c:pt idx="95">
                  <c:v>Chile</c:v>
                </c:pt>
                <c:pt idx="96">
                  <c:v>Tonga</c:v>
                </c:pt>
                <c:pt idx="97">
                  <c:v>Pacific island small states</c:v>
                </c:pt>
                <c:pt idx="98">
                  <c:v>Ukraine</c:v>
                </c:pt>
                <c:pt idx="99">
                  <c:v>Guatemala</c:v>
                </c:pt>
                <c:pt idx="100">
                  <c:v>Other small states</c:v>
                </c:pt>
                <c:pt idx="101">
                  <c:v>Timor-Leste</c:v>
                </c:pt>
                <c:pt idx="102">
                  <c:v>Belize</c:v>
                </c:pt>
                <c:pt idx="103">
                  <c:v>Isle of Man</c:v>
                </c:pt>
                <c:pt idx="104">
                  <c:v>Ethiopia</c:v>
                </c:pt>
                <c:pt idx="105">
                  <c:v>Sub-Saharan Africa (excluding high income)</c:v>
                </c:pt>
                <c:pt idx="106">
                  <c:v>Fiji</c:v>
                </c:pt>
                <c:pt idx="107">
                  <c:v>Lithuania</c:v>
                </c:pt>
                <c:pt idx="108">
                  <c:v>Czechia</c:v>
                </c:pt>
                <c:pt idx="109">
                  <c:v>Lower middle income</c:v>
                </c:pt>
                <c:pt idx="110">
                  <c:v>Uganda</c:v>
                </c:pt>
                <c:pt idx="111">
                  <c:v>Liberia</c:v>
                </c:pt>
                <c:pt idx="112">
                  <c:v>Panama</c:v>
                </c:pt>
                <c:pt idx="113">
                  <c:v>Palau</c:v>
                </c:pt>
                <c:pt idx="114">
                  <c:v>Monaco</c:v>
                </c:pt>
                <c:pt idx="115">
                  <c:v>Egypt, Arab Rep.</c:v>
                </c:pt>
                <c:pt idx="116">
                  <c:v>Macao SAR, China</c:v>
                </c:pt>
                <c:pt idx="117">
                  <c:v>Uruguay</c:v>
                </c:pt>
                <c:pt idx="118">
                  <c:v>Northern Mariana Islands</c:v>
                </c:pt>
                <c:pt idx="119">
                  <c:v>Brazil</c:v>
                </c:pt>
                <c:pt idx="120">
                  <c:v>Upper middle income</c:v>
                </c:pt>
                <c:pt idx="121">
                  <c:v>IDA only</c:v>
                </c:pt>
                <c:pt idx="122">
                  <c:v>Tuvalu</c:v>
                </c:pt>
                <c:pt idx="123">
                  <c:v>El Salvador</c:v>
                </c:pt>
                <c:pt idx="124">
                  <c:v>Kiribati</c:v>
                </c:pt>
                <c:pt idx="125">
                  <c:v>Iraq</c:v>
                </c:pt>
                <c:pt idx="126">
                  <c:v>Marshall Islands</c:v>
                </c:pt>
                <c:pt idx="127">
                  <c:v>Paraguay</c:v>
                </c:pt>
                <c:pt idx="128">
                  <c:v>Equatorial Guinea</c:v>
                </c:pt>
                <c:pt idx="129">
                  <c:v>Philippines</c:v>
                </c:pt>
                <c:pt idx="130">
                  <c:v>India</c:v>
                </c:pt>
                <c:pt idx="131">
                  <c:v>Antigua and Barbuda</c:v>
                </c:pt>
                <c:pt idx="132">
                  <c:v>St. Lucia</c:v>
                </c:pt>
                <c:pt idx="133">
                  <c:v>Guinea</c:v>
                </c:pt>
                <c:pt idx="134">
                  <c:v>Lesotho</c:v>
                </c:pt>
                <c:pt idx="135">
                  <c:v>Liechtenstein</c:v>
                </c:pt>
                <c:pt idx="136">
                  <c:v>Mozambique</c:v>
                </c:pt>
                <c:pt idx="137">
                  <c:v>Costa Rica</c:v>
                </c:pt>
                <c:pt idx="138">
                  <c:v>Myanmar</c:v>
                </c:pt>
                <c:pt idx="139">
                  <c:v>Nepal</c:v>
                </c:pt>
                <c:pt idx="140">
                  <c:v>Chad</c:v>
                </c:pt>
                <c:pt idx="141">
                  <c:v>Euro area</c:v>
                </c:pt>
                <c:pt idx="142">
                  <c:v>Cambodia</c:v>
                </c:pt>
                <c:pt idx="143">
                  <c:v>Aruba</c:v>
                </c:pt>
                <c:pt idx="144">
                  <c:v>Nicaragua</c:v>
                </c:pt>
                <c:pt idx="145">
                  <c:v>Papua New Guinea</c:v>
                </c:pt>
                <c:pt idx="146">
                  <c:v>Heavily indebted poor countries (HIPC)</c:v>
                </c:pt>
                <c:pt idx="147">
                  <c:v>Dominican Republic</c:v>
                </c:pt>
                <c:pt idx="148">
                  <c:v>Maldives</c:v>
                </c:pt>
                <c:pt idx="149">
                  <c:v>Canada</c:v>
                </c:pt>
                <c:pt idx="150">
                  <c:v>Qatar</c:v>
                </c:pt>
                <c:pt idx="151">
                  <c:v>Sint Maarten (Dutch part)</c:v>
                </c:pt>
                <c:pt idx="152">
                  <c:v>Germany</c:v>
                </c:pt>
                <c:pt idx="153">
                  <c:v>Israel</c:v>
                </c:pt>
                <c:pt idx="154">
                  <c:v>Bulgaria</c:v>
                </c:pt>
                <c:pt idx="155">
                  <c:v>Central Europe and the Baltics</c:v>
                </c:pt>
                <c:pt idx="156">
                  <c:v>Uzbekistan</c:v>
                </c:pt>
                <c:pt idx="157">
                  <c:v>North America</c:v>
                </c:pt>
                <c:pt idx="158">
                  <c:v>IBRD only</c:v>
                </c:pt>
                <c:pt idx="159">
                  <c:v>OECD members</c:v>
                </c:pt>
                <c:pt idx="160">
                  <c:v>Moldova</c:v>
                </c:pt>
                <c:pt idx="161">
                  <c:v>Morocco</c:v>
                </c:pt>
                <c:pt idx="162">
                  <c:v>Lebanon</c:v>
                </c:pt>
                <c:pt idx="163">
                  <c:v>Middle income</c:v>
                </c:pt>
                <c:pt idx="164">
                  <c:v>Sub-Saharan Africa (IDA &amp; IBRD countries)</c:v>
                </c:pt>
                <c:pt idx="165">
                  <c:v>Low income</c:v>
                </c:pt>
                <c:pt idx="166">
                  <c:v>Mauritania</c:v>
                </c:pt>
                <c:pt idx="167">
                  <c:v>St. Vincent and the Grenadines</c:v>
                </c:pt>
                <c:pt idx="168">
                  <c:v>Spain</c:v>
                </c:pt>
                <c:pt idx="169">
                  <c:v>French Polynesia</c:v>
                </c:pt>
                <c:pt idx="170">
                  <c:v>Ireland</c:v>
                </c:pt>
                <c:pt idx="171">
                  <c:v>Tanzania</c:v>
                </c:pt>
                <c:pt idx="172">
                  <c:v>Hungary</c:v>
                </c:pt>
                <c:pt idx="173">
                  <c:v>Libya</c:v>
                </c:pt>
                <c:pt idx="174">
                  <c:v>Belgium</c:v>
                </c:pt>
                <c:pt idx="175">
                  <c:v>Turkiye</c:v>
                </c:pt>
                <c:pt idx="176">
                  <c:v>Jamaica</c:v>
                </c:pt>
                <c:pt idx="177">
                  <c:v>Bangladesh</c:v>
                </c:pt>
                <c:pt idx="178">
                  <c:v>Madagascar</c:v>
                </c:pt>
                <c:pt idx="179">
                  <c:v>Early-demographic dividend</c:v>
                </c:pt>
                <c:pt idx="180">
                  <c:v>Colombia</c:v>
                </c:pt>
                <c:pt idx="181">
                  <c:v>Central African Republic</c:v>
                </c:pt>
                <c:pt idx="182">
                  <c:v>Pakistan</c:v>
                </c:pt>
                <c:pt idx="183">
                  <c:v>St. Martin (French part)</c:v>
                </c:pt>
                <c:pt idx="184">
                  <c:v>Guam</c:v>
                </c:pt>
                <c:pt idx="185">
                  <c:v>Luxembourg</c:v>
                </c:pt>
                <c:pt idx="186">
                  <c:v>Singapore</c:v>
                </c:pt>
                <c:pt idx="187">
                  <c:v>Turks and Caicos Islands</c:v>
                </c:pt>
                <c:pt idx="188">
                  <c:v>Botswana</c:v>
                </c:pt>
                <c:pt idx="189">
                  <c:v>Montenegro</c:v>
                </c:pt>
                <c:pt idx="190">
                  <c:v>Estonia</c:v>
                </c:pt>
                <c:pt idx="191">
                  <c:v>East Asia &amp; Pacific (excluding high income)</c:v>
                </c:pt>
                <c:pt idx="192">
                  <c:v>West Bank and Gaza</c:v>
                </c:pt>
                <c:pt idx="193">
                  <c:v>New Zealand</c:v>
                </c:pt>
                <c:pt idx="194">
                  <c:v>Angola</c:v>
                </c:pt>
                <c:pt idx="195">
                  <c:v>Haiti</c:v>
                </c:pt>
                <c:pt idx="196">
                  <c:v>Greenland</c:v>
                </c:pt>
                <c:pt idx="197">
                  <c:v>Croatia</c:v>
                </c:pt>
                <c:pt idx="198">
                  <c:v>Solomon Islands</c:v>
                </c:pt>
                <c:pt idx="199">
                  <c:v>Seychelles</c:v>
                </c:pt>
                <c:pt idx="200">
                  <c:v>Australia</c:v>
                </c:pt>
                <c:pt idx="201">
                  <c:v>Andorra</c:v>
                </c:pt>
                <c:pt idx="202">
                  <c:v>Cuba</c:v>
                </c:pt>
                <c:pt idx="203">
                  <c:v>Malta</c:v>
                </c:pt>
                <c:pt idx="204">
                  <c:v>Low &amp; middle income</c:v>
                </c:pt>
                <c:pt idx="205">
                  <c:v>Latin America &amp; Caribbean (excluding high income)</c:v>
                </c:pt>
                <c:pt idx="206">
                  <c:v>Post-demographic dividend</c:v>
                </c:pt>
                <c:pt idx="207">
                  <c:v>Tajikistan</c:v>
                </c:pt>
                <c:pt idx="208">
                  <c:v>Switzerland</c:v>
                </c:pt>
                <c:pt idx="209">
                  <c:v>Peru</c:v>
                </c:pt>
                <c:pt idx="210">
                  <c:v>Korea, Dem. People's Rep.</c:v>
                </c:pt>
                <c:pt idx="211">
                  <c:v>Africa Eastern and Southern</c:v>
                </c:pt>
                <c:pt idx="212">
                  <c:v>Gibraltar</c:v>
                </c:pt>
                <c:pt idx="213">
                  <c:v>American Samoa</c:v>
                </c:pt>
                <c:pt idx="214">
                  <c:v>Mali</c:v>
                </c:pt>
                <c:pt idx="215">
                  <c:v>Cyprus</c:v>
                </c:pt>
                <c:pt idx="216">
                  <c:v>Bolivia</c:v>
                </c:pt>
                <c:pt idx="217">
                  <c:v>Serbia</c:v>
                </c:pt>
                <c:pt idx="218">
                  <c:v>Rwanda</c:v>
                </c:pt>
                <c:pt idx="219">
                  <c:v>Faroe Islands</c:v>
                </c:pt>
                <c:pt idx="220">
                  <c:v>Slovak Republic</c:v>
                </c:pt>
                <c:pt idx="221">
                  <c:v>Gambia, The</c:v>
                </c:pt>
                <c:pt idx="222">
                  <c:v>Channel Islands</c:v>
                </c:pt>
                <c:pt idx="223">
                  <c:v>Bermuda</c:v>
                </c:pt>
                <c:pt idx="224">
                  <c:v>Netherlands</c:v>
                </c:pt>
                <c:pt idx="225">
                  <c:v>Nauru</c:v>
                </c:pt>
                <c:pt idx="226">
                  <c:v>Mexico</c:v>
                </c:pt>
                <c:pt idx="227">
                  <c:v>Slovenia</c:v>
                </c:pt>
                <c:pt idx="228">
                  <c:v>Caribbean small states</c:v>
                </c:pt>
                <c:pt idx="229">
                  <c:v>IDA total</c:v>
                </c:pt>
                <c:pt idx="230">
                  <c:v>Malaysia</c:v>
                </c:pt>
                <c:pt idx="231">
                  <c:v>Denmark</c:v>
                </c:pt>
                <c:pt idx="232">
                  <c:v>Sao Tome and Principe</c:v>
                </c:pt>
                <c:pt idx="233">
                  <c:v>Poland</c:v>
                </c:pt>
                <c:pt idx="234">
                  <c:v>Burkina Faso</c:v>
                </c:pt>
                <c:pt idx="235">
                  <c:v>Sierra Leone</c:v>
                </c:pt>
                <c:pt idx="236">
                  <c:v>IDA blend</c:v>
                </c:pt>
                <c:pt idx="237">
                  <c:v>Gabon</c:v>
                </c:pt>
                <c:pt idx="238">
                  <c:v>United Kingdom</c:v>
                </c:pt>
                <c:pt idx="239">
                  <c:v>Mongolia</c:v>
                </c:pt>
                <c:pt idx="240">
                  <c:v>Romania</c:v>
                </c:pt>
                <c:pt idx="241">
                  <c:v>Kyrgyz Republic</c:v>
                </c:pt>
                <c:pt idx="242">
                  <c:v>Guinea-Bissau</c:v>
                </c:pt>
                <c:pt idx="243">
                  <c:v>Congo, Rep.</c:v>
                </c:pt>
                <c:pt idx="244">
                  <c:v>Kazakhstan</c:v>
                </c:pt>
                <c:pt idx="245">
                  <c:v>Kuwait</c:v>
                </c:pt>
                <c:pt idx="246">
                  <c:v>Togo</c:v>
                </c:pt>
                <c:pt idx="247">
                  <c:v>Latin America &amp; Caribbean</c:v>
                </c:pt>
                <c:pt idx="248">
                  <c:v>Europe &amp; Central Asia</c:v>
                </c:pt>
                <c:pt idx="249">
                  <c:v>Nigeria</c:v>
                </c:pt>
                <c:pt idx="250">
                  <c:v>Comoros</c:v>
                </c:pt>
                <c:pt idx="251">
                  <c:v>Austria</c:v>
                </c:pt>
                <c:pt idx="252">
                  <c:v>Honduras</c:v>
                </c:pt>
                <c:pt idx="253">
                  <c:v>Senegal</c:v>
                </c:pt>
              </c:strCache>
            </c:strRef>
          </c:cat>
          <c:val>
            <c:numRef>
              <c:f>'population of 2021'!$C$2:$C$255</c:f>
              <c:numCache>
                <c:formatCode>General</c:formatCode>
                <c:ptCount val="254"/>
                <c:pt idx="0">
                  <c:v>33</c:v>
                </c:pt>
                <c:pt idx="1">
                  <c:v>69</c:v>
                </c:pt>
                <c:pt idx="2">
                  <c:v>45</c:v>
                </c:pt>
                <c:pt idx="3">
                  <c:v>37</c:v>
                </c:pt>
                <c:pt idx="4">
                  <c:v>93</c:v>
                </c:pt>
                <c:pt idx="5">
                  <c:v>88</c:v>
                </c:pt>
                <c:pt idx="6">
                  <c:v>27</c:v>
                </c:pt>
                <c:pt idx="7">
                  <c:v>26</c:v>
                </c:pt>
                <c:pt idx="8">
                  <c:v>73</c:v>
                </c:pt>
                <c:pt idx="9">
                  <c:v>97</c:v>
                </c:pt>
                <c:pt idx="10">
                  <c:v>95</c:v>
                </c:pt>
                <c:pt idx="11">
                  <c:v>83</c:v>
                </c:pt>
                <c:pt idx="12">
                  <c:v>28</c:v>
                </c:pt>
                <c:pt idx="13">
                  <c:v>20</c:v>
                </c:pt>
                <c:pt idx="14">
                  <c:v>18</c:v>
                </c:pt>
                <c:pt idx="15">
                  <c:v>77</c:v>
                </c:pt>
                <c:pt idx="16">
                  <c:v>99</c:v>
                </c:pt>
                <c:pt idx="17">
                  <c:v>74</c:v>
                </c:pt>
                <c:pt idx="18">
                  <c:v>97</c:v>
                </c:pt>
                <c:pt idx="19">
                  <c:v>23</c:v>
                </c:pt>
                <c:pt idx="20">
                  <c:v>49</c:v>
                </c:pt>
                <c:pt idx="21">
                  <c:v>57</c:v>
                </c:pt>
                <c:pt idx="22">
                  <c:v>64</c:v>
                </c:pt>
                <c:pt idx="23">
                  <c:v>75</c:v>
                </c:pt>
                <c:pt idx="24">
                  <c:v>40</c:v>
                </c:pt>
                <c:pt idx="25">
                  <c:v>42</c:v>
                </c:pt>
                <c:pt idx="26">
                  <c:v>81</c:v>
                </c:pt>
                <c:pt idx="27">
                  <c:v>38</c:v>
                </c:pt>
                <c:pt idx="28">
                  <c:v>47</c:v>
                </c:pt>
                <c:pt idx="29">
                  <c:v>30</c:v>
                </c:pt>
                <c:pt idx="30">
                  <c:v>82</c:v>
                </c:pt>
                <c:pt idx="31">
                  <c:v>37</c:v>
                </c:pt>
                <c:pt idx="32">
                  <c:v>85</c:v>
                </c:pt>
                <c:pt idx="33">
                  <c:v>40</c:v>
                </c:pt>
                <c:pt idx="34">
                  <c:v>29</c:v>
                </c:pt>
                <c:pt idx="35">
                  <c:v>41</c:v>
                </c:pt>
                <c:pt idx="36">
                  <c:v>25</c:v>
                </c:pt>
                <c:pt idx="37">
                  <c:v>75</c:v>
                </c:pt>
                <c:pt idx="38">
                  <c:v>60</c:v>
                </c:pt>
                <c:pt idx="39">
                  <c:v>46</c:v>
                </c:pt>
                <c:pt idx="40">
                  <c:v>44</c:v>
                </c:pt>
                <c:pt idx="41">
                  <c:v>26</c:v>
                </c:pt>
                <c:pt idx="42">
                  <c:v>76</c:v>
                </c:pt>
                <c:pt idx="43">
                  <c:v>95</c:v>
                </c:pt>
                <c:pt idx="44">
                  <c:v>67</c:v>
                </c:pt>
                <c:pt idx="45">
                  <c:v>96</c:v>
                </c:pt>
                <c:pt idx="46">
                  <c:v>64</c:v>
                </c:pt>
                <c:pt idx="47">
                  <c:v>38</c:v>
                </c:pt>
                <c:pt idx="48">
                  <c:v>68</c:v>
                </c:pt>
                <c:pt idx="49">
                  <c:v>62</c:v>
                </c:pt>
                <c:pt idx="50">
                  <c:v>89</c:v>
                </c:pt>
                <c:pt idx="51">
                  <c:v>66</c:v>
                </c:pt>
                <c:pt idx="52">
                  <c:v>50</c:v>
                </c:pt>
                <c:pt idx="53">
                  <c:v>27</c:v>
                </c:pt>
                <c:pt idx="54">
                  <c:v>19</c:v>
                </c:pt>
                <c:pt idx="55">
                  <c:v>78</c:v>
                </c:pt>
                <c:pt idx="56">
                  <c:v>50</c:v>
                </c:pt>
                <c:pt idx="57">
                  <c:v>66</c:v>
                </c:pt>
                <c:pt idx="58">
                  <c:v>83</c:v>
                </c:pt>
                <c:pt idx="59">
                  <c:v>32</c:v>
                </c:pt>
                <c:pt idx="60">
                  <c:v>39</c:v>
                </c:pt>
                <c:pt idx="61">
                  <c:v>79</c:v>
                </c:pt>
                <c:pt idx="62">
                  <c:v>30</c:v>
                </c:pt>
                <c:pt idx="63">
                  <c:v>59</c:v>
                </c:pt>
                <c:pt idx="64">
                  <c:v>64</c:v>
                </c:pt>
                <c:pt idx="65">
                  <c:v>25</c:v>
                </c:pt>
                <c:pt idx="66">
                  <c:v>57</c:v>
                </c:pt>
                <c:pt idx="67">
                  <c:v>98</c:v>
                </c:pt>
                <c:pt idx="68">
                  <c:v>92</c:v>
                </c:pt>
                <c:pt idx="69">
                  <c:v>73</c:v>
                </c:pt>
                <c:pt idx="70">
                  <c:v>84</c:v>
                </c:pt>
                <c:pt idx="71">
                  <c:v>39</c:v>
                </c:pt>
                <c:pt idx="72">
                  <c:v>67</c:v>
                </c:pt>
                <c:pt idx="73">
                  <c:v>31</c:v>
                </c:pt>
                <c:pt idx="74">
                  <c:v>45</c:v>
                </c:pt>
                <c:pt idx="75">
                  <c:v>31</c:v>
                </c:pt>
                <c:pt idx="76">
                  <c:v>86</c:v>
                </c:pt>
                <c:pt idx="77">
                  <c:v>99</c:v>
                </c:pt>
                <c:pt idx="78">
                  <c:v>90</c:v>
                </c:pt>
                <c:pt idx="79">
                  <c:v>83</c:v>
                </c:pt>
                <c:pt idx="80">
                  <c:v>66</c:v>
                </c:pt>
                <c:pt idx="81">
                  <c:v>95</c:v>
                </c:pt>
                <c:pt idx="82">
                  <c:v>59</c:v>
                </c:pt>
                <c:pt idx="83">
                  <c:v>88</c:v>
                </c:pt>
                <c:pt idx="84">
                  <c:v>33</c:v>
                </c:pt>
                <c:pt idx="85">
                  <c:v>82</c:v>
                </c:pt>
                <c:pt idx="86">
                  <c:v>46</c:v>
                </c:pt>
                <c:pt idx="87">
                  <c:v>61</c:v>
                </c:pt>
                <c:pt idx="88">
                  <c:v>47</c:v>
                </c:pt>
                <c:pt idx="89">
                  <c:v>23</c:v>
                </c:pt>
                <c:pt idx="90">
                  <c:v>78</c:v>
                </c:pt>
                <c:pt idx="91">
                  <c:v>24</c:v>
                </c:pt>
                <c:pt idx="92">
                  <c:v>47</c:v>
                </c:pt>
                <c:pt idx="93">
                  <c:v>49</c:v>
                </c:pt>
                <c:pt idx="94">
                  <c:v>97</c:v>
                </c:pt>
                <c:pt idx="95">
                  <c:v>96</c:v>
                </c:pt>
                <c:pt idx="96">
                  <c:v>58</c:v>
                </c:pt>
                <c:pt idx="97">
                  <c:v>43</c:v>
                </c:pt>
                <c:pt idx="98">
                  <c:v>47</c:v>
                </c:pt>
                <c:pt idx="99">
                  <c:v>54</c:v>
                </c:pt>
                <c:pt idx="100">
                  <c:v>99</c:v>
                </c:pt>
                <c:pt idx="101">
                  <c:v>58</c:v>
                </c:pt>
                <c:pt idx="102">
                  <c:v>41</c:v>
                </c:pt>
                <c:pt idx="103">
                  <c:v>86</c:v>
                </c:pt>
                <c:pt idx="104">
                  <c:v>96</c:v>
                </c:pt>
                <c:pt idx="105">
                  <c:v>26</c:v>
                </c:pt>
                <c:pt idx="106">
                  <c:v>64</c:v>
                </c:pt>
                <c:pt idx="107">
                  <c:v>100</c:v>
                </c:pt>
                <c:pt idx="108">
                  <c:v>46</c:v>
                </c:pt>
                <c:pt idx="109">
                  <c:v>18</c:v>
                </c:pt>
                <c:pt idx="110">
                  <c:v>64</c:v>
                </c:pt>
                <c:pt idx="111">
                  <c:v>57</c:v>
                </c:pt>
                <c:pt idx="112">
                  <c:v>77</c:v>
                </c:pt>
                <c:pt idx="113">
                  <c:v>59</c:v>
                </c:pt>
                <c:pt idx="114">
                  <c:v>37</c:v>
                </c:pt>
                <c:pt idx="115">
                  <c:v>52</c:v>
                </c:pt>
                <c:pt idx="116">
                  <c:v>34</c:v>
                </c:pt>
                <c:pt idx="117">
                  <c:v>35</c:v>
                </c:pt>
                <c:pt idx="118">
                  <c:v>49</c:v>
                </c:pt>
                <c:pt idx="119">
                  <c:v>34</c:v>
                </c:pt>
                <c:pt idx="120">
                  <c:v>79</c:v>
                </c:pt>
                <c:pt idx="121">
                  <c:v>72</c:v>
                </c:pt>
                <c:pt idx="122">
                  <c:v>30</c:v>
                </c:pt>
                <c:pt idx="123">
                  <c:v>20</c:v>
                </c:pt>
                <c:pt idx="124">
                  <c:v>71</c:v>
                </c:pt>
                <c:pt idx="125">
                  <c:v>34</c:v>
                </c:pt>
                <c:pt idx="126">
                  <c:v>46</c:v>
                </c:pt>
                <c:pt idx="127">
                  <c:v>57</c:v>
                </c:pt>
                <c:pt idx="128">
                  <c:v>42</c:v>
                </c:pt>
                <c:pt idx="129">
                  <c:v>81</c:v>
                </c:pt>
                <c:pt idx="130">
                  <c:v>71</c:v>
                </c:pt>
                <c:pt idx="131">
                  <c:v>62</c:v>
                </c:pt>
                <c:pt idx="132">
                  <c:v>98</c:v>
                </c:pt>
                <c:pt idx="133">
                  <c:v>90</c:v>
                </c:pt>
                <c:pt idx="134">
                  <c:v>60</c:v>
                </c:pt>
                <c:pt idx="135">
                  <c:v>47</c:v>
                </c:pt>
                <c:pt idx="136">
                  <c:v>52</c:v>
                </c:pt>
                <c:pt idx="137">
                  <c:v>31</c:v>
                </c:pt>
                <c:pt idx="138">
                  <c:v>59</c:v>
                </c:pt>
                <c:pt idx="139">
                  <c:v>31</c:v>
                </c:pt>
                <c:pt idx="140">
                  <c:v>58</c:v>
                </c:pt>
                <c:pt idx="141">
                  <c:v>47</c:v>
                </c:pt>
                <c:pt idx="142">
                  <c:v>97</c:v>
                </c:pt>
                <c:pt idx="143">
                  <c:v>76</c:v>
                </c:pt>
                <c:pt idx="144">
                  <c:v>47</c:v>
                </c:pt>
                <c:pt idx="145">
                  <c:v>56</c:v>
                </c:pt>
                <c:pt idx="146">
                  <c:v>18</c:v>
                </c:pt>
                <c:pt idx="147">
                  <c:v>28</c:v>
                </c:pt>
                <c:pt idx="148">
                  <c:v>99</c:v>
                </c:pt>
                <c:pt idx="149">
                  <c:v>85</c:v>
                </c:pt>
                <c:pt idx="150">
                  <c:v>25</c:v>
                </c:pt>
                <c:pt idx="151">
                  <c:v>93</c:v>
                </c:pt>
                <c:pt idx="152">
                  <c:v>73</c:v>
                </c:pt>
                <c:pt idx="153">
                  <c:v>28</c:v>
                </c:pt>
                <c:pt idx="154">
                  <c:v>41</c:v>
                </c:pt>
                <c:pt idx="155">
                  <c:v>72</c:v>
                </c:pt>
                <c:pt idx="156">
                  <c:v>75</c:v>
                </c:pt>
                <c:pt idx="157">
                  <c:v>60</c:v>
                </c:pt>
                <c:pt idx="158">
                  <c:v>37</c:v>
                </c:pt>
                <c:pt idx="159">
                  <c:v>56</c:v>
                </c:pt>
                <c:pt idx="160">
                  <c:v>47</c:v>
                </c:pt>
                <c:pt idx="161">
                  <c:v>47</c:v>
                </c:pt>
                <c:pt idx="162">
                  <c:v>49</c:v>
                </c:pt>
                <c:pt idx="163">
                  <c:v>37</c:v>
                </c:pt>
                <c:pt idx="164">
                  <c:v>39</c:v>
                </c:pt>
                <c:pt idx="165">
                  <c:v>50</c:v>
                </c:pt>
                <c:pt idx="166">
                  <c:v>52</c:v>
                </c:pt>
                <c:pt idx="167">
                  <c:v>25</c:v>
                </c:pt>
                <c:pt idx="168">
                  <c:v>93</c:v>
                </c:pt>
                <c:pt idx="169">
                  <c:v>51</c:v>
                </c:pt>
                <c:pt idx="170">
                  <c:v>45</c:v>
                </c:pt>
                <c:pt idx="171">
                  <c:v>48</c:v>
                </c:pt>
                <c:pt idx="172">
                  <c:v>74</c:v>
                </c:pt>
                <c:pt idx="173">
                  <c:v>70</c:v>
                </c:pt>
                <c:pt idx="174">
                  <c:v>68</c:v>
                </c:pt>
                <c:pt idx="175">
                  <c:v>24</c:v>
                </c:pt>
                <c:pt idx="176">
                  <c:v>81</c:v>
                </c:pt>
                <c:pt idx="177">
                  <c:v>30</c:v>
                </c:pt>
                <c:pt idx="178">
                  <c:v>27</c:v>
                </c:pt>
                <c:pt idx="179">
                  <c:v>89</c:v>
                </c:pt>
                <c:pt idx="180">
                  <c:v>43</c:v>
                </c:pt>
                <c:pt idx="181">
                  <c:v>47</c:v>
                </c:pt>
                <c:pt idx="182">
                  <c:v>90</c:v>
                </c:pt>
                <c:pt idx="183">
                  <c:v>34</c:v>
                </c:pt>
                <c:pt idx="184">
                  <c:v>75</c:v>
                </c:pt>
                <c:pt idx="185">
                  <c:v>21</c:v>
                </c:pt>
                <c:pt idx="186">
                  <c:v>61</c:v>
                </c:pt>
                <c:pt idx="187">
                  <c:v>39</c:v>
                </c:pt>
                <c:pt idx="188">
                  <c:v>77</c:v>
                </c:pt>
                <c:pt idx="189">
                  <c:v>45</c:v>
                </c:pt>
                <c:pt idx="190">
                  <c:v>77</c:v>
                </c:pt>
                <c:pt idx="191">
                  <c:v>39</c:v>
                </c:pt>
                <c:pt idx="192">
                  <c:v>100</c:v>
                </c:pt>
                <c:pt idx="193">
                  <c:v>53</c:v>
                </c:pt>
                <c:pt idx="194">
                  <c:v>56</c:v>
                </c:pt>
                <c:pt idx="195">
                  <c:v>32</c:v>
                </c:pt>
                <c:pt idx="196">
                  <c:v>62</c:v>
                </c:pt>
                <c:pt idx="197">
                  <c:v>54</c:v>
                </c:pt>
                <c:pt idx="198">
                  <c:v>61</c:v>
                </c:pt>
                <c:pt idx="199">
                  <c:v>85</c:v>
                </c:pt>
                <c:pt idx="200">
                  <c:v>51</c:v>
                </c:pt>
                <c:pt idx="201">
                  <c:v>59</c:v>
                </c:pt>
                <c:pt idx="202">
                  <c:v>23</c:v>
                </c:pt>
                <c:pt idx="203">
                  <c:v>52</c:v>
                </c:pt>
                <c:pt idx="204">
                  <c:v>52</c:v>
                </c:pt>
                <c:pt idx="205">
                  <c:v>65</c:v>
                </c:pt>
                <c:pt idx="206">
                  <c:v>35</c:v>
                </c:pt>
                <c:pt idx="207">
                  <c:v>71</c:v>
                </c:pt>
                <c:pt idx="208">
                  <c:v>24</c:v>
                </c:pt>
                <c:pt idx="209">
                  <c:v>93</c:v>
                </c:pt>
                <c:pt idx="210">
                  <c:v>44</c:v>
                </c:pt>
                <c:pt idx="211">
                  <c:v>37</c:v>
                </c:pt>
                <c:pt idx="212">
                  <c:v>28</c:v>
                </c:pt>
                <c:pt idx="213">
                  <c:v>77</c:v>
                </c:pt>
                <c:pt idx="214">
                  <c:v>51</c:v>
                </c:pt>
                <c:pt idx="215">
                  <c:v>60</c:v>
                </c:pt>
                <c:pt idx="216">
                  <c:v>76</c:v>
                </c:pt>
                <c:pt idx="217">
                  <c:v>47</c:v>
                </c:pt>
                <c:pt idx="218">
                  <c:v>72</c:v>
                </c:pt>
                <c:pt idx="219">
                  <c:v>81</c:v>
                </c:pt>
                <c:pt idx="220">
                  <c:v>59</c:v>
                </c:pt>
                <c:pt idx="221">
                  <c:v>66</c:v>
                </c:pt>
                <c:pt idx="222">
                  <c:v>82</c:v>
                </c:pt>
                <c:pt idx="223">
                  <c:v>91</c:v>
                </c:pt>
                <c:pt idx="224">
                  <c:v>49</c:v>
                </c:pt>
                <c:pt idx="225">
                  <c:v>42</c:v>
                </c:pt>
                <c:pt idx="226">
                  <c:v>79</c:v>
                </c:pt>
                <c:pt idx="227">
                  <c:v>72</c:v>
                </c:pt>
                <c:pt idx="228">
                  <c:v>56</c:v>
                </c:pt>
                <c:pt idx="229">
                  <c:v>39</c:v>
                </c:pt>
                <c:pt idx="230">
                  <c:v>53</c:v>
                </c:pt>
                <c:pt idx="231">
                  <c:v>57</c:v>
                </c:pt>
                <c:pt idx="232">
                  <c:v>33</c:v>
                </c:pt>
                <c:pt idx="233">
                  <c:v>57</c:v>
                </c:pt>
                <c:pt idx="234">
                  <c:v>61</c:v>
                </c:pt>
                <c:pt idx="235">
                  <c:v>63</c:v>
                </c:pt>
                <c:pt idx="236">
                  <c:v>26</c:v>
                </c:pt>
                <c:pt idx="237">
                  <c:v>78</c:v>
                </c:pt>
                <c:pt idx="238">
                  <c:v>62</c:v>
                </c:pt>
                <c:pt idx="239">
                  <c:v>27</c:v>
                </c:pt>
                <c:pt idx="240">
                  <c:v>31</c:v>
                </c:pt>
                <c:pt idx="241">
                  <c:v>86</c:v>
                </c:pt>
                <c:pt idx="242">
                  <c:v>28</c:v>
                </c:pt>
                <c:pt idx="243">
                  <c:v>88</c:v>
                </c:pt>
                <c:pt idx="244">
                  <c:v>46</c:v>
                </c:pt>
                <c:pt idx="245">
                  <c:v>57</c:v>
                </c:pt>
                <c:pt idx="246">
                  <c:v>19</c:v>
                </c:pt>
                <c:pt idx="247">
                  <c:v>99</c:v>
                </c:pt>
                <c:pt idx="248">
                  <c:v>78</c:v>
                </c:pt>
                <c:pt idx="249">
                  <c:v>98</c:v>
                </c:pt>
                <c:pt idx="250">
                  <c:v>43</c:v>
                </c:pt>
                <c:pt idx="251">
                  <c:v>46</c:v>
                </c:pt>
                <c:pt idx="252">
                  <c:v>72</c:v>
                </c:pt>
                <c:pt idx="25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9-8344-B17E-CCA8B368B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3759680"/>
        <c:axId val="1617801920"/>
      </c:barChart>
      <c:catAx>
        <c:axId val="64375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FF0000"/>
                    </a:solidFill>
                  </a:rPr>
                  <a:t>country</a:t>
                </a:r>
                <a:r>
                  <a:rPr lang="en-GB" baseline="0">
                    <a:solidFill>
                      <a:srgbClr val="FF0000"/>
                    </a:solidFill>
                  </a:rPr>
                  <a:t> name</a:t>
                </a:r>
                <a:endParaRPr lang="en-GB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01920"/>
        <c:crosses val="autoZero"/>
        <c:auto val="1"/>
        <c:lblAlgn val="ctr"/>
        <c:lblOffset val="100"/>
        <c:noMultiLvlLbl val="0"/>
      </c:catAx>
      <c:valAx>
        <c:axId val="16178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FF0000"/>
                    </a:solidFill>
                  </a:rPr>
                  <a:t>age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611826312545368"/>
          <c:y val="0.95589629738035109"/>
          <c:w val="0.11226883653764658"/>
          <c:h val="3.2535578055540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population deatail from 2015-2022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26662893353975"/>
          <c:y val="3.2537960954446853E-2"/>
          <c:w val="0.79220466891955632"/>
          <c:h val="0.8741578560814388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'population 2015-2022'!$B$1:$B$273</c:f>
              <c:numCache>
                <c:formatCode>General</c:formatCode>
                <c:ptCount val="273"/>
                <c:pt idx="0">
                  <c:v>2015</c:v>
                </c:pt>
                <c:pt idx="1">
                  <c:v>43131966</c:v>
                </c:pt>
                <c:pt idx="2">
                  <c:v>7291300</c:v>
                </c:pt>
                <c:pt idx="3">
                  <c:v>3402818</c:v>
                </c:pt>
                <c:pt idx="4">
                  <c:v>10405832</c:v>
                </c:pt>
                <c:pt idx="5">
                  <c:v>34680458</c:v>
                </c:pt>
                <c:pt idx="6">
                  <c:v>52542823</c:v>
                </c:pt>
                <c:pt idx="7">
                  <c:v>1379860000</c:v>
                </c:pt>
                <c:pt idx="8">
                  <c:v>1212444178</c:v>
                </c:pt>
                <c:pt idx="9">
                  <c:v>49410</c:v>
                </c:pt>
                <c:pt idx="10">
                  <c:v>5578703242</c:v>
                </c:pt>
                <c:pt idx="11">
                  <c:v>15567419</c:v>
                </c:pt>
                <c:pt idx="12">
                  <c:v>2794445</c:v>
                </c:pt>
                <c:pt idx="13">
                  <c:v>569604</c:v>
                </c:pt>
                <c:pt idx="14">
                  <c:v>11185</c:v>
                </c:pt>
                <c:pt idx="15">
                  <c:v>1008605380</c:v>
                </c:pt>
                <c:pt idx="16">
                  <c:v>4203604</c:v>
                </c:pt>
                <c:pt idx="17">
                  <c:v>452273365</c:v>
                </c:pt>
                <c:pt idx="18">
                  <c:v>5064386</c:v>
                </c:pt>
                <c:pt idx="19">
                  <c:v>37757813</c:v>
                </c:pt>
                <c:pt idx="20">
                  <c:v>33570</c:v>
                </c:pt>
                <c:pt idx="21">
                  <c:v>259091970</c:v>
                </c:pt>
                <c:pt idx="22">
                  <c:v>582173028</c:v>
                </c:pt>
                <c:pt idx="23">
                  <c:v>70294397</c:v>
                </c:pt>
                <c:pt idx="24">
                  <c:v>71746</c:v>
                </c:pt>
                <c:pt idx="25">
                  <c:v>28870939</c:v>
                </c:pt>
                <c:pt idx="26">
                  <c:v>106122</c:v>
                </c:pt>
                <c:pt idx="27">
                  <c:v>33753499</c:v>
                </c:pt>
                <c:pt idx="28">
                  <c:v>35702908</c:v>
                </c:pt>
                <c:pt idx="29">
                  <c:v>445053</c:v>
                </c:pt>
                <c:pt idx="30">
                  <c:v>3957099</c:v>
                </c:pt>
                <c:pt idx="31">
                  <c:v>6177950</c:v>
                </c:pt>
                <c:pt idx="32">
                  <c:v>743274</c:v>
                </c:pt>
                <c:pt idx="33">
                  <c:v>906695444</c:v>
                </c:pt>
                <c:pt idx="34">
                  <c:v>621390109</c:v>
                </c:pt>
                <c:pt idx="35">
                  <c:v>378137339</c:v>
                </c:pt>
                <c:pt idx="36">
                  <c:v>65237</c:v>
                </c:pt>
                <c:pt idx="37">
                  <c:v>2431426</c:v>
                </c:pt>
                <c:pt idx="38">
                  <c:v>408690375</c:v>
                </c:pt>
                <c:pt idx="39">
                  <c:v>65116219</c:v>
                </c:pt>
                <c:pt idx="40">
                  <c:v>2964749</c:v>
                </c:pt>
                <c:pt idx="41">
                  <c:v>32749848</c:v>
                </c:pt>
                <c:pt idx="42">
                  <c:v>5423801</c:v>
                </c:pt>
                <c:pt idx="43">
                  <c:v>2024511016</c:v>
                </c:pt>
                <c:pt idx="44">
                  <c:v>2305171</c:v>
                </c:pt>
                <c:pt idx="45">
                  <c:v>2028517</c:v>
                </c:pt>
                <c:pt idx="46">
                  <c:v>103031365</c:v>
                </c:pt>
                <c:pt idx="47">
                  <c:v>4270092</c:v>
                </c:pt>
                <c:pt idx="48">
                  <c:v>951184941</c:v>
                </c:pt>
                <c:pt idx="49">
                  <c:v>6298598</c:v>
                </c:pt>
                <c:pt idx="50">
                  <c:v>37986412</c:v>
                </c:pt>
                <c:pt idx="51">
                  <c:v>16939923</c:v>
                </c:pt>
                <c:pt idx="52">
                  <c:v>106482</c:v>
                </c:pt>
                <c:pt idx="53">
                  <c:v>9461076</c:v>
                </c:pt>
                <c:pt idx="54">
                  <c:v>17870124</c:v>
                </c:pt>
                <c:pt idx="55">
                  <c:v>6398940</c:v>
                </c:pt>
                <c:pt idx="56">
                  <c:v>6192235</c:v>
                </c:pt>
                <c:pt idx="57">
                  <c:v>2258406242</c:v>
                </c:pt>
                <c:pt idx="58">
                  <c:v>1775545180</c:v>
                </c:pt>
                <c:pt idx="59">
                  <c:v>392697</c:v>
                </c:pt>
                <c:pt idx="60">
                  <c:v>2049757846</c:v>
                </c:pt>
                <c:pt idx="61">
                  <c:v>4609400</c:v>
                </c:pt>
                <c:pt idx="62">
                  <c:v>201124</c:v>
                </c:pt>
                <c:pt idx="63">
                  <c:v>421437</c:v>
                </c:pt>
                <c:pt idx="64">
                  <c:v>5535002</c:v>
                </c:pt>
                <c:pt idx="65">
                  <c:v>11274196</c:v>
                </c:pt>
                <c:pt idx="66">
                  <c:v>3165214886</c:v>
                </c:pt>
                <c:pt idx="67">
                  <c:v>66548272</c:v>
                </c:pt>
                <c:pt idx="68">
                  <c:v>47790</c:v>
                </c:pt>
                <c:pt idx="69">
                  <c:v>3946220</c:v>
                </c:pt>
                <c:pt idx="70">
                  <c:v>144096870</c:v>
                </c:pt>
                <c:pt idx="71">
                  <c:v>78218479</c:v>
                </c:pt>
                <c:pt idx="72">
                  <c:v>89941</c:v>
                </c:pt>
                <c:pt idx="73">
                  <c:v>7177991</c:v>
                </c:pt>
                <c:pt idx="74">
                  <c:v>7224602</c:v>
                </c:pt>
                <c:pt idx="75">
                  <c:v>60911</c:v>
                </c:pt>
                <c:pt idx="76">
                  <c:v>4895242</c:v>
                </c:pt>
                <c:pt idx="77">
                  <c:v>2253133</c:v>
                </c:pt>
                <c:pt idx="78">
                  <c:v>527175885</c:v>
                </c:pt>
                <c:pt idx="79">
                  <c:v>1262879</c:v>
                </c:pt>
                <c:pt idx="80">
                  <c:v>2282704</c:v>
                </c:pt>
                <c:pt idx="81">
                  <c:v>575475</c:v>
                </c:pt>
                <c:pt idx="82">
                  <c:v>5766431</c:v>
                </c:pt>
                <c:pt idx="83">
                  <c:v>320738994</c:v>
                </c:pt>
                <c:pt idx="84">
                  <c:v>11339894</c:v>
                </c:pt>
                <c:pt idx="85">
                  <c:v>60730582</c:v>
                </c:pt>
                <c:pt idx="86">
                  <c:v>16938942</c:v>
                </c:pt>
                <c:pt idx="87">
                  <c:v>31298900</c:v>
                </c:pt>
                <c:pt idx="88">
                  <c:v>1006259</c:v>
                </c:pt>
                <c:pt idx="89">
                  <c:v>2878595</c:v>
                </c:pt>
                <c:pt idx="90">
                  <c:v>1362142</c:v>
                </c:pt>
                <c:pt idx="91">
                  <c:v>3524324</c:v>
                </c:pt>
                <c:pt idx="92">
                  <c:v>48816</c:v>
                </c:pt>
                <c:pt idx="93">
                  <c:v>269460</c:v>
                </c:pt>
                <c:pt idx="94">
                  <c:v>1460177</c:v>
                </c:pt>
                <c:pt idx="95">
                  <c:v>8916899</c:v>
                </c:pt>
                <c:pt idx="96">
                  <c:v>2118521</c:v>
                </c:pt>
                <c:pt idx="97">
                  <c:v>27610325</c:v>
                </c:pt>
                <c:pt idx="98">
                  <c:v>9649341</c:v>
                </c:pt>
                <c:pt idx="99">
                  <c:v>1187280</c:v>
                </c:pt>
                <c:pt idx="100">
                  <c:v>11090085</c:v>
                </c:pt>
                <c:pt idx="101">
                  <c:v>35020</c:v>
                </c:pt>
                <c:pt idx="102">
                  <c:v>18112907</c:v>
                </c:pt>
                <c:pt idx="103">
                  <c:v>81686611</c:v>
                </c:pt>
                <c:pt idx="104">
                  <c:v>2880703</c:v>
                </c:pt>
                <c:pt idx="105">
                  <c:v>406501999</c:v>
                </c:pt>
                <c:pt idx="106">
                  <c:v>37355</c:v>
                </c:pt>
                <c:pt idx="107">
                  <c:v>615239</c:v>
                </c:pt>
                <c:pt idx="108">
                  <c:v>4819333</c:v>
                </c:pt>
                <c:pt idx="109">
                  <c:v>9843028</c:v>
                </c:pt>
                <c:pt idx="110">
                  <c:v>157830000</c:v>
                </c:pt>
                <c:pt idx="111">
                  <c:v>1788919</c:v>
                </c:pt>
                <c:pt idx="112">
                  <c:v>3908743</c:v>
                </c:pt>
                <c:pt idx="113">
                  <c:v>21336697</c:v>
                </c:pt>
                <c:pt idx="114">
                  <c:v>2063531</c:v>
                </c:pt>
                <c:pt idx="115">
                  <c:v>2902878488</c:v>
                </c:pt>
                <c:pt idx="116">
                  <c:v>435582</c:v>
                </c:pt>
                <c:pt idx="117">
                  <c:v>1775545180</c:v>
                </c:pt>
                <c:pt idx="118">
                  <c:v>16195902</c:v>
                </c:pt>
                <c:pt idx="119">
                  <c:v>1049402114</c:v>
                </c:pt>
                <c:pt idx="120">
                  <c:v>2835978</c:v>
                </c:pt>
                <c:pt idx="121">
                  <c:v>38171178</c:v>
                </c:pt>
                <c:pt idx="122">
                  <c:v>13763906</c:v>
                </c:pt>
                <c:pt idx="123">
                  <c:v>38825</c:v>
                </c:pt>
                <c:pt idx="124">
                  <c:v>45154036</c:v>
                </c:pt>
                <c:pt idx="125">
                  <c:v>51014947</c:v>
                </c:pt>
                <c:pt idx="126">
                  <c:v>4612329</c:v>
                </c:pt>
                <c:pt idx="127">
                  <c:v>440506473</c:v>
                </c:pt>
                <c:pt idx="128">
                  <c:v>1205813</c:v>
                </c:pt>
                <c:pt idx="129">
                  <c:v>97723799</c:v>
                </c:pt>
                <c:pt idx="130">
                  <c:v>167978</c:v>
                </c:pt>
                <c:pt idx="131">
                  <c:v>1322866505</c:v>
                </c:pt>
                <c:pt idx="132">
                  <c:v>11194299</c:v>
                </c:pt>
                <c:pt idx="133">
                  <c:v>730216</c:v>
                </c:pt>
                <c:pt idx="134">
                  <c:v>8282396</c:v>
                </c:pt>
                <c:pt idx="135">
                  <c:v>343718279</c:v>
                </c:pt>
                <c:pt idx="136">
                  <c:v>32520</c:v>
                </c:pt>
                <c:pt idx="137">
                  <c:v>5479531</c:v>
                </c:pt>
                <c:pt idx="138">
                  <c:v>3340006</c:v>
                </c:pt>
                <c:pt idx="139">
                  <c:v>8380100</c:v>
                </c:pt>
                <c:pt idx="140">
                  <c:v>356507139</c:v>
                </c:pt>
                <c:pt idx="141">
                  <c:v>11557779</c:v>
                </c:pt>
                <c:pt idx="142">
                  <c:v>51368</c:v>
                </c:pt>
                <c:pt idx="143">
                  <c:v>390267733</c:v>
                </c:pt>
                <c:pt idx="144">
                  <c:v>11625998</c:v>
                </c:pt>
                <c:pt idx="145">
                  <c:v>9494246</c:v>
                </c:pt>
                <c:pt idx="146">
                  <c:v>558562792</c:v>
                </c:pt>
                <c:pt idx="147">
                  <c:v>31068833</c:v>
                </c:pt>
                <c:pt idx="148">
                  <c:v>5188607</c:v>
                </c:pt>
                <c:pt idx="149">
                  <c:v>37477356</c:v>
                </c:pt>
                <c:pt idx="150">
                  <c:v>10932783</c:v>
                </c:pt>
                <c:pt idx="151">
                  <c:v>23012646</c:v>
                </c:pt>
                <c:pt idx="152">
                  <c:v>5683483</c:v>
                </c:pt>
                <c:pt idx="153">
                  <c:v>755031</c:v>
                </c:pt>
                <c:pt idx="154">
                  <c:v>600008424</c:v>
                </c:pt>
                <c:pt idx="155">
                  <c:v>1315407</c:v>
                </c:pt>
                <c:pt idx="156">
                  <c:v>9294505</c:v>
                </c:pt>
                <c:pt idx="157">
                  <c:v>6160876270</c:v>
                </c:pt>
                <c:pt idx="158">
                  <c:v>622159</c:v>
                </c:pt>
                <c:pt idx="159">
                  <c:v>29621042</c:v>
                </c:pt>
                <c:pt idx="160">
                  <c:v>46444832</c:v>
                </c:pt>
                <c:pt idx="161">
                  <c:v>1576577999</c:v>
                </c:pt>
                <c:pt idx="162">
                  <c:v>4701957</c:v>
                </c:pt>
                <c:pt idx="163">
                  <c:v>444570054</c:v>
                </c:pt>
                <c:pt idx="164">
                  <c:v>876436311</c:v>
                </c:pt>
                <c:pt idx="165">
                  <c:v>727129254</c:v>
                </c:pt>
                <c:pt idx="166">
                  <c:v>104257</c:v>
                </c:pt>
                <c:pt idx="167">
                  <c:v>162190</c:v>
                </c:pt>
                <c:pt idx="168">
                  <c:v>36760</c:v>
                </c:pt>
                <c:pt idx="169">
                  <c:v>19815616</c:v>
                </c:pt>
                <c:pt idx="170">
                  <c:v>552166</c:v>
                </c:pt>
                <c:pt idx="171">
                  <c:v>10877</c:v>
                </c:pt>
                <c:pt idx="172">
                  <c:v>1977527</c:v>
                </c:pt>
                <c:pt idx="173">
                  <c:v>51483949</c:v>
                </c:pt>
                <c:pt idx="174">
                  <c:v>2294507020</c:v>
                </c:pt>
                <c:pt idx="175">
                  <c:v>330815</c:v>
                </c:pt>
                <c:pt idx="176">
                  <c:v>120149897</c:v>
                </c:pt>
                <c:pt idx="177">
                  <c:v>10358076</c:v>
                </c:pt>
                <c:pt idx="178">
                  <c:v>2675824754</c:v>
                </c:pt>
                <c:pt idx="179">
                  <c:v>10727148</c:v>
                </c:pt>
                <c:pt idx="180">
                  <c:v>4663653202</c:v>
                </c:pt>
                <c:pt idx="181">
                  <c:v>6240231201</c:v>
                </c:pt>
                <c:pt idx="182">
                  <c:v>183995785</c:v>
                </c:pt>
                <c:pt idx="183">
                  <c:v>30711863</c:v>
                </c:pt>
                <c:pt idx="184">
                  <c:v>103257886</c:v>
                </c:pt>
                <c:pt idx="185">
                  <c:v>46851488</c:v>
                </c:pt>
                <c:pt idx="186">
                  <c:v>7314773</c:v>
                </c:pt>
                <c:pt idx="187">
                  <c:v>28127721</c:v>
                </c:pt>
                <c:pt idx="188">
                  <c:v>78656904</c:v>
                </c:pt>
                <c:pt idx="189">
                  <c:v>3473232</c:v>
                </c:pt>
                <c:pt idx="190">
                  <c:v>102471895</c:v>
                </c:pt>
                <c:pt idx="191">
                  <c:v>210969298</c:v>
                </c:pt>
                <c:pt idx="192">
                  <c:v>8642699</c:v>
                </c:pt>
                <c:pt idx="193">
                  <c:v>10563757</c:v>
                </c:pt>
                <c:pt idx="194">
                  <c:v>1346973</c:v>
                </c:pt>
                <c:pt idx="195">
                  <c:v>11642959</c:v>
                </c:pt>
                <c:pt idx="196">
                  <c:v>19205178</c:v>
                </c:pt>
                <c:pt idx="197">
                  <c:v>14140274</c:v>
                </c:pt>
                <c:pt idx="198">
                  <c:v>18718019</c:v>
                </c:pt>
                <c:pt idx="199">
                  <c:v>291787</c:v>
                </c:pt>
                <c:pt idx="200">
                  <c:v>7473229</c:v>
                </c:pt>
                <c:pt idx="201">
                  <c:v>17542806</c:v>
                </c:pt>
                <c:pt idx="202">
                  <c:v>116707</c:v>
                </c:pt>
                <c:pt idx="203">
                  <c:v>7095383</c:v>
                </c:pt>
                <c:pt idx="204">
                  <c:v>8524063</c:v>
                </c:pt>
                <c:pt idx="205">
                  <c:v>39543154</c:v>
                </c:pt>
                <c:pt idx="206">
                  <c:v>917200</c:v>
                </c:pt>
                <c:pt idx="207">
                  <c:v>51514</c:v>
                </c:pt>
                <c:pt idx="208">
                  <c:v>2070226</c:v>
                </c:pt>
                <c:pt idx="209">
                  <c:v>20128124</c:v>
                </c:pt>
                <c:pt idx="210">
                  <c:v>1097061415</c:v>
                </c:pt>
                <c:pt idx="211">
                  <c:v>605335594</c:v>
                </c:pt>
                <c:pt idx="212">
                  <c:v>8682174</c:v>
                </c:pt>
                <c:pt idx="213">
                  <c:v>373867247</c:v>
                </c:pt>
                <c:pt idx="214">
                  <c:v>205188205</c:v>
                </c:pt>
                <c:pt idx="215">
                  <c:v>9799186</c:v>
                </c:pt>
                <c:pt idx="216">
                  <c:v>36538</c:v>
                </c:pt>
                <c:pt idx="217">
                  <c:v>3725276</c:v>
                </c:pt>
                <c:pt idx="218">
                  <c:v>10820883</c:v>
                </c:pt>
                <c:pt idx="219">
                  <c:v>4191776</c:v>
                </c:pt>
                <c:pt idx="220">
                  <c:v>856420253</c:v>
                </c:pt>
                <c:pt idx="221">
                  <c:v>39277070</c:v>
                </c:pt>
                <c:pt idx="222">
                  <c:v>6787419</c:v>
                </c:pt>
                <c:pt idx="223">
                  <c:v>612660</c:v>
                </c:pt>
                <c:pt idx="224">
                  <c:v>1330315361</c:v>
                </c:pt>
                <c:pt idx="225">
                  <c:v>359871</c:v>
                </c:pt>
                <c:pt idx="226">
                  <c:v>127141000</c:v>
                </c:pt>
                <c:pt idx="227">
                  <c:v>109462</c:v>
                </c:pt>
                <c:pt idx="228">
                  <c:v>83593</c:v>
                </c:pt>
                <c:pt idx="229">
                  <c:v>5956900</c:v>
                </c:pt>
                <c:pt idx="230">
                  <c:v>26843246</c:v>
                </c:pt>
                <c:pt idx="231">
                  <c:v>14356181</c:v>
                </c:pt>
                <c:pt idx="232">
                  <c:v>47119728</c:v>
                </c:pt>
                <c:pt idx="234">
                  <c:v>81790841</c:v>
                </c:pt>
                <c:pt idx="235">
                  <c:v>118980</c:v>
                </c:pt>
                <c:pt idx="236">
                  <c:v>15417523</c:v>
                </c:pt>
                <c:pt idx="237">
                  <c:v>6231066</c:v>
                </c:pt>
                <c:pt idx="238">
                  <c:v>1008698799</c:v>
                </c:pt>
                <c:pt idx="239">
                  <c:v>23815995</c:v>
                </c:pt>
                <c:pt idx="240">
                  <c:v>23596741</c:v>
                </c:pt>
                <c:pt idx="241">
                  <c:v>10546059</c:v>
                </c:pt>
                <c:pt idx="242">
                  <c:v>70007</c:v>
                </c:pt>
                <c:pt idx="243">
                  <c:v>2904910</c:v>
                </c:pt>
                <c:pt idx="244">
                  <c:v>24850912</c:v>
                </c:pt>
                <c:pt idx="245">
                  <c:v>25258015</c:v>
                </c:pt>
                <c:pt idx="246">
                  <c:v>93419</c:v>
                </c:pt>
                <c:pt idx="247">
                  <c:v>1008698799</c:v>
                </c:pt>
                <c:pt idx="248">
                  <c:v>278083</c:v>
                </c:pt>
                <c:pt idx="249">
                  <c:v>157980</c:v>
                </c:pt>
                <c:pt idx="250">
                  <c:v>175623</c:v>
                </c:pt>
                <c:pt idx="251">
                  <c:v>2414573</c:v>
                </c:pt>
                <c:pt idx="252">
                  <c:v>56114</c:v>
                </c:pt>
                <c:pt idx="253">
                  <c:v>17794</c:v>
                </c:pt>
                <c:pt idx="254">
                  <c:v>1133936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A-4745-8130-55348B5047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'population 2015-2022'!$C$1:$C$273</c:f>
              <c:numCache>
                <c:formatCode>General</c:formatCode>
                <c:ptCount val="273"/>
                <c:pt idx="0">
                  <c:v>2016</c:v>
                </c:pt>
                <c:pt idx="1">
                  <c:v>43590368</c:v>
                </c:pt>
                <c:pt idx="2">
                  <c:v>7336600</c:v>
                </c:pt>
                <c:pt idx="3">
                  <c:v>3413766</c:v>
                </c:pt>
                <c:pt idx="4">
                  <c:v>10527592</c:v>
                </c:pt>
                <c:pt idx="5">
                  <c:v>35107264</c:v>
                </c:pt>
                <c:pt idx="6">
                  <c:v>54401802</c:v>
                </c:pt>
                <c:pt idx="7">
                  <c:v>1387790000</c:v>
                </c:pt>
                <c:pt idx="8">
                  <c:v>1219354936</c:v>
                </c:pt>
                <c:pt idx="9">
                  <c:v>48329</c:v>
                </c:pt>
                <c:pt idx="10">
                  <c:v>5642635550</c:v>
                </c:pt>
                <c:pt idx="11">
                  <c:v>15827690</c:v>
                </c:pt>
                <c:pt idx="12">
                  <c:v>2802695</c:v>
                </c:pt>
                <c:pt idx="13">
                  <c:v>582014</c:v>
                </c:pt>
                <c:pt idx="14">
                  <c:v>11437</c:v>
                </c:pt>
                <c:pt idx="15">
                  <c:v>1036061312</c:v>
                </c:pt>
                <c:pt idx="16">
                  <c:v>4174349</c:v>
                </c:pt>
                <c:pt idx="17">
                  <c:v>454426367</c:v>
                </c:pt>
                <c:pt idx="18">
                  <c:v>5186824</c:v>
                </c:pt>
                <c:pt idx="19">
                  <c:v>38697943</c:v>
                </c:pt>
                <c:pt idx="20">
                  <c:v>33834</c:v>
                </c:pt>
                <c:pt idx="21">
                  <c:v>261850182</c:v>
                </c:pt>
                <c:pt idx="22">
                  <c:v>597683499</c:v>
                </c:pt>
                <c:pt idx="23">
                  <c:v>70607037</c:v>
                </c:pt>
                <c:pt idx="24">
                  <c:v>72540</c:v>
                </c:pt>
                <c:pt idx="25">
                  <c:v>29554303</c:v>
                </c:pt>
                <c:pt idx="26">
                  <c:v>105707</c:v>
                </c:pt>
                <c:pt idx="27">
                  <c:v>34636207</c:v>
                </c:pt>
                <c:pt idx="28">
                  <c:v>36109487</c:v>
                </c:pt>
                <c:pt idx="29">
                  <c:v>455356</c:v>
                </c:pt>
                <c:pt idx="30">
                  <c:v>4026336</c:v>
                </c:pt>
                <c:pt idx="31">
                  <c:v>6266615</c:v>
                </c:pt>
                <c:pt idx="32">
                  <c:v>749761</c:v>
                </c:pt>
                <c:pt idx="33">
                  <c:v>910633273</c:v>
                </c:pt>
                <c:pt idx="34">
                  <c:v>627668470</c:v>
                </c:pt>
                <c:pt idx="35">
                  <c:v>385054538</c:v>
                </c:pt>
                <c:pt idx="36">
                  <c:v>64554</c:v>
                </c:pt>
                <c:pt idx="37">
                  <c:v>2457814</c:v>
                </c:pt>
                <c:pt idx="38">
                  <c:v>419778384</c:v>
                </c:pt>
                <c:pt idx="39">
                  <c:v>65611593</c:v>
                </c:pt>
                <c:pt idx="40">
                  <c:v>3029555</c:v>
                </c:pt>
                <c:pt idx="41">
                  <c:v>33416270</c:v>
                </c:pt>
                <c:pt idx="42">
                  <c:v>5430798</c:v>
                </c:pt>
                <c:pt idx="43">
                  <c:v>2039794828</c:v>
                </c:pt>
                <c:pt idx="44">
                  <c:v>2352416</c:v>
                </c:pt>
                <c:pt idx="45">
                  <c:v>2086206</c:v>
                </c:pt>
                <c:pt idx="46">
                  <c:v>104875266</c:v>
                </c:pt>
                <c:pt idx="47">
                  <c:v>4367088</c:v>
                </c:pt>
                <c:pt idx="48">
                  <c:v>974516186</c:v>
                </c:pt>
                <c:pt idx="49">
                  <c:v>6389235</c:v>
                </c:pt>
                <c:pt idx="50">
                  <c:v>37970087</c:v>
                </c:pt>
                <c:pt idx="51">
                  <c:v>17030314</c:v>
                </c:pt>
                <c:pt idx="52">
                  <c:v>105963</c:v>
                </c:pt>
                <c:pt idx="53">
                  <c:v>9469379</c:v>
                </c:pt>
                <c:pt idx="54">
                  <c:v>18083879</c:v>
                </c:pt>
                <c:pt idx="55">
                  <c:v>6258619</c:v>
                </c:pt>
                <c:pt idx="56">
                  <c:v>6282196</c:v>
                </c:pt>
                <c:pt idx="57">
                  <c:v>2272340223</c:v>
                </c:pt>
                <c:pt idx="58">
                  <c:v>1797072648</c:v>
                </c:pt>
                <c:pt idx="59">
                  <c:v>395976</c:v>
                </c:pt>
                <c:pt idx="60">
                  <c:v>2065173002</c:v>
                </c:pt>
                <c:pt idx="61">
                  <c:v>4714100</c:v>
                </c:pt>
                <c:pt idx="62">
                  <c:v>204632</c:v>
                </c:pt>
                <c:pt idx="63">
                  <c:v>425994</c:v>
                </c:pt>
                <c:pt idx="64">
                  <c:v>5607283</c:v>
                </c:pt>
                <c:pt idx="65">
                  <c:v>11331422</c:v>
                </c:pt>
                <c:pt idx="66">
                  <c:v>3208369547</c:v>
                </c:pt>
                <c:pt idx="67">
                  <c:v>66724104</c:v>
                </c:pt>
                <c:pt idx="68">
                  <c:v>47788</c:v>
                </c:pt>
                <c:pt idx="69">
                  <c:v>4051890</c:v>
                </c:pt>
                <c:pt idx="70">
                  <c:v>144342397</c:v>
                </c:pt>
                <c:pt idx="71">
                  <c:v>79277962</c:v>
                </c:pt>
                <c:pt idx="72">
                  <c:v>90564</c:v>
                </c:pt>
                <c:pt idx="73">
                  <c:v>7127822</c:v>
                </c:pt>
                <c:pt idx="74">
                  <c:v>7265272</c:v>
                </c:pt>
                <c:pt idx="75">
                  <c:v>62255</c:v>
                </c:pt>
                <c:pt idx="76">
                  <c:v>4945205</c:v>
                </c:pt>
                <c:pt idx="77">
                  <c:v>2317206</c:v>
                </c:pt>
                <c:pt idx="78">
                  <c:v>537358412</c:v>
                </c:pt>
                <c:pt idx="79">
                  <c:v>1263747</c:v>
                </c:pt>
                <c:pt idx="80">
                  <c:v>2323352</c:v>
                </c:pt>
                <c:pt idx="81">
                  <c:v>581453</c:v>
                </c:pt>
                <c:pt idx="82">
                  <c:v>5868561</c:v>
                </c:pt>
                <c:pt idx="83">
                  <c:v>323071755</c:v>
                </c:pt>
                <c:pt idx="84">
                  <c:v>11342012</c:v>
                </c:pt>
                <c:pt idx="85">
                  <c:v>60627498</c:v>
                </c:pt>
                <c:pt idx="86">
                  <c:v>17405624</c:v>
                </c:pt>
                <c:pt idx="87">
                  <c:v>31847900</c:v>
                </c:pt>
                <c:pt idx="88">
                  <c:v>1023261</c:v>
                </c:pt>
                <c:pt idx="89">
                  <c:v>2865835</c:v>
                </c:pt>
                <c:pt idx="90">
                  <c:v>1409661</c:v>
                </c:pt>
                <c:pt idx="91">
                  <c:v>3480986</c:v>
                </c:pt>
                <c:pt idx="92">
                  <c:v>49500</c:v>
                </c:pt>
                <c:pt idx="93">
                  <c:v>270220</c:v>
                </c:pt>
                <c:pt idx="94">
                  <c:v>1469330</c:v>
                </c:pt>
                <c:pt idx="95">
                  <c:v>8994263</c:v>
                </c:pt>
                <c:pt idx="96">
                  <c:v>2143872</c:v>
                </c:pt>
                <c:pt idx="97">
                  <c:v>27861186</c:v>
                </c:pt>
                <c:pt idx="98">
                  <c:v>9757812</c:v>
                </c:pt>
                <c:pt idx="99">
                  <c:v>1197881</c:v>
                </c:pt>
                <c:pt idx="100">
                  <c:v>11263015</c:v>
                </c:pt>
                <c:pt idx="101">
                  <c:v>34811</c:v>
                </c:pt>
                <c:pt idx="102">
                  <c:v>18700106</c:v>
                </c:pt>
                <c:pt idx="103">
                  <c:v>82348669</c:v>
                </c:pt>
                <c:pt idx="104">
                  <c:v>2876101</c:v>
                </c:pt>
                <c:pt idx="105">
                  <c:v>415077960</c:v>
                </c:pt>
                <c:pt idx="106">
                  <c:v>37609</c:v>
                </c:pt>
                <c:pt idx="107">
                  <c:v>626688</c:v>
                </c:pt>
                <c:pt idx="108">
                  <c:v>4904177</c:v>
                </c:pt>
                <c:pt idx="109">
                  <c:v>9814023</c:v>
                </c:pt>
                <c:pt idx="110">
                  <c:v>159784568</c:v>
                </c:pt>
                <c:pt idx="111">
                  <c:v>1834552</c:v>
                </c:pt>
                <c:pt idx="112">
                  <c:v>4048085</c:v>
                </c:pt>
                <c:pt idx="113">
                  <c:v>21425494</c:v>
                </c:pt>
                <c:pt idx="114">
                  <c:v>2065042</c:v>
                </c:pt>
                <c:pt idx="115">
                  <c:v>2946639176</c:v>
                </c:pt>
                <c:pt idx="116">
                  <c:v>454252</c:v>
                </c:pt>
                <c:pt idx="117">
                  <c:v>1797072648</c:v>
                </c:pt>
                <c:pt idx="118">
                  <c:v>16439585</c:v>
                </c:pt>
                <c:pt idx="119">
                  <c:v>1073442780</c:v>
                </c:pt>
                <c:pt idx="120">
                  <c:v>2803186</c:v>
                </c:pt>
                <c:pt idx="121">
                  <c:v>39377169</c:v>
                </c:pt>
                <c:pt idx="122">
                  <c:v>14292847</c:v>
                </c:pt>
                <c:pt idx="123">
                  <c:v>39969</c:v>
                </c:pt>
                <c:pt idx="124">
                  <c:v>45004673</c:v>
                </c:pt>
                <c:pt idx="125">
                  <c:v>51217803</c:v>
                </c:pt>
                <c:pt idx="126">
                  <c:v>4706097</c:v>
                </c:pt>
                <c:pt idx="127">
                  <c:v>448917409</c:v>
                </c:pt>
                <c:pt idx="128">
                  <c:v>1224562</c:v>
                </c:pt>
                <c:pt idx="129">
                  <c:v>99784030</c:v>
                </c:pt>
                <c:pt idx="130">
                  <c:v>168346</c:v>
                </c:pt>
                <c:pt idx="131">
                  <c:v>1338636340</c:v>
                </c:pt>
                <c:pt idx="132">
                  <c:v>11066105</c:v>
                </c:pt>
                <c:pt idx="133">
                  <c:v>746232</c:v>
                </c:pt>
                <c:pt idx="134">
                  <c:v>8373338</c:v>
                </c:pt>
                <c:pt idx="135">
                  <c:v>344683796</c:v>
                </c:pt>
                <c:pt idx="136">
                  <c:v>32565</c:v>
                </c:pt>
                <c:pt idx="137">
                  <c:v>5495303</c:v>
                </c:pt>
                <c:pt idx="138">
                  <c:v>3365287</c:v>
                </c:pt>
                <c:pt idx="139">
                  <c:v>8546000</c:v>
                </c:pt>
                <c:pt idx="140">
                  <c:v>359245796</c:v>
                </c:pt>
                <c:pt idx="141">
                  <c:v>11685667</c:v>
                </c:pt>
                <c:pt idx="142">
                  <c:v>50448</c:v>
                </c:pt>
                <c:pt idx="143">
                  <c:v>392579664</c:v>
                </c:pt>
                <c:pt idx="144">
                  <c:v>11930985</c:v>
                </c:pt>
                <c:pt idx="145">
                  <c:v>9964656</c:v>
                </c:pt>
                <c:pt idx="146">
                  <c:v>564377885</c:v>
                </c:pt>
                <c:pt idx="147">
                  <c:v>31526418</c:v>
                </c:pt>
                <c:pt idx="148">
                  <c:v>5234519</c:v>
                </c:pt>
                <c:pt idx="149">
                  <c:v>38748299</c:v>
                </c:pt>
                <c:pt idx="150">
                  <c:v>11260085</c:v>
                </c:pt>
                <c:pt idx="151">
                  <c:v>23711630</c:v>
                </c:pt>
                <c:pt idx="152">
                  <c:v>5728010</c:v>
                </c:pt>
                <c:pt idx="153">
                  <c:v>759087</c:v>
                </c:pt>
                <c:pt idx="154">
                  <c:v>616377605</c:v>
                </c:pt>
                <c:pt idx="155">
                  <c:v>1315790</c:v>
                </c:pt>
                <c:pt idx="156">
                  <c:v>9460798</c:v>
                </c:pt>
                <c:pt idx="157">
                  <c:v>6240319049</c:v>
                </c:pt>
                <c:pt idx="158">
                  <c:v>622303</c:v>
                </c:pt>
                <c:pt idx="159">
                  <c:v>30309997</c:v>
                </c:pt>
                <c:pt idx="160">
                  <c:v>46484062</c:v>
                </c:pt>
                <c:pt idx="161">
                  <c:v>1610801192</c:v>
                </c:pt>
                <c:pt idx="162">
                  <c:v>4755335</c:v>
                </c:pt>
                <c:pt idx="163">
                  <c:v>445515422</c:v>
                </c:pt>
                <c:pt idx="164">
                  <c:v>896272698</c:v>
                </c:pt>
                <c:pt idx="165">
                  <c:v>748356635</c:v>
                </c:pt>
                <c:pt idx="166">
                  <c:v>104874</c:v>
                </c:pt>
                <c:pt idx="167">
                  <c:v>163721</c:v>
                </c:pt>
                <c:pt idx="168">
                  <c:v>37071</c:v>
                </c:pt>
                <c:pt idx="169">
                  <c:v>19702267</c:v>
                </c:pt>
                <c:pt idx="170">
                  <c:v>558394</c:v>
                </c:pt>
                <c:pt idx="171">
                  <c:v>10852</c:v>
                </c:pt>
                <c:pt idx="172">
                  <c:v>1959537</c:v>
                </c:pt>
                <c:pt idx="173">
                  <c:v>51892349</c:v>
                </c:pt>
                <c:pt idx="174">
                  <c:v>2310721864</c:v>
                </c:pt>
                <c:pt idx="175">
                  <c:v>335439</c:v>
                </c:pt>
                <c:pt idx="176">
                  <c:v>121519221</c:v>
                </c:pt>
                <c:pt idx="177">
                  <c:v>10325452</c:v>
                </c:pt>
                <c:pt idx="178">
                  <c:v>2695996374</c:v>
                </c:pt>
                <c:pt idx="179">
                  <c:v>10903327</c:v>
                </c:pt>
                <c:pt idx="180">
                  <c:v>4709004177</c:v>
                </c:pt>
                <c:pt idx="181">
                  <c:v>6319805369</c:v>
                </c:pt>
                <c:pt idx="182">
                  <c:v>188666931</c:v>
                </c:pt>
                <c:pt idx="183">
                  <c:v>31132779</c:v>
                </c:pt>
                <c:pt idx="184">
                  <c:v>102994278</c:v>
                </c:pt>
                <c:pt idx="185">
                  <c:v>47894670</c:v>
                </c:pt>
                <c:pt idx="186">
                  <c:v>7493913</c:v>
                </c:pt>
                <c:pt idx="187">
                  <c:v>29154746</c:v>
                </c:pt>
                <c:pt idx="188">
                  <c:v>81430977</c:v>
                </c:pt>
                <c:pt idx="189">
                  <c:v>3406672</c:v>
                </c:pt>
                <c:pt idx="190">
                  <c:v>105293228</c:v>
                </c:pt>
                <c:pt idx="191">
                  <c:v>213524840</c:v>
                </c:pt>
                <c:pt idx="192">
                  <c:v>8736668</c:v>
                </c:pt>
                <c:pt idx="193">
                  <c:v>10713849</c:v>
                </c:pt>
                <c:pt idx="194">
                  <c:v>1398927</c:v>
                </c:pt>
                <c:pt idx="195">
                  <c:v>11930899</c:v>
                </c:pt>
                <c:pt idx="196">
                  <c:v>18964252</c:v>
                </c:pt>
                <c:pt idx="197">
                  <c:v>14592585</c:v>
                </c:pt>
                <c:pt idx="198">
                  <c:v>19275498</c:v>
                </c:pt>
                <c:pt idx="199">
                  <c:v>293541</c:v>
                </c:pt>
                <c:pt idx="200">
                  <c:v>7661354</c:v>
                </c:pt>
                <c:pt idx="201">
                  <c:v>17794055</c:v>
                </c:pt>
                <c:pt idx="202">
                  <c:v>118513</c:v>
                </c:pt>
                <c:pt idx="203">
                  <c:v>7058322</c:v>
                </c:pt>
                <c:pt idx="204">
                  <c:v>8725318</c:v>
                </c:pt>
                <c:pt idx="205">
                  <c:v>40339329</c:v>
                </c:pt>
                <c:pt idx="206">
                  <c:v>918371</c:v>
                </c:pt>
                <c:pt idx="207">
                  <c:v>51133</c:v>
                </c:pt>
                <c:pt idx="208">
                  <c:v>2072490</c:v>
                </c:pt>
                <c:pt idx="209">
                  <c:v>20921743</c:v>
                </c:pt>
                <c:pt idx="210">
                  <c:v>1102020063</c:v>
                </c:pt>
                <c:pt idx="211">
                  <c:v>611668087</c:v>
                </c:pt>
                <c:pt idx="212">
                  <c:v>8899169</c:v>
                </c:pt>
                <c:pt idx="213">
                  <c:v>380687450</c:v>
                </c:pt>
                <c:pt idx="214">
                  <c:v>206859578</c:v>
                </c:pt>
                <c:pt idx="215">
                  <c:v>9923085</c:v>
                </c:pt>
                <c:pt idx="216">
                  <c:v>38246</c:v>
                </c:pt>
                <c:pt idx="217">
                  <c:v>3727505</c:v>
                </c:pt>
                <c:pt idx="218">
                  <c:v>10775971</c:v>
                </c:pt>
                <c:pt idx="219">
                  <c:v>4398070</c:v>
                </c:pt>
                <c:pt idx="220">
                  <c:v>880891473</c:v>
                </c:pt>
                <c:pt idx="221">
                  <c:v>40033083</c:v>
                </c:pt>
                <c:pt idx="222">
                  <c:v>6891363</c:v>
                </c:pt>
                <c:pt idx="223">
                  <c:v>628102</c:v>
                </c:pt>
                <c:pt idx="224">
                  <c:v>1338790910</c:v>
                </c:pt>
                <c:pt idx="225">
                  <c:v>367313</c:v>
                </c:pt>
                <c:pt idx="226">
                  <c:v>127076000</c:v>
                </c:pt>
                <c:pt idx="227">
                  <c:v>109925</c:v>
                </c:pt>
                <c:pt idx="228">
                  <c:v>83450</c:v>
                </c:pt>
                <c:pt idx="229">
                  <c:v>6079500</c:v>
                </c:pt>
                <c:pt idx="230">
                  <c:v>27696493</c:v>
                </c:pt>
                <c:pt idx="231">
                  <c:v>14751356</c:v>
                </c:pt>
                <c:pt idx="232">
                  <c:v>47625955</c:v>
                </c:pt>
                <c:pt idx="234">
                  <c:v>83306231</c:v>
                </c:pt>
                <c:pt idx="235">
                  <c:v>119966</c:v>
                </c:pt>
                <c:pt idx="236">
                  <c:v>15624584</c:v>
                </c:pt>
                <c:pt idx="237">
                  <c:v>6250510</c:v>
                </c:pt>
                <c:pt idx="238">
                  <c:v>1036155989</c:v>
                </c:pt>
                <c:pt idx="239">
                  <c:v>24190907</c:v>
                </c:pt>
                <c:pt idx="240">
                  <c:v>24213622</c:v>
                </c:pt>
                <c:pt idx="241">
                  <c:v>10566332</c:v>
                </c:pt>
                <c:pt idx="242">
                  <c:v>70075</c:v>
                </c:pt>
                <c:pt idx="243">
                  <c:v>2868231</c:v>
                </c:pt>
                <c:pt idx="244">
                  <c:v>25501941</c:v>
                </c:pt>
                <c:pt idx="245">
                  <c:v>25389611</c:v>
                </c:pt>
                <c:pt idx="246">
                  <c:v>94677</c:v>
                </c:pt>
                <c:pt idx="247">
                  <c:v>1036155989</c:v>
                </c:pt>
                <c:pt idx="248">
                  <c:v>278649</c:v>
                </c:pt>
                <c:pt idx="249">
                  <c:v>159664</c:v>
                </c:pt>
                <c:pt idx="250">
                  <c:v>176413</c:v>
                </c:pt>
                <c:pt idx="251">
                  <c:v>2595166</c:v>
                </c:pt>
                <c:pt idx="252">
                  <c:v>56186</c:v>
                </c:pt>
                <c:pt idx="253">
                  <c:v>17816</c:v>
                </c:pt>
                <c:pt idx="254">
                  <c:v>1142524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A-4745-8130-55348B5047D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'population 2015-2022'!$D$1:$D$273</c:f>
              <c:numCache>
                <c:formatCode>General</c:formatCode>
                <c:ptCount val="273"/>
                <c:pt idx="0">
                  <c:v>2017</c:v>
                </c:pt>
                <c:pt idx="1">
                  <c:v>44044811</c:v>
                </c:pt>
                <c:pt idx="2">
                  <c:v>7393200</c:v>
                </c:pt>
                <c:pt idx="3">
                  <c:v>3422200</c:v>
                </c:pt>
                <c:pt idx="4">
                  <c:v>10647244</c:v>
                </c:pt>
                <c:pt idx="5">
                  <c:v>35528115</c:v>
                </c:pt>
                <c:pt idx="6">
                  <c:v>56267032</c:v>
                </c:pt>
                <c:pt idx="7">
                  <c:v>1396215000</c:v>
                </c:pt>
                <c:pt idx="8">
                  <c:v>1225544265</c:v>
                </c:pt>
                <c:pt idx="9">
                  <c:v>47187</c:v>
                </c:pt>
                <c:pt idx="10">
                  <c:v>5706387405</c:v>
                </c:pt>
                <c:pt idx="11">
                  <c:v>16087418</c:v>
                </c:pt>
                <c:pt idx="12">
                  <c:v>2808376</c:v>
                </c:pt>
                <c:pt idx="13">
                  <c:v>596336</c:v>
                </c:pt>
                <c:pt idx="14">
                  <c:v>11682</c:v>
                </c:pt>
                <c:pt idx="15">
                  <c:v>1063789431</c:v>
                </c:pt>
                <c:pt idx="16">
                  <c:v>4124531</c:v>
                </c:pt>
                <c:pt idx="17">
                  <c:v>456393433</c:v>
                </c:pt>
                <c:pt idx="18">
                  <c:v>5312340</c:v>
                </c:pt>
                <c:pt idx="19">
                  <c:v>39621162</c:v>
                </c:pt>
                <c:pt idx="20">
                  <c:v>34056</c:v>
                </c:pt>
                <c:pt idx="21">
                  <c:v>264498852</c:v>
                </c:pt>
                <c:pt idx="22">
                  <c:v>613946858</c:v>
                </c:pt>
                <c:pt idx="23">
                  <c:v>70898202</c:v>
                </c:pt>
                <c:pt idx="24">
                  <c:v>73837</c:v>
                </c:pt>
                <c:pt idx="25">
                  <c:v>30222262</c:v>
                </c:pt>
                <c:pt idx="26">
                  <c:v>105415</c:v>
                </c:pt>
                <c:pt idx="27">
                  <c:v>35643418</c:v>
                </c:pt>
                <c:pt idx="28">
                  <c:v>36545236</c:v>
                </c:pt>
                <c:pt idx="29">
                  <c:v>467999</c:v>
                </c:pt>
                <c:pt idx="30">
                  <c:v>4096063</c:v>
                </c:pt>
                <c:pt idx="31">
                  <c:v>6355404</c:v>
                </c:pt>
                <c:pt idx="32">
                  <c:v>756121</c:v>
                </c:pt>
                <c:pt idx="33">
                  <c:v>914078289</c:v>
                </c:pt>
                <c:pt idx="34">
                  <c:v>633797190</c:v>
                </c:pt>
                <c:pt idx="35">
                  <c:v>391607422</c:v>
                </c:pt>
                <c:pt idx="36">
                  <c:v>63873</c:v>
                </c:pt>
                <c:pt idx="37">
                  <c:v>2484263</c:v>
                </c:pt>
                <c:pt idx="38">
                  <c:v>431138704</c:v>
                </c:pt>
                <c:pt idx="39">
                  <c:v>66058859</c:v>
                </c:pt>
                <c:pt idx="40">
                  <c:v>3096030</c:v>
                </c:pt>
                <c:pt idx="41">
                  <c:v>34193122</c:v>
                </c:pt>
                <c:pt idx="42">
                  <c:v>5439232</c:v>
                </c:pt>
                <c:pt idx="43">
                  <c:v>2055414680</c:v>
                </c:pt>
                <c:pt idx="44">
                  <c:v>2401840</c:v>
                </c:pt>
                <c:pt idx="45">
                  <c:v>2140215</c:v>
                </c:pt>
                <c:pt idx="46">
                  <c:v>106738501</c:v>
                </c:pt>
                <c:pt idx="47">
                  <c:v>4454805</c:v>
                </c:pt>
                <c:pt idx="48">
                  <c:v>998532743</c:v>
                </c:pt>
                <c:pt idx="49">
                  <c:v>6480532</c:v>
                </c:pt>
                <c:pt idx="50">
                  <c:v>37974826</c:v>
                </c:pt>
                <c:pt idx="51">
                  <c:v>17131296</c:v>
                </c:pt>
                <c:pt idx="52">
                  <c:v>105549</c:v>
                </c:pt>
                <c:pt idx="53">
                  <c:v>9458989</c:v>
                </c:pt>
                <c:pt idx="54">
                  <c:v>18368577</c:v>
                </c:pt>
                <c:pt idx="55">
                  <c:v>6109252</c:v>
                </c:pt>
                <c:pt idx="56">
                  <c:v>6378261</c:v>
                </c:pt>
                <c:pt idx="57">
                  <c:v>2286627723</c:v>
                </c:pt>
                <c:pt idx="58">
                  <c:v>1818931519</c:v>
                </c:pt>
                <c:pt idx="59">
                  <c:v>399020</c:v>
                </c:pt>
                <c:pt idx="60">
                  <c:v>2080919319</c:v>
                </c:pt>
                <c:pt idx="61">
                  <c:v>4813600</c:v>
                </c:pt>
                <c:pt idx="62">
                  <c:v>208036</c:v>
                </c:pt>
                <c:pt idx="63">
                  <c:v>430276</c:v>
                </c:pt>
                <c:pt idx="64">
                  <c:v>5612253</c:v>
                </c:pt>
                <c:pt idx="65">
                  <c:v>11375158</c:v>
                </c:pt>
                <c:pt idx="66">
                  <c:v>3250752755</c:v>
                </c:pt>
                <c:pt idx="67">
                  <c:v>66918020</c:v>
                </c:pt>
                <c:pt idx="68">
                  <c:v>47785</c:v>
                </c:pt>
                <c:pt idx="69">
                  <c:v>4160015</c:v>
                </c:pt>
                <c:pt idx="70">
                  <c:v>144496739</c:v>
                </c:pt>
                <c:pt idx="71">
                  <c:v>80312698</c:v>
                </c:pt>
                <c:pt idx="72">
                  <c:v>91119</c:v>
                </c:pt>
                <c:pt idx="73">
                  <c:v>7075947</c:v>
                </c:pt>
                <c:pt idx="74">
                  <c:v>7303634</c:v>
                </c:pt>
                <c:pt idx="75">
                  <c:v>63581</c:v>
                </c:pt>
                <c:pt idx="76">
                  <c:v>4993842</c:v>
                </c:pt>
                <c:pt idx="77">
                  <c:v>2381182</c:v>
                </c:pt>
                <c:pt idx="78">
                  <c:v>547984961</c:v>
                </c:pt>
                <c:pt idx="79">
                  <c:v>1264887</c:v>
                </c:pt>
                <c:pt idx="80">
                  <c:v>2364534</c:v>
                </c:pt>
                <c:pt idx="81">
                  <c:v>587559</c:v>
                </c:pt>
                <c:pt idx="82">
                  <c:v>5968383</c:v>
                </c:pt>
                <c:pt idx="83">
                  <c:v>325122128</c:v>
                </c:pt>
                <c:pt idx="84">
                  <c:v>11336405</c:v>
                </c:pt>
                <c:pt idx="85">
                  <c:v>60536709</c:v>
                </c:pt>
                <c:pt idx="86">
                  <c:v>17881167</c:v>
                </c:pt>
                <c:pt idx="87">
                  <c:v>32388600</c:v>
                </c:pt>
                <c:pt idx="88">
                  <c:v>1040233</c:v>
                </c:pt>
                <c:pt idx="89">
                  <c:v>2851923</c:v>
                </c:pt>
                <c:pt idx="90">
                  <c:v>1456834</c:v>
                </c:pt>
                <c:pt idx="91">
                  <c:v>3440027</c:v>
                </c:pt>
                <c:pt idx="92">
                  <c:v>50230</c:v>
                </c:pt>
                <c:pt idx="93">
                  <c:v>270810</c:v>
                </c:pt>
                <c:pt idx="94">
                  <c:v>1478607</c:v>
                </c:pt>
                <c:pt idx="95">
                  <c:v>9068296</c:v>
                </c:pt>
                <c:pt idx="96">
                  <c:v>2170617</c:v>
                </c:pt>
                <c:pt idx="97">
                  <c:v>28183426</c:v>
                </c:pt>
                <c:pt idx="98">
                  <c:v>9854033</c:v>
                </c:pt>
                <c:pt idx="99">
                  <c:v>1208523</c:v>
                </c:pt>
                <c:pt idx="100">
                  <c:v>11435533</c:v>
                </c:pt>
                <c:pt idx="101">
                  <c:v>34496</c:v>
                </c:pt>
                <c:pt idx="102">
                  <c:v>19311355</c:v>
                </c:pt>
                <c:pt idx="103">
                  <c:v>82657002</c:v>
                </c:pt>
                <c:pt idx="104">
                  <c:v>2873457</c:v>
                </c:pt>
                <c:pt idx="105">
                  <c:v>423664839</c:v>
                </c:pt>
                <c:pt idx="106">
                  <c:v>37889</c:v>
                </c:pt>
                <c:pt idx="107">
                  <c:v>638609</c:v>
                </c:pt>
                <c:pt idx="108">
                  <c:v>4996741</c:v>
                </c:pt>
                <c:pt idx="109">
                  <c:v>9787966</c:v>
                </c:pt>
                <c:pt idx="110">
                  <c:v>161793964</c:v>
                </c:pt>
                <c:pt idx="111">
                  <c:v>1879826</c:v>
                </c:pt>
                <c:pt idx="112">
                  <c:v>4124904</c:v>
                </c:pt>
                <c:pt idx="113">
                  <c:v>21506813</c:v>
                </c:pt>
                <c:pt idx="114">
                  <c:v>2066388</c:v>
                </c:pt>
                <c:pt idx="115">
                  <c:v>2990172548</c:v>
                </c:pt>
                <c:pt idx="116">
                  <c:v>472442</c:v>
                </c:pt>
                <c:pt idx="117">
                  <c:v>1818931519</c:v>
                </c:pt>
                <c:pt idx="118">
                  <c:v>16696944</c:v>
                </c:pt>
                <c:pt idx="119">
                  <c:v>1098416162</c:v>
                </c:pt>
                <c:pt idx="120">
                  <c:v>2755189</c:v>
                </c:pt>
                <c:pt idx="121">
                  <c:v>40679828</c:v>
                </c:pt>
                <c:pt idx="122">
                  <c:v>14864221</c:v>
                </c:pt>
                <c:pt idx="123">
                  <c:v>40574</c:v>
                </c:pt>
                <c:pt idx="124">
                  <c:v>44831135</c:v>
                </c:pt>
                <c:pt idx="125">
                  <c:v>51361911</c:v>
                </c:pt>
                <c:pt idx="126">
                  <c:v>4796631</c:v>
                </c:pt>
                <c:pt idx="127">
                  <c:v>456885486</c:v>
                </c:pt>
                <c:pt idx="128">
                  <c:v>1243235</c:v>
                </c:pt>
                <c:pt idx="129">
                  <c:v>101789386</c:v>
                </c:pt>
                <c:pt idx="130">
                  <c:v>168606</c:v>
                </c:pt>
                <c:pt idx="131">
                  <c:v>1354195680</c:v>
                </c:pt>
                <c:pt idx="132">
                  <c:v>10658226</c:v>
                </c:pt>
                <c:pt idx="133">
                  <c:v>761664</c:v>
                </c:pt>
                <c:pt idx="134">
                  <c:v>8451840</c:v>
                </c:pt>
                <c:pt idx="135">
                  <c:v>345370612</c:v>
                </c:pt>
                <c:pt idx="136">
                  <c:v>32602</c:v>
                </c:pt>
                <c:pt idx="137">
                  <c:v>5508214</c:v>
                </c:pt>
                <c:pt idx="138">
                  <c:v>3396933</c:v>
                </c:pt>
                <c:pt idx="139">
                  <c:v>8713300</c:v>
                </c:pt>
                <c:pt idx="140">
                  <c:v>361731237</c:v>
                </c:pt>
                <c:pt idx="141">
                  <c:v>11811443</c:v>
                </c:pt>
                <c:pt idx="142">
                  <c:v>49463</c:v>
                </c:pt>
                <c:pt idx="143">
                  <c:v>394705361</c:v>
                </c:pt>
                <c:pt idx="144">
                  <c:v>12240789</c:v>
                </c:pt>
                <c:pt idx="145">
                  <c:v>10215381</c:v>
                </c:pt>
                <c:pt idx="146">
                  <c:v>570381211</c:v>
                </c:pt>
                <c:pt idx="147">
                  <c:v>31975806</c:v>
                </c:pt>
                <c:pt idx="148">
                  <c:v>5276968</c:v>
                </c:pt>
                <c:pt idx="149">
                  <c:v>40127085</c:v>
                </c:pt>
                <c:pt idx="150">
                  <c:v>11596779</c:v>
                </c:pt>
                <c:pt idx="151">
                  <c:v>24393181</c:v>
                </c:pt>
                <c:pt idx="152">
                  <c:v>5764980</c:v>
                </c:pt>
                <c:pt idx="153">
                  <c:v>763252</c:v>
                </c:pt>
                <c:pt idx="154">
                  <c:v>632746570</c:v>
                </c:pt>
                <c:pt idx="155">
                  <c:v>1317384</c:v>
                </c:pt>
                <c:pt idx="156">
                  <c:v>9626842</c:v>
                </c:pt>
                <c:pt idx="157">
                  <c:v>6320334263</c:v>
                </c:pt>
                <c:pt idx="158">
                  <c:v>622373</c:v>
                </c:pt>
                <c:pt idx="159">
                  <c:v>30940313</c:v>
                </c:pt>
                <c:pt idx="160">
                  <c:v>46593236</c:v>
                </c:pt>
                <c:pt idx="161">
                  <c:v>1646401123</c:v>
                </c:pt>
                <c:pt idx="162">
                  <c:v>4807388</c:v>
                </c:pt>
                <c:pt idx="163">
                  <c:v>446215182</c:v>
                </c:pt>
                <c:pt idx="164">
                  <c:v>916427867</c:v>
                </c:pt>
                <c:pt idx="165">
                  <c:v>770390212</c:v>
                </c:pt>
                <c:pt idx="166">
                  <c:v>105439</c:v>
                </c:pt>
                <c:pt idx="167">
                  <c:v>165215</c:v>
                </c:pt>
                <c:pt idx="168">
                  <c:v>37044</c:v>
                </c:pt>
                <c:pt idx="169">
                  <c:v>19588715</c:v>
                </c:pt>
                <c:pt idx="170">
                  <c:v>564954</c:v>
                </c:pt>
                <c:pt idx="171">
                  <c:v>10828</c:v>
                </c:pt>
                <c:pt idx="172">
                  <c:v>1942248</c:v>
                </c:pt>
                <c:pt idx="173">
                  <c:v>52288341</c:v>
                </c:pt>
                <c:pt idx="174">
                  <c:v>2327132966</c:v>
                </c:pt>
                <c:pt idx="175">
                  <c:v>343400</c:v>
                </c:pt>
                <c:pt idx="176">
                  <c:v>122839258</c:v>
                </c:pt>
                <c:pt idx="177">
                  <c:v>10300300</c:v>
                </c:pt>
                <c:pt idx="178">
                  <c:v>2716214857</c:v>
                </c:pt>
                <c:pt idx="179">
                  <c:v>11155593</c:v>
                </c:pt>
                <c:pt idx="180">
                  <c:v>4753252242</c:v>
                </c:pt>
                <c:pt idx="181">
                  <c:v>6399653365</c:v>
                </c:pt>
                <c:pt idx="182">
                  <c:v>193495907</c:v>
                </c:pt>
                <c:pt idx="183">
                  <c:v>31605486</c:v>
                </c:pt>
                <c:pt idx="184">
                  <c:v>102740078</c:v>
                </c:pt>
                <c:pt idx="185">
                  <c:v>48948137</c:v>
                </c:pt>
                <c:pt idx="186">
                  <c:v>7677565</c:v>
                </c:pt>
                <c:pt idx="187">
                  <c:v>30208628</c:v>
                </c:pt>
                <c:pt idx="188">
                  <c:v>84283273</c:v>
                </c:pt>
                <c:pt idx="189">
                  <c:v>3325286</c:v>
                </c:pt>
                <c:pt idx="190">
                  <c:v>108197950</c:v>
                </c:pt>
                <c:pt idx="191">
                  <c:v>216379655</c:v>
                </c:pt>
                <c:pt idx="192">
                  <c:v>8797566</c:v>
                </c:pt>
                <c:pt idx="193">
                  <c:v>10863543</c:v>
                </c:pt>
                <c:pt idx="194">
                  <c:v>1450694</c:v>
                </c:pt>
                <c:pt idx="195">
                  <c:v>12230339</c:v>
                </c:pt>
                <c:pt idx="196">
                  <c:v>18983373</c:v>
                </c:pt>
                <c:pt idx="197">
                  <c:v>15085884</c:v>
                </c:pt>
                <c:pt idx="198">
                  <c:v>19835858</c:v>
                </c:pt>
                <c:pt idx="199">
                  <c:v>295450</c:v>
                </c:pt>
                <c:pt idx="200">
                  <c:v>7852795</c:v>
                </c:pt>
                <c:pt idx="201">
                  <c:v>18037776</c:v>
                </c:pt>
                <c:pt idx="202">
                  <c:v>120362</c:v>
                </c:pt>
                <c:pt idx="203">
                  <c:v>7020858</c:v>
                </c:pt>
                <c:pt idx="204">
                  <c:v>8925525</c:v>
                </c:pt>
                <c:pt idx="205">
                  <c:v>41136546</c:v>
                </c:pt>
                <c:pt idx="206">
                  <c:v>919019</c:v>
                </c:pt>
                <c:pt idx="207">
                  <c:v>50729</c:v>
                </c:pt>
                <c:pt idx="208">
                  <c:v>2074502</c:v>
                </c:pt>
                <c:pt idx="209">
                  <c:v>21737922</c:v>
                </c:pt>
                <c:pt idx="210">
                  <c:v>1106212920</c:v>
                </c:pt>
                <c:pt idx="211">
                  <c:v>617875842</c:v>
                </c:pt>
                <c:pt idx="212">
                  <c:v>9114796</c:v>
                </c:pt>
                <c:pt idx="213">
                  <c:v>387152617</c:v>
                </c:pt>
                <c:pt idx="214">
                  <c:v>208504960</c:v>
                </c:pt>
                <c:pt idx="215">
                  <c:v>10057698</c:v>
                </c:pt>
                <c:pt idx="216">
                  <c:v>39844</c:v>
                </c:pt>
                <c:pt idx="217">
                  <c:v>3728004</c:v>
                </c:pt>
                <c:pt idx="218">
                  <c:v>10754679</c:v>
                </c:pt>
                <c:pt idx="219">
                  <c:v>4541854</c:v>
                </c:pt>
                <c:pt idx="220">
                  <c:v>905987912</c:v>
                </c:pt>
                <c:pt idx="221">
                  <c:v>40728210</c:v>
                </c:pt>
                <c:pt idx="222">
                  <c:v>6997917</c:v>
                </c:pt>
                <c:pt idx="223">
                  <c:v>643634</c:v>
                </c:pt>
                <c:pt idx="224">
                  <c:v>1346867343</c:v>
                </c:pt>
                <c:pt idx="225">
                  <c:v>374693</c:v>
                </c:pt>
                <c:pt idx="226">
                  <c:v>126972000</c:v>
                </c:pt>
                <c:pt idx="227">
                  <c:v>110430</c:v>
                </c:pt>
                <c:pt idx="228">
                  <c:v>83580</c:v>
                </c:pt>
                <c:pt idx="229">
                  <c:v>6198200</c:v>
                </c:pt>
                <c:pt idx="230">
                  <c:v>28569441</c:v>
                </c:pt>
                <c:pt idx="231">
                  <c:v>15157793</c:v>
                </c:pt>
                <c:pt idx="232">
                  <c:v>48351671</c:v>
                </c:pt>
                <c:pt idx="234">
                  <c:v>84505076</c:v>
                </c:pt>
                <c:pt idx="235">
                  <c:v>120921</c:v>
                </c:pt>
                <c:pt idx="236">
                  <c:v>15830689</c:v>
                </c:pt>
                <c:pt idx="237">
                  <c:v>6266654</c:v>
                </c:pt>
                <c:pt idx="238">
                  <c:v>1063885274</c:v>
                </c:pt>
                <c:pt idx="239">
                  <c:v>24592588</c:v>
                </c:pt>
                <c:pt idx="240">
                  <c:v>24848016</c:v>
                </c:pt>
                <c:pt idx="241">
                  <c:v>10594438</c:v>
                </c:pt>
                <c:pt idx="242">
                  <c:v>70403</c:v>
                </c:pt>
                <c:pt idx="243">
                  <c:v>2828403</c:v>
                </c:pt>
                <c:pt idx="244">
                  <c:v>26169542</c:v>
                </c:pt>
                <c:pt idx="245">
                  <c:v>25516321</c:v>
                </c:pt>
                <c:pt idx="246">
                  <c:v>95843</c:v>
                </c:pt>
                <c:pt idx="247">
                  <c:v>1063885274</c:v>
                </c:pt>
                <c:pt idx="248">
                  <c:v>279187</c:v>
                </c:pt>
                <c:pt idx="249">
                  <c:v>160175</c:v>
                </c:pt>
                <c:pt idx="250">
                  <c:v>177163</c:v>
                </c:pt>
                <c:pt idx="251">
                  <c:v>2711755</c:v>
                </c:pt>
                <c:pt idx="252">
                  <c:v>56172</c:v>
                </c:pt>
                <c:pt idx="253">
                  <c:v>17837</c:v>
                </c:pt>
                <c:pt idx="254">
                  <c:v>1151390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A-4745-8130-55348B5047D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'population 2015-2022'!$E$1:$E$273</c:f>
              <c:numCache>
                <c:formatCode>General</c:formatCode>
                <c:ptCount val="273"/>
                <c:pt idx="0">
                  <c:v>2018</c:v>
                </c:pt>
                <c:pt idx="1">
                  <c:v>44494502</c:v>
                </c:pt>
                <c:pt idx="2">
                  <c:v>7452600</c:v>
                </c:pt>
                <c:pt idx="3">
                  <c:v>3427042</c:v>
                </c:pt>
                <c:pt idx="4">
                  <c:v>10765531</c:v>
                </c:pt>
                <c:pt idx="5">
                  <c:v>35927511</c:v>
                </c:pt>
                <c:pt idx="6">
                  <c:v>58090443</c:v>
                </c:pt>
                <c:pt idx="7">
                  <c:v>1402760000</c:v>
                </c:pt>
                <c:pt idx="8">
                  <c:v>1231508785</c:v>
                </c:pt>
                <c:pt idx="9">
                  <c:v>45989</c:v>
                </c:pt>
                <c:pt idx="10">
                  <c:v>5768170863</c:v>
                </c:pt>
                <c:pt idx="11">
                  <c:v>16346950</c:v>
                </c:pt>
                <c:pt idx="12">
                  <c:v>2811835</c:v>
                </c:pt>
                <c:pt idx="13">
                  <c:v>607950</c:v>
                </c:pt>
                <c:pt idx="14">
                  <c:v>11924</c:v>
                </c:pt>
                <c:pt idx="15">
                  <c:v>1092307211</c:v>
                </c:pt>
                <c:pt idx="16">
                  <c:v>4087843</c:v>
                </c:pt>
                <c:pt idx="17">
                  <c:v>458211234</c:v>
                </c:pt>
                <c:pt idx="18">
                  <c:v>5441062</c:v>
                </c:pt>
                <c:pt idx="19">
                  <c:v>40590700</c:v>
                </c:pt>
                <c:pt idx="20">
                  <c:v>34156</c:v>
                </c:pt>
                <c:pt idx="21">
                  <c:v>267066843</c:v>
                </c:pt>
                <c:pt idx="22">
                  <c:v>630865826</c:v>
                </c:pt>
                <c:pt idx="23">
                  <c:v>71127802</c:v>
                </c:pt>
                <c:pt idx="24">
                  <c:v>75013</c:v>
                </c:pt>
                <c:pt idx="25">
                  <c:v>30870641</c:v>
                </c:pt>
                <c:pt idx="26">
                  <c:v>105150</c:v>
                </c:pt>
                <c:pt idx="27">
                  <c:v>36686784</c:v>
                </c:pt>
                <c:pt idx="28">
                  <c:v>37065084</c:v>
                </c:pt>
                <c:pt idx="29">
                  <c:v>484630</c:v>
                </c:pt>
                <c:pt idx="30">
                  <c:v>4165255</c:v>
                </c:pt>
                <c:pt idx="31">
                  <c:v>6443328</c:v>
                </c:pt>
                <c:pt idx="32">
                  <c:v>762096</c:v>
                </c:pt>
                <c:pt idx="33">
                  <c:v>917380453</c:v>
                </c:pt>
                <c:pt idx="34">
                  <c:v>639628226</c:v>
                </c:pt>
                <c:pt idx="35">
                  <c:v>398375344</c:v>
                </c:pt>
                <c:pt idx="36">
                  <c:v>63918</c:v>
                </c:pt>
                <c:pt idx="37">
                  <c:v>2510226</c:v>
                </c:pt>
                <c:pt idx="38">
                  <c:v>442646825</c:v>
                </c:pt>
                <c:pt idx="39">
                  <c:v>66460344</c:v>
                </c:pt>
                <c:pt idx="40">
                  <c:v>3163991</c:v>
                </c:pt>
                <c:pt idx="41">
                  <c:v>35018133</c:v>
                </c:pt>
                <c:pt idx="42">
                  <c:v>5446771</c:v>
                </c:pt>
                <c:pt idx="43">
                  <c:v>2068898629</c:v>
                </c:pt>
                <c:pt idx="44">
                  <c:v>2451409</c:v>
                </c:pt>
                <c:pt idx="45">
                  <c:v>2192012</c:v>
                </c:pt>
                <c:pt idx="46">
                  <c:v>108568836</c:v>
                </c:pt>
                <c:pt idx="47">
                  <c:v>4569087</c:v>
                </c:pt>
                <c:pt idx="48">
                  <c:v>1022731692</c:v>
                </c:pt>
                <c:pt idx="49">
                  <c:v>6572233</c:v>
                </c:pt>
                <c:pt idx="50">
                  <c:v>37974750</c:v>
                </c:pt>
                <c:pt idx="51">
                  <c:v>17231624</c:v>
                </c:pt>
                <c:pt idx="52">
                  <c:v>105281</c:v>
                </c:pt>
                <c:pt idx="53">
                  <c:v>9438785</c:v>
                </c:pt>
                <c:pt idx="54">
                  <c:v>18701450</c:v>
                </c:pt>
                <c:pt idx="55">
                  <c:v>5950839</c:v>
                </c:pt>
                <c:pt idx="56">
                  <c:v>6477793</c:v>
                </c:pt>
                <c:pt idx="57">
                  <c:v>2298987594</c:v>
                </c:pt>
                <c:pt idx="58">
                  <c:v>1840534093</c:v>
                </c:pt>
                <c:pt idx="59">
                  <c:v>401906</c:v>
                </c:pt>
                <c:pt idx="60">
                  <c:v>2094524854</c:v>
                </c:pt>
                <c:pt idx="61">
                  <c:v>4900600</c:v>
                </c:pt>
                <c:pt idx="62">
                  <c:v>211344</c:v>
                </c:pt>
                <c:pt idx="63">
                  <c:v>434274</c:v>
                </c:pt>
                <c:pt idx="64">
                  <c:v>5638676</c:v>
                </c:pt>
                <c:pt idx="65">
                  <c:v>11427054</c:v>
                </c:pt>
                <c:pt idx="66">
                  <c:v>3292896609</c:v>
                </c:pt>
                <c:pt idx="67">
                  <c:v>67158348</c:v>
                </c:pt>
                <c:pt idx="68">
                  <c:v>47761</c:v>
                </c:pt>
                <c:pt idx="69">
                  <c:v>4270712</c:v>
                </c:pt>
                <c:pt idx="70">
                  <c:v>144477859</c:v>
                </c:pt>
                <c:pt idx="71">
                  <c:v>81407204</c:v>
                </c:pt>
                <c:pt idx="72">
                  <c:v>91626</c:v>
                </c:pt>
                <c:pt idx="73">
                  <c:v>7025037</c:v>
                </c:pt>
                <c:pt idx="74">
                  <c:v>7374650</c:v>
                </c:pt>
                <c:pt idx="75">
                  <c:v>64884</c:v>
                </c:pt>
                <c:pt idx="76">
                  <c:v>5040734</c:v>
                </c:pt>
                <c:pt idx="77">
                  <c:v>2444916</c:v>
                </c:pt>
                <c:pt idx="78">
                  <c:v>559155599</c:v>
                </c:pt>
                <c:pt idx="79">
                  <c:v>1265577</c:v>
                </c:pt>
                <c:pt idx="80">
                  <c:v>2405680</c:v>
                </c:pt>
                <c:pt idx="81">
                  <c:v>593715</c:v>
                </c:pt>
                <c:pt idx="82">
                  <c:v>6065066</c:v>
                </c:pt>
                <c:pt idx="83">
                  <c:v>326838199</c:v>
                </c:pt>
                <c:pt idx="84">
                  <c:v>11328244</c:v>
                </c:pt>
                <c:pt idx="85">
                  <c:v>60421760</c:v>
                </c:pt>
                <c:pt idx="86">
                  <c:v>18367883</c:v>
                </c:pt>
                <c:pt idx="87">
                  <c:v>32956100</c:v>
                </c:pt>
                <c:pt idx="88">
                  <c:v>1057198</c:v>
                </c:pt>
                <c:pt idx="89">
                  <c:v>2836557</c:v>
                </c:pt>
                <c:pt idx="90">
                  <c:v>1487340</c:v>
                </c:pt>
                <c:pt idx="91">
                  <c:v>3400129</c:v>
                </c:pt>
                <c:pt idx="92">
                  <c:v>50955</c:v>
                </c:pt>
                <c:pt idx="93">
                  <c:v>271170</c:v>
                </c:pt>
                <c:pt idx="94">
                  <c:v>1504709</c:v>
                </c:pt>
                <c:pt idx="95">
                  <c:v>9140169</c:v>
                </c:pt>
                <c:pt idx="96">
                  <c:v>2198017</c:v>
                </c:pt>
                <c:pt idx="97">
                  <c:v>28506712</c:v>
                </c:pt>
                <c:pt idx="98">
                  <c:v>9939771</c:v>
                </c:pt>
                <c:pt idx="99">
                  <c:v>1218831</c:v>
                </c:pt>
                <c:pt idx="100">
                  <c:v>11606905</c:v>
                </c:pt>
                <c:pt idx="101">
                  <c:v>33852</c:v>
                </c:pt>
                <c:pt idx="102">
                  <c:v>19934298</c:v>
                </c:pt>
                <c:pt idx="103">
                  <c:v>82905782</c:v>
                </c:pt>
                <c:pt idx="104">
                  <c:v>2866376</c:v>
                </c:pt>
                <c:pt idx="105">
                  <c:v>432545676</c:v>
                </c:pt>
                <c:pt idx="106">
                  <c:v>38181</c:v>
                </c:pt>
                <c:pt idx="107">
                  <c:v>650991</c:v>
                </c:pt>
                <c:pt idx="108">
                  <c:v>5094780</c:v>
                </c:pt>
                <c:pt idx="109">
                  <c:v>9775564</c:v>
                </c:pt>
                <c:pt idx="110">
                  <c:v>163683958</c:v>
                </c:pt>
                <c:pt idx="111">
                  <c:v>1924955</c:v>
                </c:pt>
                <c:pt idx="112">
                  <c:v>4317185</c:v>
                </c:pt>
                <c:pt idx="113">
                  <c:v>21670000</c:v>
                </c:pt>
                <c:pt idx="114">
                  <c:v>2073894</c:v>
                </c:pt>
                <c:pt idx="115">
                  <c:v>3033153113</c:v>
                </c:pt>
                <c:pt idx="116">
                  <c:v>489758</c:v>
                </c:pt>
                <c:pt idx="117">
                  <c:v>1840534093</c:v>
                </c:pt>
                <c:pt idx="118">
                  <c:v>17015672</c:v>
                </c:pt>
                <c:pt idx="119">
                  <c:v>1123983941</c:v>
                </c:pt>
                <c:pt idx="120">
                  <c:v>2707203</c:v>
                </c:pt>
                <c:pt idx="121">
                  <c:v>41999059</c:v>
                </c:pt>
                <c:pt idx="122">
                  <c:v>15411094</c:v>
                </c:pt>
                <c:pt idx="123">
                  <c:v>40895</c:v>
                </c:pt>
                <c:pt idx="124">
                  <c:v>44622518</c:v>
                </c:pt>
                <c:pt idx="125">
                  <c:v>51585058</c:v>
                </c:pt>
                <c:pt idx="126">
                  <c:v>4889391</c:v>
                </c:pt>
                <c:pt idx="127">
                  <c:v>465073490</c:v>
                </c:pt>
                <c:pt idx="128">
                  <c:v>1261845</c:v>
                </c:pt>
                <c:pt idx="129">
                  <c:v>103740765</c:v>
                </c:pt>
                <c:pt idx="130">
                  <c:v>168678</c:v>
                </c:pt>
                <c:pt idx="131">
                  <c:v>1369003306</c:v>
                </c:pt>
                <c:pt idx="132">
                  <c:v>10395329</c:v>
                </c:pt>
                <c:pt idx="133">
                  <c:v>776313</c:v>
                </c:pt>
                <c:pt idx="134">
                  <c:v>8514329</c:v>
                </c:pt>
                <c:pt idx="135">
                  <c:v>346153001</c:v>
                </c:pt>
                <c:pt idx="136">
                  <c:v>32648</c:v>
                </c:pt>
                <c:pt idx="137">
                  <c:v>5515525</c:v>
                </c:pt>
                <c:pt idx="138">
                  <c:v>3445374</c:v>
                </c:pt>
                <c:pt idx="139">
                  <c:v>8882800</c:v>
                </c:pt>
                <c:pt idx="140">
                  <c:v>363967201</c:v>
                </c:pt>
                <c:pt idx="141">
                  <c:v>11933041</c:v>
                </c:pt>
                <c:pt idx="142">
                  <c:v>48424</c:v>
                </c:pt>
                <c:pt idx="143">
                  <c:v>396674671</c:v>
                </c:pt>
                <c:pt idx="144">
                  <c:v>12554864</c:v>
                </c:pt>
                <c:pt idx="145">
                  <c:v>10459865</c:v>
                </c:pt>
                <c:pt idx="146">
                  <c:v>576620516</c:v>
                </c:pt>
                <c:pt idx="147">
                  <c:v>32399271</c:v>
                </c:pt>
                <c:pt idx="148">
                  <c:v>5311916</c:v>
                </c:pt>
                <c:pt idx="149">
                  <c:v>41515395</c:v>
                </c:pt>
                <c:pt idx="150">
                  <c:v>11940683</c:v>
                </c:pt>
                <c:pt idx="151">
                  <c:v>25076747</c:v>
                </c:pt>
                <c:pt idx="152">
                  <c:v>5793636</c:v>
                </c:pt>
                <c:pt idx="153">
                  <c:v>785514</c:v>
                </c:pt>
                <c:pt idx="154">
                  <c:v>649757148</c:v>
                </c:pt>
                <c:pt idx="155">
                  <c:v>1321977</c:v>
                </c:pt>
                <c:pt idx="156">
                  <c:v>9792850</c:v>
                </c:pt>
                <c:pt idx="157">
                  <c:v>6399036689</c:v>
                </c:pt>
                <c:pt idx="158">
                  <c:v>622227</c:v>
                </c:pt>
                <c:pt idx="159">
                  <c:v>31494491</c:v>
                </c:pt>
                <c:pt idx="160">
                  <c:v>46797754</c:v>
                </c:pt>
                <c:pt idx="161">
                  <c:v>1683139540</c:v>
                </c:pt>
                <c:pt idx="162">
                  <c:v>4867316</c:v>
                </c:pt>
                <c:pt idx="163">
                  <c:v>447001100</c:v>
                </c:pt>
                <c:pt idx="164">
                  <c:v>936721531</c:v>
                </c:pt>
                <c:pt idx="165">
                  <c:v>792615894</c:v>
                </c:pt>
                <c:pt idx="166">
                  <c:v>105962</c:v>
                </c:pt>
                <c:pt idx="167">
                  <c:v>167259</c:v>
                </c:pt>
                <c:pt idx="168">
                  <c:v>37029</c:v>
                </c:pt>
                <c:pt idx="169">
                  <c:v>19473970</c:v>
                </c:pt>
                <c:pt idx="170">
                  <c:v>571202</c:v>
                </c:pt>
                <c:pt idx="171">
                  <c:v>10865</c:v>
                </c:pt>
                <c:pt idx="172">
                  <c:v>1927174</c:v>
                </c:pt>
                <c:pt idx="173">
                  <c:v>52666014</c:v>
                </c:pt>
                <c:pt idx="174">
                  <c:v>2341383691</c:v>
                </c:pt>
                <c:pt idx="175">
                  <c:v>352721</c:v>
                </c:pt>
                <c:pt idx="176">
                  <c:v>124013861</c:v>
                </c:pt>
                <c:pt idx="177">
                  <c:v>10283822</c:v>
                </c:pt>
                <c:pt idx="178">
                  <c:v>2735017750</c:v>
                </c:pt>
                <c:pt idx="179">
                  <c:v>11493472</c:v>
                </c:pt>
                <c:pt idx="180">
                  <c:v>4794555928</c:v>
                </c:pt>
                <c:pt idx="181">
                  <c:v>6477695468</c:v>
                </c:pt>
                <c:pt idx="182">
                  <c:v>198387623</c:v>
                </c:pt>
                <c:pt idx="183">
                  <c:v>32203944</c:v>
                </c:pt>
                <c:pt idx="184">
                  <c:v>102538451</c:v>
                </c:pt>
                <c:pt idx="185">
                  <c:v>49953304</c:v>
                </c:pt>
                <c:pt idx="186">
                  <c:v>7861281</c:v>
                </c:pt>
                <c:pt idx="187">
                  <c:v>31273533</c:v>
                </c:pt>
                <c:pt idx="188">
                  <c:v>87087355</c:v>
                </c:pt>
                <c:pt idx="189">
                  <c:v>3193354</c:v>
                </c:pt>
                <c:pt idx="190">
                  <c:v>111129438</c:v>
                </c:pt>
                <c:pt idx="191">
                  <c:v>219731479</c:v>
                </c:pt>
                <c:pt idx="192">
                  <c:v>8840521</c:v>
                </c:pt>
                <c:pt idx="193">
                  <c:v>11012421</c:v>
                </c:pt>
                <c:pt idx="194">
                  <c:v>1502091</c:v>
                </c:pt>
                <c:pt idx="195">
                  <c:v>12531808</c:v>
                </c:pt>
                <c:pt idx="196">
                  <c:v>19333463</c:v>
                </c:pt>
                <c:pt idx="197">
                  <c:v>15604210</c:v>
                </c:pt>
                <c:pt idx="198">
                  <c:v>20392723</c:v>
                </c:pt>
                <c:pt idx="199">
                  <c:v>297606</c:v>
                </c:pt>
                <c:pt idx="200">
                  <c:v>8046679</c:v>
                </c:pt>
                <c:pt idx="201">
                  <c:v>18276452</c:v>
                </c:pt>
                <c:pt idx="202">
                  <c:v>122261</c:v>
                </c:pt>
                <c:pt idx="203">
                  <c:v>6982604</c:v>
                </c:pt>
                <c:pt idx="204">
                  <c:v>9128132</c:v>
                </c:pt>
                <c:pt idx="205">
                  <c:v>41927007</c:v>
                </c:pt>
                <c:pt idx="206">
                  <c:v>918996</c:v>
                </c:pt>
                <c:pt idx="207">
                  <c:v>50304</c:v>
                </c:pt>
                <c:pt idx="208">
                  <c:v>2076217</c:v>
                </c:pt>
                <c:pt idx="209">
                  <c:v>22577058</c:v>
                </c:pt>
                <c:pt idx="210">
                  <c:v>1110123356</c:v>
                </c:pt>
                <c:pt idx="211">
                  <c:v>623841282</c:v>
                </c:pt>
                <c:pt idx="212">
                  <c:v>9329227</c:v>
                </c:pt>
                <c:pt idx="213">
                  <c:v>393806257</c:v>
                </c:pt>
                <c:pt idx="214">
                  <c:v>210166592</c:v>
                </c:pt>
                <c:pt idx="215">
                  <c:v>10175214</c:v>
                </c:pt>
                <c:pt idx="216">
                  <c:v>41487</c:v>
                </c:pt>
                <c:pt idx="217">
                  <c:v>3726549</c:v>
                </c:pt>
                <c:pt idx="218">
                  <c:v>10732882</c:v>
                </c:pt>
                <c:pt idx="219">
                  <c:v>4601157</c:v>
                </c:pt>
                <c:pt idx="220">
                  <c:v>931467165</c:v>
                </c:pt>
                <c:pt idx="221">
                  <c:v>41379367</c:v>
                </c:pt>
                <c:pt idx="222">
                  <c:v>7105006</c:v>
                </c:pt>
                <c:pt idx="223">
                  <c:v>659249</c:v>
                </c:pt>
                <c:pt idx="224">
                  <c:v>1354836308</c:v>
                </c:pt>
                <c:pt idx="225">
                  <c:v>382066</c:v>
                </c:pt>
                <c:pt idx="226">
                  <c:v>126811000</c:v>
                </c:pt>
                <c:pt idx="227">
                  <c:v>110929</c:v>
                </c:pt>
                <c:pt idx="228">
                  <c:v>83775</c:v>
                </c:pt>
                <c:pt idx="229">
                  <c:v>6322800</c:v>
                </c:pt>
                <c:pt idx="230">
                  <c:v>29423878</c:v>
                </c:pt>
                <c:pt idx="231">
                  <c:v>15574909</c:v>
                </c:pt>
                <c:pt idx="232">
                  <c:v>49276961</c:v>
                </c:pt>
                <c:pt idx="234">
                  <c:v>85617562</c:v>
                </c:pt>
                <c:pt idx="235">
                  <c:v>121838</c:v>
                </c:pt>
                <c:pt idx="236">
                  <c:v>16025238</c:v>
                </c:pt>
                <c:pt idx="237">
                  <c:v>6276342</c:v>
                </c:pt>
                <c:pt idx="238">
                  <c:v>1092403973</c:v>
                </c:pt>
                <c:pt idx="239">
                  <c:v>24963258</c:v>
                </c:pt>
                <c:pt idx="240">
                  <c:v>25493988</c:v>
                </c:pt>
                <c:pt idx="241">
                  <c:v>10629928</c:v>
                </c:pt>
                <c:pt idx="242">
                  <c:v>70823</c:v>
                </c:pt>
                <c:pt idx="243">
                  <c:v>2801543</c:v>
                </c:pt>
                <c:pt idx="244">
                  <c:v>26846541</c:v>
                </c:pt>
                <c:pt idx="245">
                  <c:v>25638149</c:v>
                </c:pt>
                <c:pt idx="246">
                  <c:v>96762</c:v>
                </c:pt>
                <c:pt idx="247">
                  <c:v>1092403973</c:v>
                </c:pt>
                <c:pt idx="248">
                  <c:v>279688</c:v>
                </c:pt>
                <c:pt idx="249">
                  <c:v>159336</c:v>
                </c:pt>
                <c:pt idx="250">
                  <c:v>177888</c:v>
                </c:pt>
                <c:pt idx="251">
                  <c:v>2766732</c:v>
                </c:pt>
                <c:pt idx="252">
                  <c:v>56023</c:v>
                </c:pt>
                <c:pt idx="253">
                  <c:v>17864</c:v>
                </c:pt>
                <c:pt idx="254">
                  <c:v>1160428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A-4745-8130-55348B5047D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'population 2015-2022'!$F$1:$F$273</c:f>
              <c:numCache>
                <c:formatCode>General</c:formatCode>
                <c:ptCount val="273"/>
                <c:pt idx="0">
                  <c:v>2019</c:v>
                </c:pt>
                <c:pt idx="1">
                  <c:v>44938712</c:v>
                </c:pt>
                <c:pt idx="2">
                  <c:v>7507900</c:v>
                </c:pt>
                <c:pt idx="3">
                  <c:v>3428409</c:v>
                </c:pt>
                <c:pt idx="4">
                  <c:v>10881882</c:v>
                </c:pt>
                <c:pt idx="5">
                  <c:v>36304408</c:v>
                </c:pt>
                <c:pt idx="6">
                  <c:v>59872579</c:v>
                </c:pt>
                <c:pt idx="7">
                  <c:v>1407745000</c:v>
                </c:pt>
                <c:pt idx="8">
                  <c:v>1236709936</c:v>
                </c:pt>
                <c:pt idx="9">
                  <c:v>44728</c:v>
                </c:pt>
                <c:pt idx="10">
                  <c:v>5827337512</c:v>
                </c:pt>
                <c:pt idx="11">
                  <c:v>16604026</c:v>
                </c:pt>
                <c:pt idx="12">
                  <c:v>2813773</c:v>
                </c:pt>
                <c:pt idx="13">
                  <c:v>620001</c:v>
                </c:pt>
                <c:pt idx="14">
                  <c:v>12132</c:v>
                </c:pt>
                <c:pt idx="15">
                  <c:v>1121451424</c:v>
                </c:pt>
                <c:pt idx="16">
                  <c:v>4065253</c:v>
                </c:pt>
                <c:pt idx="17">
                  <c:v>460092452</c:v>
                </c:pt>
                <c:pt idx="18">
                  <c:v>5570733</c:v>
                </c:pt>
                <c:pt idx="19">
                  <c:v>41563520</c:v>
                </c:pt>
                <c:pt idx="20">
                  <c:v>34178</c:v>
                </c:pt>
                <c:pt idx="21">
                  <c:v>269582878</c:v>
                </c:pt>
                <c:pt idx="22">
                  <c:v>648755452</c:v>
                </c:pt>
                <c:pt idx="23">
                  <c:v>71307763</c:v>
                </c:pt>
                <c:pt idx="24">
                  <c:v>76343</c:v>
                </c:pt>
                <c:pt idx="25">
                  <c:v>31522290</c:v>
                </c:pt>
                <c:pt idx="26">
                  <c:v>104951</c:v>
                </c:pt>
                <c:pt idx="27">
                  <c:v>37769499</c:v>
                </c:pt>
                <c:pt idx="28">
                  <c:v>37601230</c:v>
                </c:pt>
                <c:pt idx="29">
                  <c:v>504062</c:v>
                </c:pt>
                <c:pt idx="30">
                  <c:v>4232532</c:v>
                </c:pt>
                <c:pt idx="31">
                  <c:v>6530026</c:v>
                </c:pt>
                <c:pt idx="32">
                  <c:v>767459</c:v>
                </c:pt>
                <c:pt idx="33">
                  <c:v>920277481</c:v>
                </c:pt>
                <c:pt idx="34">
                  <c:v>645295804</c:v>
                </c:pt>
                <c:pt idx="35">
                  <c:v>405259403</c:v>
                </c:pt>
                <c:pt idx="36">
                  <c:v>63911</c:v>
                </c:pt>
                <c:pt idx="37">
                  <c:v>2536070</c:v>
                </c:pt>
                <c:pt idx="38">
                  <c:v>454306063</c:v>
                </c:pt>
                <c:pt idx="39">
                  <c:v>66836327</c:v>
                </c:pt>
                <c:pt idx="40">
                  <c:v>3232430</c:v>
                </c:pt>
                <c:pt idx="41">
                  <c:v>35827362</c:v>
                </c:pt>
                <c:pt idx="42">
                  <c:v>5454147</c:v>
                </c:pt>
                <c:pt idx="43">
                  <c:v>2080648616</c:v>
                </c:pt>
                <c:pt idx="44">
                  <c:v>2499702</c:v>
                </c:pt>
                <c:pt idx="45">
                  <c:v>2242785</c:v>
                </c:pt>
                <c:pt idx="46">
                  <c:v>110380804</c:v>
                </c:pt>
                <c:pt idx="47">
                  <c:v>4685306</c:v>
                </c:pt>
                <c:pt idx="48">
                  <c:v>1047426093</c:v>
                </c:pt>
                <c:pt idx="49">
                  <c:v>6663924</c:v>
                </c:pt>
                <c:pt idx="50">
                  <c:v>37965475</c:v>
                </c:pt>
                <c:pt idx="51">
                  <c:v>17344874</c:v>
                </c:pt>
                <c:pt idx="52">
                  <c:v>104924</c:v>
                </c:pt>
                <c:pt idx="53">
                  <c:v>9419758</c:v>
                </c:pt>
                <c:pt idx="54">
                  <c:v>19039485</c:v>
                </c:pt>
                <c:pt idx="55">
                  <c:v>5781907</c:v>
                </c:pt>
                <c:pt idx="56">
                  <c:v>6569088</c:v>
                </c:pt>
                <c:pt idx="57">
                  <c:v>2309491804</c:v>
                </c:pt>
                <c:pt idx="58">
                  <c:v>1861598514</c:v>
                </c:pt>
                <c:pt idx="59">
                  <c:v>404557</c:v>
                </c:pt>
                <c:pt idx="60">
                  <c:v>2106391925</c:v>
                </c:pt>
                <c:pt idx="61">
                  <c:v>4979200</c:v>
                </c:pt>
                <c:pt idx="62">
                  <c:v>214599</c:v>
                </c:pt>
                <c:pt idx="63">
                  <c:v>438048</c:v>
                </c:pt>
                <c:pt idx="64">
                  <c:v>5703569</c:v>
                </c:pt>
                <c:pt idx="65">
                  <c:v>11488980</c:v>
                </c:pt>
                <c:pt idx="66">
                  <c:v>3334561751</c:v>
                </c:pt>
                <c:pt idx="67">
                  <c:v>67388001</c:v>
                </c:pt>
                <c:pt idx="68">
                  <c:v>47712</c:v>
                </c:pt>
                <c:pt idx="69">
                  <c:v>4383849</c:v>
                </c:pt>
                <c:pt idx="70">
                  <c:v>144406261</c:v>
                </c:pt>
                <c:pt idx="71">
                  <c:v>82579440</c:v>
                </c:pt>
                <c:pt idx="72">
                  <c:v>92117</c:v>
                </c:pt>
                <c:pt idx="73">
                  <c:v>6975761</c:v>
                </c:pt>
                <c:pt idx="74">
                  <c:v>7424102</c:v>
                </c:pt>
                <c:pt idx="75">
                  <c:v>66134</c:v>
                </c:pt>
                <c:pt idx="76">
                  <c:v>5084532</c:v>
                </c:pt>
                <c:pt idx="77">
                  <c:v>2508883</c:v>
                </c:pt>
                <c:pt idx="78">
                  <c:v>570633332</c:v>
                </c:pt>
                <c:pt idx="79">
                  <c:v>1265985</c:v>
                </c:pt>
                <c:pt idx="80">
                  <c:v>2446644</c:v>
                </c:pt>
                <c:pt idx="81">
                  <c:v>600301</c:v>
                </c:pt>
                <c:pt idx="82">
                  <c:v>6158420</c:v>
                </c:pt>
                <c:pt idx="83">
                  <c:v>328329953</c:v>
                </c:pt>
                <c:pt idx="84">
                  <c:v>11316697</c:v>
                </c:pt>
                <c:pt idx="85">
                  <c:v>59729081</c:v>
                </c:pt>
                <c:pt idx="86">
                  <c:v>18867337</c:v>
                </c:pt>
                <c:pt idx="87">
                  <c:v>33580350</c:v>
                </c:pt>
                <c:pt idx="88">
                  <c:v>1073994</c:v>
                </c:pt>
                <c:pt idx="89">
                  <c:v>2820602</c:v>
                </c:pt>
                <c:pt idx="90">
                  <c:v>1494188</c:v>
                </c:pt>
                <c:pt idx="91">
                  <c:v>3360711</c:v>
                </c:pt>
                <c:pt idx="92">
                  <c:v>51681</c:v>
                </c:pt>
                <c:pt idx="93">
                  <c:v>271240</c:v>
                </c:pt>
                <c:pt idx="94">
                  <c:v>1519955</c:v>
                </c:pt>
                <c:pt idx="95">
                  <c:v>9211657</c:v>
                </c:pt>
                <c:pt idx="96">
                  <c:v>2225702</c:v>
                </c:pt>
                <c:pt idx="97">
                  <c:v>28832496</c:v>
                </c:pt>
                <c:pt idx="98">
                  <c:v>10024283</c:v>
                </c:pt>
                <c:pt idx="99">
                  <c:v>1228836</c:v>
                </c:pt>
                <c:pt idx="100">
                  <c:v>11777315</c:v>
                </c:pt>
                <c:pt idx="101">
                  <c:v>33121</c:v>
                </c:pt>
                <c:pt idx="102">
                  <c:v>20567424</c:v>
                </c:pt>
                <c:pt idx="103">
                  <c:v>83092962</c:v>
                </c:pt>
                <c:pt idx="104">
                  <c:v>2854191</c:v>
                </c:pt>
                <c:pt idx="105">
                  <c:v>441467739</c:v>
                </c:pt>
                <c:pt idx="106">
                  <c:v>38482</c:v>
                </c:pt>
                <c:pt idx="107">
                  <c:v>663653</c:v>
                </c:pt>
                <c:pt idx="108">
                  <c:v>5209324</c:v>
                </c:pt>
                <c:pt idx="109">
                  <c:v>9771141</c:v>
                </c:pt>
                <c:pt idx="110">
                  <c:v>165516222</c:v>
                </c:pt>
                <c:pt idx="111">
                  <c:v>1970457</c:v>
                </c:pt>
                <c:pt idx="112">
                  <c:v>4441100</c:v>
                </c:pt>
                <c:pt idx="113">
                  <c:v>21803000</c:v>
                </c:pt>
                <c:pt idx="114">
                  <c:v>2088385</c:v>
                </c:pt>
                <c:pt idx="115">
                  <c:v>3075311775</c:v>
                </c:pt>
                <c:pt idx="116">
                  <c:v>504508</c:v>
                </c:pt>
                <c:pt idx="117">
                  <c:v>1861598514</c:v>
                </c:pt>
                <c:pt idx="118">
                  <c:v>17343740</c:v>
                </c:pt>
                <c:pt idx="119">
                  <c:v>1150416080</c:v>
                </c:pt>
                <c:pt idx="120">
                  <c:v>2664224</c:v>
                </c:pt>
                <c:pt idx="121">
                  <c:v>43232093</c:v>
                </c:pt>
                <c:pt idx="122">
                  <c:v>15981300</c:v>
                </c:pt>
                <c:pt idx="123">
                  <c:v>41608</c:v>
                </c:pt>
                <c:pt idx="124">
                  <c:v>44386203</c:v>
                </c:pt>
                <c:pt idx="125">
                  <c:v>51764822</c:v>
                </c:pt>
                <c:pt idx="126">
                  <c:v>4985289</c:v>
                </c:pt>
                <c:pt idx="127">
                  <c:v>473201775</c:v>
                </c:pt>
                <c:pt idx="128">
                  <c:v>1280438</c:v>
                </c:pt>
                <c:pt idx="129">
                  <c:v>105618671</c:v>
                </c:pt>
                <c:pt idx="130">
                  <c:v>168624</c:v>
                </c:pt>
                <c:pt idx="131">
                  <c:v>1383112050</c:v>
                </c:pt>
                <c:pt idx="132">
                  <c:v>10447666</c:v>
                </c:pt>
                <c:pt idx="133">
                  <c:v>790986</c:v>
                </c:pt>
                <c:pt idx="134">
                  <c:v>8575280</c:v>
                </c:pt>
                <c:pt idx="135">
                  <c:v>346517987</c:v>
                </c:pt>
                <c:pt idx="136">
                  <c:v>32685</c:v>
                </c:pt>
                <c:pt idx="137">
                  <c:v>5521606</c:v>
                </c:pt>
                <c:pt idx="138">
                  <c:v>3498818</c:v>
                </c:pt>
                <c:pt idx="139">
                  <c:v>9054000</c:v>
                </c:pt>
                <c:pt idx="140">
                  <c:v>365995094</c:v>
                </c:pt>
                <c:pt idx="141">
                  <c:v>12049314</c:v>
                </c:pt>
                <c:pt idx="142">
                  <c:v>47321</c:v>
                </c:pt>
                <c:pt idx="143">
                  <c:v>398690076</c:v>
                </c:pt>
                <c:pt idx="144">
                  <c:v>12877539</c:v>
                </c:pt>
                <c:pt idx="145">
                  <c:v>10698683</c:v>
                </c:pt>
                <c:pt idx="146">
                  <c:v>582701622</c:v>
                </c:pt>
                <c:pt idx="147">
                  <c:v>32804020</c:v>
                </c:pt>
                <c:pt idx="148">
                  <c:v>5347896</c:v>
                </c:pt>
                <c:pt idx="149">
                  <c:v>42949080</c:v>
                </c:pt>
                <c:pt idx="150">
                  <c:v>12290444</c:v>
                </c:pt>
                <c:pt idx="151">
                  <c:v>25782341</c:v>
                </c:pt>
                <c:pt idx="152">
                  <c:v>5814422</c:v>
                </c:pt>
                <c:pt idx="153">
                  <c:v>798753</c:v>
                </c:pt>
                <c:pt idx="154">
                  <c:v>667242986</c:v>
                </c:pt>
                <c:pt idx="155">
                  <c:v>1326898</c:v>
                </c:pt>
                <c:pt idx="156">
                  <c:v>9958829</c:v>
                </c:pt>
                <c:pt idx="157">
                  <c:v>6476092964</c:v>
                </c:pt>
                <c:pt idx="158">
                  <c:v>622028</c:v>
                </c:pt>
                <c:pt idx="159">
                  <c:v>32005477</c:v>
                </c:pt>
                <c:pt idx="160">
                  <c:v>47134837</c:v>
                </c:pt>
                <c:pt idx="161">
                  <c:v>1721049412</c:v>
                </c:pt>
                <c:pt idx="162">
                  <c:v>4934340</c:v>
                </c:pt>
                <c:pt idx="163">
                  <c:v>447367191</c:v>
                </c:pt>
                <c:pt idx="164">
                  <c:v>957785553</c:v>
                </c:pt>
                <c:pt idx="165">
                  <c:v>815100831</c:v>
                </c:pt>
                <c:pt idx="166">
                  <c:v>106442</c:v>
                </c:pt>
                <c:pt idx="167">
                  <c:v>169410</c:v>
                </c:pt>
                <c:pt idx="168">
                  <c:v>37034</c:v>
                </c:pt>
                <c:pt idx="169">
                  <c:v>19371648</c:v>
                </c:pt>
                <c:pt idx="170">
                  <c:v>577030</c:v>
                </c:pt>
                <c:pt idx="171">
                  <c:v>10956</c:v>
                </c:pt>
                <c:pt idx="172">
                  <c:v>1913822</c:v>
                </c:pt>
                <c:pt idx="173">
                  <c:v>53040212</c:v>
                </c:pt>
                <c:pt idx="174">
                  <c:v>2353856866</c:v>
                </c:pt>
                <c:pt idx="175">
                  <c:v>360563</c:v>
                </c:pt>
                <c:pt idx="176">
                  <c:v>125085311</c:v>
                </c:pt>
                <c:pt idx="177">
                  <c:v>10286263</c:v>
                </c:pt>
                <c:pt idx="178">
                  <c:v>2752025737</c:v>
                </c:pt>
                <c:pt idx="179">
                  <c:v>11874838</c:v>
                </c:pt>
                <c:pt idx="180">
                  <c:v>4832928887</c:v>
                </c:pt>
                <c:pt idx="181">
                  <c:v>6553978299</c:v>
                </c:pt>
                <c:pt idx="182">
                  <c:v>203304492</c:v>
                </c:pt>
                <c:pt idx="183">
                  <c:v>32824861</c:v>
                </c:pt>
                <c:pt idx="184">
                  <c:v>102398537</c:v>
                </c:pt>
                <c:pt idx="185">
                  <c:v>50951450</c:v>
                </c:pt>
                <c:pt idx="186">
                  <c:v>8046828</c:v>
                </c:pt>
                <c:pt idx="187">
                  <c:v>32353588</c:v>
                </c:pt>
                <c:pt idx="188">
                  <c:v>89906890</c:v>
                </c:pt>
                <c:pt idx="189">
                  <c:v>3193694</c:v>
                </c:pt>
                <c:pt idx="190">
                  <c:v>114120594</c:v>
                </c:pt>
                <c:pt idx="191">
                  <c:v>223293280</c:v>
                </c:pt>
                <c:pt idx="192">
                  <c:v>8879920</c:v>
                </c:pt>
                <c:pt idx="193">
                  <c:v>11160438</c:v>
                </c:pt>
                <c:pt idx="194">
                  <c:v>1553031</c:v>
                </c:pt>
                <c:pt idx="195">
                  <c:v>12835028</c:v>
                </c:pt>
                <c:pt idx="196">
                  <c:v>20098251</c:v>
                </c:pt>
                <c:pt idx="197">
                  <c:v>16126866</c:v>
                </c:pt>
                <c:pt idx="198">
                  <c:v>20951639</c:v>
                </c:pt>
                <c:pt idx="199">
                  <c:v>299717</c:v>
                </c:pt>
                <c:pt idx="200">
                  <c:v>8243094</c:v>
                </c:pt>
                <c:pt idx="201">
                  <c:v>18513673</c:v>
                </c:pt>
                <c:pt idx="202">
                  <c:v>124241</c:v>
                </c:pt>
                <c:pt idx="203">
                  <c:v>6945235</c:v>
                </c:pt>
                <c:pt idx="204">
                  <c:v>9337003</c:v>
                </c:pt>
                <c:pt idx="205">
                  <c:v>42705368</c:v>
                </c:pt>
                <c:pt idx="206">
                  <c:v>918465</c:v>
                </c:pt>
                <c:pt idx="207">
                  <c:v>49858</c:v>
                </c:pt>
                <c:pt idx="208">
                  <c:v>2076694</c:v>
                </c:pt>
                <c:pt idx="209">
                  <c:v>23443393</c:v>
                </c:pt>
                <c:pt idx="210">
                  <c:v>1113305347</c:v>
                </c:pt>
                <c:pt idx="211">
                  <c:v>629515571</c:v>
                </c:pt>
                <c:pt idx="212">
                  <c:v>9542486</c:v>
                </c:pt>
                <c:pt idx="213">
                  <c:v>400574097</c:v>
                </c:pt>
                <c:pt idx="214">
                  <c:v>211782878</c:v>
                </c:pt>
                <c:pt idx="215">
                  <c:v>10278887</c:v>
                </c:pt>
                <c:pt idx="216">
                  <c:v>43080</c:v>
                </c:pt>
                <c:pt idx="217">
                  <c:v>3720161</c:v>
                </c:pt>
                <c:pt idx="218">
                  <c:v>10721582</c:v>
                </c:pt>
                <c:pt idx="219">
                  <c:v>4602768</c:v>
                </c:pt>
                <c:pt idx="220">
                  <c:v>957503246</c:v>
                </c:pt>
                <c:pt idx="221">
                  <c:v>41965649</c:v>
                </c:pt>
                <c:pt idx="222">
                  <c:v>7212053</c:v>
                </c:pt>
                <c:pt idx="223">
                  <c:v>674993</c:v>
                </c:pt>
                <c:pt idx="224">
                  <c:v>1362014902</c:v>
                </c:pt>
                <c:pt idx="225">
                  <c:v>389095</c:v>
                </c:pt>
                <c:pt idx="226">
                  <c:v>126633000</c:v>
                </c:pt>
                <c:pt idx="227">
                  <c:v>111379</c:v>
                </c:pt>
                <c:pt idx="228">
                  <c:v>83933</c:v>
                </c:pt>
                <c:pt idx="229">
                  <c:v>6456200</c:v>
                </c:pt>
                <c:pt idx="230">
                  <c:v>30285595</c:v>
                </c:pt>
                <c:pt idx="231">
                  <c:v>16000781</c:v>
                </c:pt>
                <c:pt idx="232">
                  <c:v>50187406</c:v>
                </c:pt>
                <c:pt idx="234">
                  <c:v>86564202</c:v>
                </c:pt>
                <c:pt idx="235">
                  <c:v>122724</c:v>
                </c:pt>
                <c:pt idx="236">
                  <c:v>16207746</c:v>
                </c:pt>
                <c:pt idx="237">
                  <c:v>6280217</c:v>
                </c:pt>
                <c:pt idx="238">
                  <c:v>1121549049</c:v>
                </c:pt>
                <c:pt idx="239">
                  <c:v>25334826</c:v>
                </c:pt>
                <c:pt idx="240">
                  <c:v>26147551</c:v>
                </c:pt>
                <c:pt idx="241">
                  <c:v>10671870</c:v>
                </c:pt>
                <c:pt idx="242">
                  <c:v>71428</c:v>
                </c:pt>
                <c:pt idx="243">
                  <c:v>2794137</c:v>
                </c:pt>
                <c:pt idx="244">
                  <c:v>27533134</c:v>
                </c:pt>
                <c:pt idx="245">
                  <c:v>25755441</c:v>
                </c:pt>
                <c:pt idx="246">
                  <c:v>97625</c:v>
                </c:pt>
                <c:pt idx="247">
                  <c:v>1121549049</c:v>
                </c:pt>
                <c:pt idx="248">
                  <c:v>280180</c:v>
                </c:pt>
                <c:pt idx="249">
                  <c:v>157441</c:v>
                </c:pt>
                <c:pt idx="250">
                  <c:v>178583</c:v>
                </c:pt>
                <c:pt idx="251">
                  <c:v>2807235</c:v>
                </c:pt>
                <c:pt idx="252">
                  <c:v>56225</c:v>
                </c:pt>
                <c:pt idx="253">
                  <c:v>17916</c:v>
                </c:pt>
                <c:pt idx="254">
                  <c:v>1169613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DA-4745-8130-55348B5047D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'population 2015-2022'!$G$1:$G$273</c:f>
              <c:numCache>
                <c:formatCode>General</c:formatCode>
                <c:ptCount val="273"/>
                <c:pt idx="0">
                  <c:v>2020</c:v>
                </c:pt>
                <c:pt idx="1">
                  <c:v>45376763</c:v>
                </c:pt>
                <c:pt idx="2">
                  <c:v>7481000</c:v>
                </c:pt>
                <c:pt idx="3">
                  <c:v>3429086</c:v>
                </c:pt>
                <c:pt idx="4">
                  <c:v>10999664</c:v>
                </c:pt>
                <c:pt idx="5">
                  <c:v>36688772</c:v>
                </c:pt>
                <c:pt idx="6">
                  <c:v>61704518</c:v>
                </c:pt>
                <c:pt idx="7">
                  <c:v>1411100000</c:v>
                </c:pt>
                <c:pt idx="8">
                  <c:v>1241718902</c:v>
                </c:pt>
                <c:pt idx="9">
                  <c:v>43413</c:v>
                </c:pt>
                <c:pt idx="10">
                  <c:v>5882942581</c:v>
                </c:pt>
                <c:pt idx="11">
                  <c:v>16858333</c:v>
                </c:pt>
                <c:pt idx="12">
                  <c:v>2820436</c:v>
                </c:pt>
                <c:pt idx="13">
                  <c:v>630419</c:v>
                </c:pt>
                <c:pt idx="14">
                  <c:v>12315</c:v>
                </c:pt>
                <c:pt idx="15">
                  <c:v>1151203619</c:v>
                </c:pt>
                <c:pt idx="16">
                  <c:v>4047680</c:v>
                </c:pt>
                <c:pt idx="17">
                  <c:v>461273023</c:v>
                </c:pt>
                <c:pt idx="18">
                  <c:v>5702174</c:v>
                </c:pt>
                <c:pt idx="19">
                  <c:v>42556984</c:v>
                </c:pt>
                <c:pt idx="20">
                  <c:v>34007</c:v>
                </c:pt>
                <c:pt idx="21">
                  <c:v>271857970</c:v>
                </c:pt>
                <c:pt idx="22">
                  <c:v>667053670</c:v>
                </c:pt>
                <c:pt idx="23">
                  <c:v>71475664</c:v>
                </c:pt>
                <c:pt idx="24">
                  <c:v>77700</c:v>
                </c:pt>
                <c:pt idx="25">
                  <c:v>32180401</c:v>
                </c:pt>
                <c:pt idx="26">
                  <c:v>105254</c:v>
                </c:pt>
                <c:pt idx="27">
                  <c:v>38972230</c:v>
                </c:pt>
                <c:pt idx="28">
                  <c:v>38007166</c:v>
                </c:pt>
                <c:pt idx="29">
                  <c:v>515332</c:v>
                </c:pt>
                <c:pt idx="30">
                  <c:v>4294396</c:v>
                </c:pt>
                <c:pt idx="31">
                  <c:v>6618695</c:v>
                </c:pt>
                <c:pt idx="32">
                  <c:v>772506</c:v>
                </c:pt>
                <c:pt idx="33">
                  <c:v>922353365</c:v>
                </c:pt>
                <c:pt idx="34">
                  <c:v>650534986</c:v>
                </c:pt>
                <c:pt idx="35">
                  <c:v>411810124</c:v>
                </c:pt>
                <c:pt idx="36">
                  <c:v>63893</c:v>
                </c:pt>
                <c:pt idx="37">
                  <c:v>2566819</c:v>
                </c:pt>
                <c:pt idx="38">
                  <c:v>466189102</c:v>
                </c:pt>
                <c:pt idx="39">
                  <c:v>67081234</c:v>
                </c:pt>
                <c:pt idx="40">
                  <c:v>3294335</c:v>
                </c:pt>
                <c:pt idx="41">
                  <c:v>35997107</c:v>
                </c:pt>
                <c:pt idx="42">
                  <c:v>5458827</c:v>
                </c:pt>
                <c:pt idx="43">
                  <c:v>2090523535</c:v>
                </c:pt>
                <c:pt idx="44">
                  <c:v>2546402</c:v>
                </c:pt>
                <c:pt idx="45">
                  <c:v>2292573</c:v>
                </c:pt>
                <c:pt idx="46">
                  <c:v>112190977</c:v>
                </c:pt>
                <c:pt idx="47">
                  <c:v>4803269</c:v>
                </c:pt>
                <c:pt idx="48">
                  <c:v>1072970944</c:v>
                </c:pt>
                <c:pt idx="49">
                  <c:v>6755895</c:v>
                </c:pt>
                <c:pt idx="50">
                  <c:v>37899070</c:v>
                </c:pt>
                <c:pt idx="51">
                  <c:v>17441500</c:v>
                </c:pt>
                <c:pt idx="52">
                  <c:v>104632</c:v>
                </c:pt>
                <c:pt idx="53">
                  <c:v>9379952</c:v>
                </c:pt>
                <c:pt idx="54">
                  <c:v>19300315</c:v>
                </c:pt>
                <c:pt idx="55">
                  <c:v>5662923</c:v>
                </c:pt>
                <c:pt idx="56">
                  <c:v>6653942</c:v>
                </c:pt>
                <c:pt idx="57">
                  <c:v>2317277554</c:v>
                </c:pt>
                <c:pt idx="58">
                  <c:v>1882531620</c:v>
                </c:pt>
                <c:pt idx="59">
                  <c:v>406471</c:v>
                </c:pt>
                <c:pt idx="60">
                  <c:v>2116378687</c:v>
                </c:pt>
                <c:pt idx="61">
                  <c:v>5090200</c:v>
                </c:pt>
                <c:pt idx="62">
                  <c:v>218641</c:v>
                </c:pt>
                <c:pt idx="63">
                  <c:v>441725</c:v>
                </c:pt>
                <c:pt idx="64">
                  <c:v>5685807</c:v>
                </c:pt>
                <c:pt idx="65">
                  <c:v>11538604</c:v>
                </c:pt>
                <c:pt idx="66">
                  <c:v>3374383528</c:v>
                </c:pt>
                <c:pt idx="67">
                  <c:v>67571107</c:v>
                </c:pt>
                <c:pt idx="68">
                  <c:v>47642</c:v>
                </c:pt>
                <c:pt idx="69">
                  <c:v>4498604</c:v>
                </c:pt>
                <c:pt idx="70">
                  <c:v>144073139</c:v>
                </c:pt>
                <c:pt idx="71">
                  <c:v>83384680</c:v>
                </c:pt>
                <c:pt idx="72">
                  <c:v>92664</c:v>
                </c:pt>
                <c:pt idx="73">
                  <c:v>6934015</c:v>
                </c:pt>
                <c:pt idx="74">
                  <c:v>7444768</c:v>
                </c:pt>
                <c:pt idx="75">
                  <c:v>67311</c:v>
                </c:pt>
                <c:pt idx="76">
                  <c:v>5123105</c:v>
                </c:pt>
                <c:pt idx="77">
                  <c:v>2573995</c:v>
                </c:pt>
                <c:pt idx="78">
                  <c:v>582637127</c:v>
                </c:pt>
                <c:pt idx="79">
                  <c:v>1266014</c:v>
                </c:pt>
                <c:pt idx="80">
                  <c:v>2489098</c:v>
                </c:pt>
                <c:pt idx="81">
                  <c:v>607065</c:v>
                </c:pt>
                <c:pt idx="82">
                  <c:v>6250438</c:v>
                </c:pt>
                <c:pt idx="83">
                  <c:v>331511512</c:v>
                </c:pt>
                <c:pt idx="84">
                  <c:v>11300698</c:v>
                </c:pt>
                <c:pt idx="85">
                  <c:v>59438851</c:v>
                </c:pt>
                <c:pt idx="86">
                  <c:v>19377061</c:v>
                </c:pt>
                <c:pt idx="87">
                  <c:v>34232050</c:v>
                </c:pt>
                <c:pt idx="88">
                  <c:v>1090156</c:v>
                </c:pt>
                <c:pt idx="89">
                  <c:v>2805608</c:v>
                </c:pt>
                <c:pt idx="90">
                  <c:v>1477469</c:v>
                </c:pt>
                <c:pt idx="91">
                  <c:v>3318407</c:v>
                </c:pt>
                <c:pt idx="92">
                  <c:v>52415</c:v>
                </c:pt>
                <c:pt idx="93">
                  <c:v>271080</c:v>
                </c:pt>
                <c:pt idx="94">
                  <c:v>1518147</c:v>
                </c:pt>
                <c:pt idx="95">
                  <c:v>9287289</c:v>
                </c:pt>
                <c:pt idx="96">
                  <c:v>2254100</c:v>
                </c:pt>
                <c:pt idx="97">
                  <c:v>29348627</c:v>
                </c:pt>
                <c:pt idx="98">
                  <c:v>10093121</c:v>
                </c:pt>
                <c:pt idx="99">
                  <c:v>1237537</c:v>
                </c:pt>
                <c:pt idx="100">
                  <c:v>11936162</c:v>
                </c:pt>
                <c:pt idx="101">
                  <c:v>32553</c:v>
                </c:pt>
                <c:pt idx="102">
                  <c:v>21224040</c:v>
                </c:pt>
                <c:pt idx="103">
                  <c:v>83160871</c:v>
                </c:pt>
                <c:pt idx="104">
                  <c:v>2837849</c:v>
                </c:pt>
                <c:pt idx="105">
                  <c:v>449228296</c:v>
                </c:pt>
                <c:pt idx="106">
                  <c:v>38756</c:v>
                </c:pt>
                <c:pt idx="107">
                  <c:v>676283</c:v>
                </c:pt>
                <c:pt idx="108">
                  <c:v>5343020</c:v>
                </c:pt>
                <c:pt idx="109">
                  <c:v>9750149</c:v>
                </c:pt>
                <c:pt idx="110">
                  <c:v>167420951</c:v>
                </c:pt>
                <c:pt idx="111">
                  <c:v>2015828</c:v>
                </c:pt>
                <c:pt idx="112">
                  <c:v>4360444</c:v>
                </c:pt>
                <c:pt idx="113">
                  <c:v>21919000</c:v>
                </c:pt>
                <c:pt idx="114">
                  <c:v>2102419</c:v>
                </c:pt>
                <c:pt idx="115">
                  <c:v>3117225754</c:v>
                </c:pt>
                <c:pt idx="116">
                  <c:v>514438</c:v>
                </c:pt>
                <c:pt idx="117">
                  <c:v>1882531620</c:v>
                </c:pt>
                <c:pt idx="118">
                  <c:v>17588595</c:v>
                </c:pt>
                <c:pt idx="119">
                  <c:v>1177588680</c:v>
                </c:pt>
                <c:pt idx="120">
                  <c:v>2635130</c:v>
                </c:pt>
                <c:pt idx="121">
                  <c:v>44440486</c:v>
                </c:pt>
                <c:pt idx="122">
                  <c:v>16537016</c:v>
                </c:pt>
                <c:pt idx="123">
                  <c:v>42310</c:v>
                </c:pt>
                <c:pt idx="124">
                  <c:v>44132049</c:v>
                </c:pt>
                <c:pt idx="125">
                  <c:v>51836239</c:v>
                </c:pt>
                <c:pt idx="126">
                  <c:v>5087584</c:v>
                </c:pt>
                <c:pt idx="127">
                  <c:v>479966649</c:v>
                </c:pt>
                <c:pt idx="128">
                  <c:v>1299995</c:v>
                </c:pt>
                <c:pt idx="129">
                  <c:v>107465134</c:v>
                </c:pt>
                <c:pt idx="130">
                  <c:v>169231</c:v>
                </c:pt>
                <c:pt idx="131">
                  <c:v>1396387127</c:v>
                </c:pt>
                <c:pt idx="132">
                  <c:v>10606227</c:v>
                </c:pt>
                <c:pt idx="133">
                  <c:v>806166</c:v>
                </c:pt>
                <c:pt idx="134">
                  <c:v>8638167</c:v>
                </c:pt>
                <c:pt idx="135">
                  <c:v>346961127</c:v>
                </c:pt>
                <c:pt idx="136">
                  <c:v>32709</c:v>
                </c:pt>
                <c:pt idx="137">
                  <c:v>5529543</c:v>
                </c:pt>
                <c:pt idx="138">
                  <c:v>3555868</c:v>
                </c:pt>
                <c:pt idx="139">
                  <c:v>9215100</c:v>
                </c:pt>
                <c:pt idx="140">
                  <c:v>369582571</c:v>
                </c:pt>
                <c:pt idx="141">
                  <c:v>12161723</c:v>
                </c:pt>
                <c:pt idx="142">
                  <c:v>46189</c:v>
                </c:pt>
                <c:pt idx="143">
                  <c:v>400061023</c:v>
                </c:pt>
                <c:pt idx="144">
                  <c:v>13205153</c:v>
                </c:pt>
                <c:pt idx="145">
                  <c:v>10928721</c:v>
                </c:pt>
                <c:pt idx="146">
                  <c:v>588011178</c:v>
                </c:pt>
                <c:pt idx="147">
                  <c:v>33199993</c:v>
                </c:pt>
                <c:pt idx="148">
                  <c:v>5379475</c:v>
                </c:pt>
                <c:pt idx="149">
                  <c:v>44404611</c:v>
                </c:pt>
                <c:pt idx="150">
                  <c:v>12643123</c:v>
                </c:pt>
                <c:pt idx="151">
                  <c:v>26491087</c:v>
                </c:pt>
                <c:pt idx="152">
                  <c:v>5831404</c:v>
                </c:pt>
                <c:pt idx="153">
                  <c:v>797202</c:v>
                </c:pt>
                <c:pt idx="154">
                  <c:v>685112979</c:v>
                </c:pt>
                <c:pt idx="155">
                  <c:v>1329522</c:v>
                </c:pt>
                <c:pt idx="156">
                  <c:v>10121763</c:v>
                </c:pt>
                <c:pt idx="157">
                  <c:v>6549996251</c:v>
                </c:pt>
                <c:pt idx="158">
                  <c:v>621306</c:v>
                </c:pt>
                <c:pt idx="159">
                  <c:v>32381464</c:v>
                </c:pt>
                <c:pt idx="160">
                  <c:v>47365655</c:v>
                </c:pt>
                <c:pt idx="161">
                  <c:v>1760225807</c:v>
                </c:pt>
                <c:pt idx="162">
                  <c:v>4985382</c:v>
                </c:pt>
                <c:pt idx="163">
                  <c:v>447692315</c:v>
                </c:pt>
                <c:pt idx="164">
                  <c:v>979763631</c:v>
                </c:pt>
                <c:pt idx="165">
                  <c:v>838066650</c:v>
                </c:pt>
                <c:pt idx="166">
                  <c:v>106585</c:v>
                </c:pt>
                <c:pt idx="167">
                  <c:v>171113</c:v>
                </c:pt>
                <c:pt idx="168">
                  <c:v>36922</c:v>
                </c:pt>
                <c:pt idx="169">
                  <c:v>19265250</c:v>
                </c:pt>
                <c:pt idx="170">
                  <c:v>582640</c:v>
                </c:pt>
                <c:pt idx="171">
                  <c:v>11069</c:v>
                </c:pt>
                <c:pt idx="172">
                  <c:v>1900449</c:v>
                </c:pt>
                <c:pt idx="173">
                  <c:v>53423198</c:v>
                </c:pt>
                <c:pt idx="174">
                  <c:v>2363934334</c:v>
                </c:pt>
                <c:pt idx="175">
                  <c:v>366463</c:v>
                </c:pt>
                <c:pt idx="176">
                  <c:v>125998302</c:v>
                </c:pt>
                <c:pt idx="177">
                  <c:v>10297081</c:v>
                </c:pt>
                <c:pt idx="178">
                  <c:v>2765716827</c:v>
                </c:pt>
                <c:pt idx="179">
                  <c:v>12220227</c:v>
                </c:pt>
                <c:pt idx="180">
                  <c:v>4867091692</c:v>
                </c:pt>
                <c:pt idx="181">
                  <c:v>6627317499</c:v>
                </c:pt>
                <c:pt idx="182">
                  <c:v>208327405</c:v>
                </c:pt>
                <c:pt idx="183">
                  <c:v>33304756</c:v>
                </c:pt>
                <c:pt idx="184">
                  <c:v>102180124</c:v>
                </c:pt>
                <c:pt idx="185">
                  <c:v>51985780</c:v>
                </c:pt>
                <c:pt idx="186">
                  <c:v>8233970</c:v>
                </c:pt>
                <c:pt idx="187">
                  <c:v>33428486</c:v>
                </c:pt>
                <c:pt idx="188">
                  <c:v>92853164</c:v>
                </c:pt>
                <c:pt idx="189">
                  <c:v>3281557</c:v>
                </c:pt>
                <c:pt idx="190">
                  <c:v>117190911</c:v>
                </c:pt>
                <c:pt idx="191">
                  <c:v>227196741</c:v>
                </c:pt>
                <c:pt idx="192">
                  <c:v>8916864</c:v>
                </c:pt>
                <c:pt idx="193">
                  <c:v>11306801</c:v>
                </c:pt>
                <c:pt idx="194">
                  <c:v>1596049</c:v>
                </c:pt>
                <c:pt idx="195">
                  <c:v>13146362</c:v>
                </c:pt>
                <c:pt idx="196">
                  <c:v>20772595</c:v>
                </c:pt>
                <c:pt idx="197">
                  <c:v>16644701</c:v>
                </c:pt>
                <c:pt idx="198">
                  <c:v>21522626</c:v>
                </c:pt>
                <c:pt idx="199">
                  <c:v>301920</c:v>
                </c:pt>
                <c:pt idx="200">
                  <c:v>8442580</c:v>
                </c:pt>
                <c:pt idx="201">
                  <c:v>18755666</c:v>
                </c:pt>
                <c:pt idx="202">
                  <c:v>126463</c:v>
                </c:pt>
                <c:pt idx="203">
                  <c:v>6899126</c:v>
                </c:pt>
                <c:pt idx="204">
                  <c:v>9543207</c:v>
                </c:pt>
                <c:pt idx="205">
                  <c:v>43451666</c:v>
                </c:pt>
                <c:pt idx="206">
                  <c:v>920422</c:v>
                </c:pt>
                <c:pt idx="207">
                  <c:v>49587</c:v>
                </c:pt>
                <c:pt idx="208">
                  <c:v>2072531</c:v>
                </c:pt>
                <c:pt idx="209">
                  <c:v>24333639</c:v>
                </c:pt>
                <c:pt idx="210">
                  <c:v>1117418072</c:v>
                </c:pt>
                <c:pt idx="211">
                  <c:v>634680385</c:v>
                </c:pt>
                <c:pt idx="212">
                  <c:v>9749640</c:v>
                </c:pt>
                <c:pt idx="213">
                  <c:v>407006855</c:v>
                </c:pt>
                <c:pt idx="214">
                  <c:v>213196304</c:v>
                </c:pt>
                <c:pt idx="215">
                  <c:v>10353442</c:v>
                </c:pt>
                <c:pt idx="216">
                  <c:v>44276</c:v>
                </c:pt>
                <c:pt idx="217">
                  <c:v>3722716</c:v>
                </c:pt>
                <c:pt idx="218">
                  <c:v>10698599</c:v>
                </c:pt>
                <c:pt idx="219">
                  <c:v>4543399</c:v>
                </c:pt>
                <c:pt idx="220">
                  <c:v>984213438</c:v>
                </c:pt>
                <c:pt idx="221">
                  <c:v>42393051</c:v>
                </c:pt>
                <c:pt idx="222">
                  <c:v>7319399</c:v>
                </c:pt>
                <c:pt idx="223">
                  <c:v>691191</c:v>
                </c:pt>
                <c:pt idx="224">
                  <c:v>1369465369</c:v>
                </c:pt>
                <c:pt idx="225">
                  <c:v>394921</c:v>
                </c:pt>
                <c:pt idx="226">
                  <c:v>126261000</c:v>
                </c:pt>
                <c:pt idx="227">
                  <c:v>112106</c:v>
                </c:pt>
                <c:pt idx="228">
                  <c:v>84046</c:v>
                </c:pt>
                <c:pt idx="229">
                  <c:v>6579900</c:v>
                </c:pt>
                <c:pt idx="230">
                  <c:v>31178239</c:v>
                </c:pt>
                <c:pt idx="231">
                  <c:v>16436120</c:v>
                </c:pt>
                <c:pt idx="232">
                  <c:v>50930662</c:v>
                </c:pt>
                <c:pt idx="234">
                  <c:v>87290193</c:v>
                </c:pt>
                <c:pt idx="235">
                  <c:v>123663</c:v>
                </c:pt>
                <c:pt idx="236">
                  <c:v>16396860</c:v>
                </c:pt>
                <c:pt idx="237">
                  <c:v>6292731</c:v>
                </c:pt>
                <c:pt idx="238">
                  <c:v>1151302081</c:v>
                </c:pt>
                <c:pt idx="239">
                  <c:v>25649248</c:v>
                </c:pt>
                <c:pt idx="240">
                  <c:v>26811790</c:v>
                </c:pt>
                <c:pt idx="241">
                  <c:v>10697858</c:v>
                </c:pt>
                <c:pt idx="242">
                  <c:v>71995</c:v>
                </c:pt>
                <c:pt idx="243">
                  <c:v>2794885</c:v>
                </c:pt>
                <c:pt idx="244">
                  <c:v>28225177</c:v>
                </c:pt>
                <c:pt idx="245">
                  <c:v>25867467</c:v>
                </c:pt>
                <c:pt idx="246">
                  <c:v>98462</c:v>
                </c:pt>
                <c:pt idx="247">
                  <c:v>1151302081</c:v>
                </c:pt>
                <c:pt idx="248">
                  <c:v>280693</c:v>
                </c:pt>
                <c:pt idx="249">
                  <c:v>154947</c:v>
                </c:pt>
                <c:pt idx="250">
                  <c:v>179237</c:v>
                </c:pt>
                <c:pt idx="251">
                  <c:v>2760385</c:v>
                </c:pt>
                <c:pt idx="252">
                  <c:v>56367</c:v>
                </c:pt>
                <c:pt idx="253">
                  <c:v>17972</c:v>
                </c:pt>
                <c:pt idx="254">
                  <c:v>1180655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DA-4745-8130-55348B5047D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2015-2022'!$H$1:$H$273</c:f>
              <c:numCache>
                <c:formatCode>General</c:formatCode>
                <c:ptCount val="273"/>
                <c:pt idx="0">
                  <c:v>2021</c:v>
                </c:pt>
                <c:pt idx="1">
                  <c:v>2097669023</c:v>
                </c:pt>
                <c:pt idx="2">
                  <c:v>22156000</c:v>
                </c:pt>
                <c:pt idx="3">
                  <c:v>12511</c:v>
                </c:pt>
                <c:pt idx="4">
                  <c:v>83196078</c:v>
                </c:pt>
                <c:pt idx="5">
                  <c:v>6341855</c:v>
                </c:pt>
                <c:pt idx="6">
                  <c:v>33745</c:v>
                </c:pt>
                <c:pt idx="7">
                  <c:v>401682855</c:v>
                </c:pt>
                <c:pt idx="8">
                  <c:v>25252722</c:v>
                </c:pt>
                <c:pt idx="9">
                  <c:v>5453566</c:v>
                </c:pt>
                <c:pt idx="10">
                  <c:v>5447247</c:v>
                </c:pt>
                <c:pt idx="11">
                  <c:v>27198628</c:v>
                </c:pt>
                <c:pt idx="12">
                  <c:v>11586195</c:v>
                </c:pt>
                <c:pt idx="13">
                  <c:v>6834326</c:v>
                </c:pt>
                <c:pt idx="14">
                  <c:v>2639916</c:v>
                </c:pt>
                <c:pt idx="15">
                  <c:v>304032</c:v>
                </c:pt>
                <c:pt idx="16">
                  <c:v>21324367</c:v>
                </c:pt>
                <c:pt idx="17">
                  <c:v>84263</c:v>
                </c:pt>
                <c:pt idx="18">
                  <c:v>273753191</c:v>
                </c:pt>
                <c:pt idx="19">
                  <c:v>12996895</c:v>
                </c:pt>
                <c:pt idx="20">
                  <c:v>407906</c:v>
                </c:pt>
                <c:pt idx="21">
                  <c:v>17179740</c:v>
                </c:pt>
                <c:pt idx="22">
                  <c:v>8704546</c:v>
                </c:pt>
                <c:pt idx="23">
                  <c:v>72412</c:v>
                </c:pt>
                <c:pt idx="24">
                  <c:v>2370189840</c:v>
                </c:pt>
                <c:pt idx="25">
                  <c:v>34503774</c:v>
                </c:pt>
                <c:pt idx="26">
                  <c:v>47606</c:v>
                </c:pt>
                <c:pt idx="27">
                  <c:v>4895372787</c:v>
                </c:pt>
                <c:pt idx="28">
                  <c:v>462431038</c:v>
                </c:pt>
                <c:pt idx="29">
                  <c:v>5153957</c:v>
                </c:pt>
                <c:pt idx="30">
                  <c:v>2281454</c:v>
                </c:pt>
                <c:pt idx="31">
                  <c:v>1266334</c:v>
                </c:pt>
                <c:pt idx="32">
                  <c:v>592503434</c:v>
                </c:pt>
                <c:pt idx="33">
                  <c:v>53798084</c:v>
                </c:pt>
                <c:pt idx="34">
                  <c:v>9302585</c:v>
                </c:pt>
                <c:pt idx="35">
                  <c:v>5033164</c:v>
                </c:pt>
                <c:pt idx="36">
                  <c:v>702977106</c:v>
                </c:pt>
                <c:pt idx="37">
                  <c:v>1192271</c:v>
                </c:pt>
                <c:pt idx="38">
                  <c:v>3411268373</c:v>
                </c:pt>
                <c:pt idx="39">
                  <c:v>35950396</c:v>
                </c:pt>
                <c:pt idx="40">
                  <c:v>4614974</c:v>
                </c:pt>
                <c:pt idx="41">
                  <c:v>640064</c:v>
                </c:pt>
                <c:pt idx="42">
                  <c:v>170534</c:v>
                </c:pt>
                <c:pt idx="43">
                  <c:v>93219</c:v>
                </c:pt>
                <c:pt idx="44">
                  <c:v>486174763</c:v>
                </c:pt>
                <c:pt idx="45">
                  <c:v>37076584</c:v>
                </c:pt>
                <c:pt idx="46">
                  <c:v>2065092</c:v>
                </c:pt>
                <c:pt idx="47">
                  <c:v>1244188</c:v>
                </c:pt>
                <c:pt idx="48">
                  <c:v>8955797</c:v>
                </c:pt>
                <c:pt idx="49">
                  <c:v>2811666</c:v>
                </c:pt>
                <c:pt idx="50">
                  <c:v>1634466</c:v>
                </c:pt>
                <c:pt idx="51">
                  <c:v>2800839</c:v>
                </c:pt>
                <c:pt idx="53">
                  <c:v>923564027</c:v>
                </c:pt>
                <c:pt idx="54">
                  <c:v>413124452</c:v>
                </c:pt>
                <c:pt idx="55">
                  <c:v>9750064</c:v>
                </c:pt>
                <c:pt idx="56">
                  <c:v>9371400</c:v>
                </c:pt>
                <c:pt idx="57">
                  <c:v>6877743</c:v>
                </c:pt>
                <c:pt idx="58">
                  <c:v>686607</c:v>
                </c:pt>
                <c:pt idx="59">
                  <c:v>1011043183</c:v>
                </c:pt>
                <c:pt idx="60">
                  <c:v>67764304</c:v>
                </c:pt>
                <c:pt idx="61">
                  <c:v>2602173</c:v>
                </c:pt>
                <c:pt idx="62">
                  <c:v>179651</c:v>
                </c:pt>
                <c:pt idx="63">
                  <c:v>595016031</c:v>
                </c:pt>
                <c:pt idx="64">
                  <c:v>587925</c:v>
                </c:pt>
                <c:pt idx="65">
                  <c:v>1205099007</c:v>
                </c:pt>
                <c:pt idx="66">
                  <c:v>67026292</c:v>
                </c:pt>
                <c:pt idx="67">
                  <c:v>40099462</c:v>
                </c:pt>
                <c:pt idx="68">
                  <c:v>10415811</c:v>
                </c:pt>
                <c:pt idx="69">
                  <c:v>4250114</c:v>
                </c:pt>
                <c:pt idx="70">
                  <c:v>777486</c:v>
                </c:pt>
                <c:pt idx="71">
                  <c:v>39039</c:v>
                </c:pt>
                <c:pt idx="72">
                  <c:v>1800115038</c:v>
                </c:pt>
                <c:pt idx="73">
                  <c:v>1116569892</c:v>
                </c:pt>
                <c:pt idx="74">
                  <c:v>144130482</c:v>
                </c:pt>
                <c:pt idx="75">
                  <c:v>120283026</c:v>
                </c:pt>
                <c:pt idx="76">
                  <c:v>169356251</c:v>
                </c:pt>
                <c:pt idx="77">
                  <c:v>32833031</c:v>
                </c:pt>
                <c:pt idx="78">
                  <c:v>17533044</c:v>
                </c:pt>
                <c:pt idx="79">
                  <c:v>3879000</c:v>
                </c:pt>
                <c:pt idx="80">
                  <c:v>3347782</c:v>
                </c:pt>
                <c:pt idx="81">
                  <c:v>172683</c:v>
                </c:pt>
                <c:pt idx="82">
                  <c:v>63764</c:v>
                </c:pt>
                <c:pt idx="83">
                  <c:v>11204</c:v>
                </c:pt>
                <c:pt idx="84">
                  <c:v>126705138</c:v>
                </c:pt>
                <c:pt idx="85">
                  <c:v>12079472</c:v>
                </c:pt>
                <c:pt idx="86">
                  <c:v>3708610</c:v>
                </c:pt>
                <c:pt idx="87">
                  <c:v>2021</c:v>
                </c:pt>
                <c:pt idx="88">
                  <c:v>95894118</c:v>
                </c:pt>
                <c:pt idx="89">
                  <c:v>1901911604</c:v>
                </c:pt>
                <c:pt idx="90">
                  <c:v>1098791080</c:v>
                </c:pt>
                <c:pt idx="91">
                  <c:v>1001844479</c:v>
                </c:pt>
                <c:pt idx="92">
                  <c:v>38226498</c:v>
                </c:pt>
                <c:pt idx="93">
                  <c:v>3270943</c:v>
                </c:pt>
                <c:pt idx="94">
                  <c:v>42668</c:v>
                </c:pt>
                <c:pt idx="95">
                  <c:v>2123628421</c:v>
                </c:pt>
                <c:pt idx="96">
                  <c:v>7413100</c:v>
                </c:pt>
                <c:pt idx="97">
                  <c:v>2688235</c:v>
                </c:pt>
                <c:pt idx="98">
                  <c:v>1371917156</c:v>
                </c:pt>
                <c:pt idx="99">
                  <c:v>113880328</c:v>
                </c:pt>
                <c:pt idx="100">
                  <c:v>685250041</c:v>
                </c:pt>
                <c:pt idx="101">
                  <c:v>6703799</c:v>
                </c:pt>
                <c:pt idx="102">
                  <c:v>5193416</c:v>
                </c:pt>
                <c:pt idx="103">
                  <c:v>101413176</c:v>
                </c:pt>
                <c:pt idx="104">
                  <c:v>2776124854</c:v>
                </c:pt>
                <c:pt idx="105">
                  <c:v>2322606486</c:v>
                </c:pt>
                <c:pt idx="106">
                  <c:v>8644829</c:v>
                </c:pt>
                <c:pt idx="107">
                  <c:v>6735277</c:v>
                </c:pt>
                <c:pt idx="108">
                  <c:v>478185907</c:v>
                </c:pt>
                <c:pt idx="109">
                  <c:v>19493184</c:v>
                </c:pt>
                <c:pt idx="110">
                  <c:v>1181063755</c:v>
                </c:pt>
                <c:pt idx="111">
                  <c:v>32708277</c:v>
                </c:pt>
                <c:pt idx="112">
                  <c:v>10278345</c:v>
                </c:pt>
                <c:pt idx="113">
                  <c:v>8420641</c:v>
                </c:pt>
                <c:pt idx="114">
                  <c:v>152369</c:v>
                </c:pt>
                <c:pt idx="115">
                  <c:v>7481877</c:v>
                </c:pt>
                <c:pt idx="116">
                  <c:v>5592631</c:v>
                </c:pt>
                <c:pt idx="117">
                  <c:v>45114</c:v>
                </c:pt>
                <c:pt idx="118">
                  <c:v>53005614</c:v>
                </c:pt>
                <c:pt idx="119">
                  <c:v>17109746</c:v>
                </c:pt>
                <c:pt idx="120">
                  <c:v>5856733</c:v>
                </c:pt>
                <c:pt idx="121">
                  <c:v>619211</c:v>
                </c:pt>
                <c:pt idx="122">
                  <c:v>400031</c:v>
                </c:pt>
                <c:pt idx="123">
                  <c:v>113131</c:v>
                </c:pt>
                <c:pt idx="124">
                  <c:v>31948</c:v>
                </c:pt>
                <c:pt idx="125">
                  <c:v>10361831</c:v>
                </c:pt>
                <c:pt idx="126">
                  <c:v>9709891</c:v>
                </c:pt>
                <c:pt idx="127">
                  <c:v>5541017</c:v>
                </c:pt>
                <c:pt idx="128">
                  <c:v>52889</c:v>
                </c:pt>
                <c:pt idx="129">
                  <c:v>51744876</c:v>
                </c:pt>
                <c:pt idx="130">
                  <c:v>25971909</c:v>
                </c:pt>
                <c:pt idx="131">
                  <c:v>16876720</c:v>
                </c:pt>
                <c:pt idx="132">
                  <c:v>281200</c:v>
                </c:pt>
                <c:pt idx="133">
                  <c:v>214326223</c:v>
                </c:pt>
                <c:pt idx="134">
                  <c:v>447178112</c:v>
                </c:pt>
                <c:pt idx="135">
                  <c:v>51516562</c:v>
                </c:pt>
                <c:pt idx="136">
                  <c:v>33715471</c:v>
                </c:pt>
                <c:pt idx="137">
                  <c:v>43533592</c:v>
                </c:pt>
                <c:pt idx="138">
                  <c:v>47415794</c:v>
                </c:pt>
                <c:pt idx="139">
                  <c:v>12262946</c:v>
                </c:pt>
                <c:pt idx="140">
                  <c:v>3426260</c:v>
                </c:pt>
                <c:pt idx="141">
                  <c:v>42050</c:v>
                </c:pt>
                <c:pt idx="142">
                  <c:v>1901911604</c:v>
                </c:pt>
                <c:pt idx="143">
                  <c:v>59133173</c:v>
                </c:pt>
                <c:pt idx="144">
                  <c:v>33573874</c:v>
                </c:pt>
                <c:pt idx="145">
                  <c:v>11447569</c:v>
                </c:pt>
                <c:pt idx="146">
                  <c:v>10137750</c:v>
                </c:pt>
                <c:pt idx="147">
                  <c:v>3620312</c:v>
                </c:pt>
                <c:pt idx="148">
                  <c:v>2790974</c:v>
                </c:pt>
                <c:pt idx="149">
                  <c:v>32669</c:v>
                </c:pt>
                <c:pt idx="150">
                  <c:v>1181163013</c:v>
                </c:pt>
                <c:pt idx="151">
                  <c:v>346942979</c:v>
                </c:pt>
                <c:pt idx="152">
                  <c:v>84147318</c:v>
                </c:pt>
                <c:pt idx="153">
                  <c:v>25685412</c:v>
                </c:pt>
                <c:pt idx="154">
                  <c:v>5933587229</c:v>
                </c:pt>
                <c:pt idx="155">
                  <c:v>45808747</c:v>
                </c:pt>
                <c:pt idx="156">
                  <c:v>22100683</c:v>
                </c:pt>
                <c:pt idx="157">
                  <c:v>7425057</c:v>
                </c:pt>
                <c:pt idx="158">
                  <c:v>4922749</c:v>
                </c:pt>
                <c:pt idx="159">
                  <c:v>2530151</c:v>
                </c:pt>
                <c:pt idx="160">
                  <c:v>45853778</c:v>
                </c:pt>
                <c:pt idx="161">
                  <c:v>17797737</c:v>
                </c:pt>
                <c:pt idx="162">
                  <c:v>13531906</c:v>
                </c:pt>
                <c:pt idx="163">
                  <c:v>44177969</c:v>
                </c:pt>
                <c:pt idx="164">
                  <c:v>43822901</c:v>
                </c:pt>
                <c:pt idx="165">
                  <c:v>21904983</c:v>
                </c:pt>
                <c:pt idx="166">
                  <c:v>6618837270</c:v>
                </c:pt>
                <c:pt idx="167">
                  <c:v>418047201</c:v>
                </c:pt>
                <c:pt idx="168">
                  <c:v>6314167</c:v>
                </c:pt>
                <c:pt idx="169">
                  <c:v>804567</c:v>
                </c:pt>
                <c:pt idx="170">
                  <c:v>213401323</c:v>
                </c:pt>
                <c:pt idx="171">
                  <c:v>36686</c:v>
                </c:pt>
                <c:pt idx="172">
                  <c:v>6773400</c:v>
                </c:pt>
                <c:pt idx="173">
                  <c:v>5111400</c:v>
                </c:pt>
                <c:pt idx="174">
                  <c:v>63588334</c:v>
                </c:pt>
                <c:pt idx="175">
                  <c:v>12551213</c:v>
                </c:pt>
                <c:pt idx="176">
                  <c:v>5457154</c:v>
                </c:pt>
                <c:pt idx="177">
                  <c:v>1320942</c:v>
                </c:pt>
                <c:pt idx="178">
                  <c:v>18024</c:v>
                </c:pt>
                <c:pt idx="179">
                  <c:v>1241268556</c:v>
                </c:pt>
                <c:pt idx="180">
                  <c:v>19122059</c:v>
                </c:pt>
                <c:pt idx="181">
                  <c:v>19000988</c:v>
                </c:pt>
                <c:pt idx="182">
                  <c:v>2827695</c:v>
                </c:pt>
                <c:pt idx="183">
                  <c:v>2108079</c:v>
                </c:pt>
                <c:pt idx="184">
                  <c:v>456520777</c:v>
                </c:pt>
                <c:pt idx="185">
                  <c:v>11117873</c:v>
                </c:pt>
                <c:pt idx="186">
                  <c:v>518536</c:v>
                </c:pt>
                <c:pt idx="187">
                  <c:v>3157462375</c:v>
                </c:pt>
                <c:pt idx="188">
                  <c:v>332031554</c:v>
                </c:pt>
                <c:pt idx="189">
                  <c:v>1463265</c:v>
                </c:pt>
                <c:pt idx="190">
                  <c:v>45657202</c:v>
                </c:pt>
                <c:pt idx="191">
                  <c:v>2341179</c:v>
                </c:pt>
                <c:pt idx="192">
                  <c:v>1407563842</c:v>
                </c:pt>
                <c:pt idx="193">
                  <c:v>19889742</c:v>
                </c:pt>
                <c:pt idx="194">
                  <c:v>32077072</c:v>
                </c:pt>
                <c:pt idx="195">
                  <c:v>707851</c:v>
                </c:pt>
                <c:pt idx="196">
                  <c:v>106017</c:v>
                </c:pt>
                <c:pt idx="197">
                  <c:v>99258</c:v>
                </c:pt>
                <c:pt idx="198">
                  <c:v>1181163013</c:v>
                </c:pt>
                <c:pt idx="199">
                  <c:v>924610</c:v>
                </c:pt>
                <c:pt idx="200">
                  <c:v>79034</c:v>
                </c:pt>
                <c:pt idx="201">
                  <c:v>11148278</c:v>
                </c:pt>
                <c:pt idx="202">
                  <c:v>10505772</c:v>
                </c:pt>
                <c:pt idx="203">
                  <c:v>372520</c:v>
                </c:pt>
                <c:pt idx="204">
                  <c:v>68136</c:v>
                </c:pt>
                <c:pt idx="205">
                  <c:v>71601103</c:v>
                </c:pt>
                <c:pt idx="206">
                  <c:v>42792327</c:v>
                </c:pt>
                <c:pt idx="207">
                  <c:v>4520471</c:v>
                </c:pt>
                <c:pt idx="208">
                  <c:v>5408320</c:v>
                </c:pt>
                <c:pt idx="209">
                  <c:v>3262693</c:v>
                </c:pt>
                <c:pt idx="210">
                  <c:v>1105557</c:v>
                </c:pt>
                <c:pt idx="211">
                  <c:v>56653</c:v>
                </c:pt>
                <c:pt idx="212">
                  <c:v>1884490</c:v>
                </c:pt>
                <c:pt idx="213">
                  <c:v>49481</c:v>
                </c:pt>
                <c:pt idx="214">
                  <c:v>654980630</c:v>
                </c:pt>
                <c:pt idx="215">
                  <c:v>128874</c:v>
                </c:pt>
                <c:pt idx="216">
                  <c:v>104332</c:v>
                </c:pt>
                <c:pt idx="217">
                  <c:v>34915100</c:v>
                </c:pt>
                <c:pt idx="218">
                  <c:v>30034989</c:v>
                </c:pt>
                <c:pt idx="219">
                  <c:v>2588423</c:v>
                </c:pt>
                <c:pt idx="220">
                  <c:v>1525663</c:v>
                </c:pt>
                <c:pt idx="221">
                  <c:v>223107</c:v>
                </c:pt>
                <c:pt idx="222">
                  <c:v>9949437</c:v>
                </c:pt>
                <c:pt idx="223">
                  <c:v>521457</c:v>
                </c:pt>
                <c:pt idx="224">
                  <c:v>2595809</c:v>
                </c:pt>
                <c:pt idx="225">
                  <c:v>861156745</c:v>
                </c:pt>
                <c:pt idx="226">
                  <c:v>11256372</c:v>
                </c:pt>
                <c:pt idx="227">
                  <c:v>37747124</c:v>
                </c:pt>
                <c:pt idx="228">
                  <c:v>17065581</c:v>
                </c:pt>
                <c:pt idx="229">
                  <c:v>10748272</c:v>
                </c:pt>
                <c:pt idx="230">
                  <c:v>4351267</c:v>
                </c:pt>
                <c:pt idx="231">
                  <c:v>612985</c:v>
                </c:pt>
                <c:pt idx="232">
                  <c:v>231402117</c:v>
                </c:pt>
                <c:pt idx="233">
                  <c:v>16589023</c:v>
                </c:pt>
                <c:pt idx="234">
                  <c:v>13461888</c:v>
                </c:pt>
                <c:pt idx="235">
                  <c:v>28915653</c:v>
                </c:pt>
                <c:pt idx="236">
                  <c:v>10569207</c:v>
                </c:pt>
                <c:pt idx="237">
                  <c:v>445373</c:v>
                </c:pt>
                <c:pt idx="238">
                  <c:v>270390</c:v>
                </c:pt>
                <c:pt idx="239">
                  <c:v>1412360000</c:v>
                </c:pt>
                <c:pt idx="240">
                  <c:v>370321816</c:v>
                </c:pt>
                <c:pt idx="241">
                  <c:v>109262178</c:v>
                </c:pt>
                <c:pt idx="242">
                  <c:v>87923432</c:v>
                </c:pt>
                <c:pt idx="243">
                  <c:v>6850540</c:v>
                </c:pt>
                <c:pt idx="244">
                  <c:v>5835806</c:v>
                </c:pt>
                <c:pt idx="245">
                  <c:v>1330932</c:v>
                </c:pt>
                <c:pt idx="246">
                  <c:v>106537</c:v>
                </c:pt>
                <c:pt idx="247">
                  <c:v>45035</c:v>
                </c:pt>
                <c:pt idx="248">
                  <c:v>639188695</c:v>
                </c:pt>
                <c:pt idx="249">
                  <c:v>125681593</c:v>
                </c:pt>
                <c:pt idx="250">
                  <c:v>9365145</c:v>
                </c:pt>
                <c:pt idx="251">
                  <c:v>821625</c:v>
                </c:pt>
                <c:pt idx="252">
                  <c:v>27478249</c:v>
                </c:pt>
                <c:pt idx="253">
                  <c:v>2060721</c:v>
                </c:pt>
                <c:pt idx="254">
                  <c:v>124610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DA-4745-8130-55348B5047D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2015-2022'!$A$1:$A$273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DA-4745-8130-55348B5047D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2015-2022'!$A$1:$A$255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DA-4745-8130-55348B5047D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DA-4745-8130-55348B5047D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DA-4745-8130-55348B5047D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2015-2022'!$B$1:$B$255</c:f>
              <c:numCache>
                <c:formatCode>General</c:formatCode>
                <c:ptCount val="255"/>
                <c:pt idx="0">
                  <c:v>2015</c:v>
                </c:pt>
                <c:pt idx="1">
                  <c:v>43131966</c:v>
                </c:pt>
                <c:pt idx="2">
                  <c:v>7291300</c:v>
                </c:pt>
                <c:pt idx="3">
                  <c:v>3402818</c:v>
                </c:pt>
                <c:pt idx="4">
                  <c:v>10405832</c:v>
                </c:pt>
                <c:pt idx="5">
                  <c:v>34680458</c:v>
                </c:pt>
                <c:pt idx="6">
                  <c:v>52542823</c:v>
                </c:pt>
                <c:pt idx="7">
                  <c:v>1379860000</c:v>
                </c:pt>
                <c:pt idx="8">
                  <c:v>1212444178</c:v>
                </c:pt>
                <c:pt idx="9">
                  <c:v>49410</c:v>
                </c:pt>
                <c:pt idx="10">
                  <c:v>5578703242</c:v>
                </c:pt>
                <c:pt idx="11">
                  <c:v>15567419</c:v>
                </c:pt>
                <c:pt idx="12">
                  <c:v>2794445</c:v>
                </c:pt>
                <c:pt idx="13">
                  <c:v>569604</c:v>
                </c:pt>
                <c:pt idx="14">
                  <c:v>11185</c:v>
                </c:pt>
                <c:pt idx="15">
                  <c:v>1008605380</c:v>
                </c:pt>
                <c:pt idx="16">
                  <c:v>4203604</c:v>
                </c:pt>
                <c:pt idx="17">
                  <c:v>452273365</c:v>
                </c:pt>
                <c:pt idx="18">
                  <c:v>5064386</c:v>
                </c:pt>
                <c:pt idx="19">
                  <c:v>37757813</c:v>
                </c:pt>
                <c:pt idx="20">
                  <c:v>33570</c:v>
                </c:pt>
                <c:pt idx="21">
                  <c:v>259091970</c:v>
                </c:pt>
                <c:pt idx="22">
                  <c:v>582173028</c:v>
                </c:pt>
                <c:pt idx="23">
                  <c:v>70294397</c:v>
                </c:pt>
                <c:pt idx="24">
                  <c:v>71746</c:v>
                </c:pt>
                <c:pt idx="25">
                  <c:v>28870939</c:v>
                </c:pt>
                <c:pt idx="26">
                  <c:v>106122</c:v>
                </c:pt>
                <c:pt idx="27">
                  <c:v>33753499</c:v>
                </c:pt>
                <c:pt idx="28">
                  <c:v>35702908</c:v>
                </c:pt>
                <c:pt idx="29">
                  <c:v>445053</c:v>
                </c:pt>
                <c:pt idx="30">
                  <c:v>3957099</c:v>
                </c:pt>
                <c:pt idx="31">
                  <c:v>6177950</c:v>
                </c:pt>
                <c:pt idx="32">
                  <c:v>743274</c:v>
                </c:pt>
                <c:pt idx="33">
                  <c:v>906695444</c:v>
                </c:pt>
                <c:pt idx="34">
                  <c:v>621390109</c:v>
                </c:pt>
                <c:pt idx="35">
                  <c:v>378137339</c:v>
                </c:pt>
                <c:pt idx="36">
                  <c:v>65237</c:v>
                </c:pt>
                <c:pt idx="37">
                  <c:v>2431426</c:v>
                </c:pt>
                <c:pt idx="38">
                  <c:v>408690375</c:v>
                </c:pt>
                <c:pt idx="39">
                  <c:v>65116219</c:v>
                </c:pt>
                <c:pt idx="40">
                  <c:v>2964749</c:v>
                </c:pt>
                <c:pt idx="41">
                  <c:v>32749848</c:v>
                </c:pt>
                <c:pt idx="42">
                  <c:v>5423801</c:v>
                </c:pt>
                <c:pt idx="43">
                  <c:v>2024511016</c:v>
                </c:pt>
                <c:pt idx="44">
                  <c:v>2305171</c:v>
                </c:pt>
                <c:pt idx="45">
                  <c:v>2028517</c:v>
                </c:pt>
                <c:pt idx="46">
                  <c:v>103031365</c:v>
                </c:pt>
                <c:pt idx="47">
                  <c:v>4270092</c:v>
                </c:pt>
                <c:pt idx="48">
                  <c:v>951184941</c:v>
                </c:pt>
                <c:pt idx="49">
                  <c:v>6298598</c:v>
                </c:pt>
                <c:pt idx="50">
                  <c:v>37986412</c:v>
                </c:pt>
                <c:pt idx="51">
                  <c:v>16939923</c:v>
                </c:pt>
                <c:pt idx="52">
                  <c:v>106482</c:v>
                </c:pt>
                <c:pt idx="53">
                  <c:v>9461076</c:v>
                </c:pt>
                <c:pt idx="54">
                  <c:v>17870124</c:v>
                </c:pt>
                <c:pt idx="55">
                  <c:v>6398940</c:v>
                </c:pt>
                <c:pt idx="56">
                  <c:v>6192235</c:v>
                </c:pt>
                <c:pt idx="57">
                  <c:v>2258406242</c:v>
                </c:pt>
                <c:pt idx="58">
                  <c:v>1775545180</c:v>
                </c:pt>
                <c:pt idx="59">
                  <c:v>392697</c:v>
                </c:pt>
                <c:pt idx="60">
                  <c:v>2049757846</c:v>
                </c:pt>
                <c:pt idx="61">
                  <c:v>4609400</c:v>
                </c:pt>
                <c:pt idx="62">
                  <c:v>201124</c:v>
                </c:pt>
                <c:pt idx="63">
                  <c:v>421437</c:v>
                </c:pt>
                <c:pt idx="64">
                  <c:v>5535002</c:v>
                </c:pt>
                <c:pt idx="65">
                  <c:v>11274196</c:v>
                </c:pt>
                <c:pt idx="66">
                  <c:v>3165214886</c:v>
                </c:pt>
                <c:pt idx="67">
                  <c:v>66548272</c:v>
                </c:pt>
                <c:pt idx="68">
                  <c:v>47790</c:v>
                </c:pt>
                <c:pt idx="69">
                  <c:v>3946220</c:v>
                </c:pt>
                <c:pt idx="70">
                  <c:v>144096870</c:v>
                </c:pt>
                <c:pt idx="71">
                  <c:v>78218479</c:v>
                </c:pt>
                <c:pt idx="72">
                  <c:v>89941</c:v>
                </c:pt>
                <c:pt idx="73">
                  <c:v>7177991</c:v>
                </c:pt>
                <c:pt idx="74">
                  <c:v>7224602</c:v>
                </c:pt>
                <c:pt idx="75">
                  <c:v>60911</c:v>
                </c:pt>
                <c:pt idx="76">
                  <c:v>4895242</c:v>
                </c:pt>
                <c:pt idx="77">
                  <c:v>2253133</c:v>
                </c:pt>
                <c:pt idx="78">
                  <c:v>527175885</c:v>
                </c:pt>
                <c:pt idx="79">
                  <c:v>1262879</c:v>
                </c:pt>
                <c:pt idx="80">
                  <c:v>2282704</c:v>
                </c:pt>
                <c:pt idx="81">
                  <c:v>575475</c:v>
                </c:pt>
                <c:pt idx="82">
                  <c:v>5766431</c:v>
                </c:pt>
                <c:pt idx="83">
                  <c:v>320738994</c:v>
                </c:pt>
                <c:pt idx="84">
                  <c:v>11339894</c:v>
                </c:pt>
                <c:pt idx="85">
                  <c:v>60730582</c:v>
                </c:pt>
                <c:pt idx="86">
                  <c:v>16938942</c:v>
                </c:pt>
                <c:pt idx="87">
                  <c:v>31298900</c:v>
                </c:pt>
                <c:pt idx="88">
                  <c:v>1006259</c:v>
                </c:pt>
                <c:pt idx="89">
                  <c:v>2878595</c:v>
                </c:pt>
                <c:pt idx="90">
                  <c:v>1362142</c:v>
                </c:pt>
                <c:pt idx="91">
                  <c:v>3524324</c:v>
                </c:pt>
                <c:pt idx="92">
                  <c:v>48816</c:v>
                </c:pt>
                <c:pt idx="93">
                  <c:v>269460</c:v>
                </c:pt>
                <c:pt idx="94">
                  <c:v>1460177</c:v>
                </c:pt>
                <c:pt idx="95">
                  <c:v>8916899</c:v>
                </c:pt>
                <c:pt idx="96">
                  <c:v>2118521</c:v>
                </c:pt>
                <c:pt idx="97">
                  <c:v>27610325</c:v>
                </c:pt>
                <c:pt idx="98">
                  <c:v>9649341</c:v>
                </c:pt>
                <c:pt idx="99">
                  <c:v>1187280</c:v>
                </c:pt>
                <c:pt idx="100">
                  <c:v>11090085</c:v>
                </c:pt>
                <c:pt idx="101">
                  <c:v>35020</c:v>
                </c:pt>
                <c:pt idx="102">
                  <c:v>18112907</c:v>
                </c:pt>
                <c:pt idx="103">
                  <c:v>81686611</c:v>
                </c:pt>
                <c:pt idx="104">
                  <c:v>2880703</c:v>
                </c:pt>
                <c:pt idx="105">
                  <c:v>406501999</c:v>
                </c:pt>
                <c:pt idx="106">
                  <c:v>37355</c:v>
                </c:pt>
                <c:pt idx="107">
                  <c:v>615239</c:v>
                </c:pt>
                <c:pt idx="108">
                  <c:v>4819333</c:v>
                </c:pt>
                <c:pt idx="109">
                  <c:v>9843028</c:v>
                </c:pt>
                <c:pt idx="110">
                  <c:v>157830000</c:v>
                </c:pt>
                <c:pt idx="111">
                  <c:v>1788919</c:v>
                </c:pt>
                <c:pt idx="112">
                  <c:v>3908743</c:v>
                </c:pt>
                <c:pt idx="113">
                  <c:v>21336697</c:v>
                </c:pt>
                <c:pt idx="114">
                  <c:v>2063531</c:v>
                </c:pt>
                <c:pt idx="115">
                  <c:v>2902878488</c:v>
                </c:pt>
                <c:pt idx="116">
                  <c:v>435582</c:v>
                </c:pt>
                <c:pt idx="117">
                  <c:v>1775545180</c:v>
                </c:pt>
                <c:pt idx="118">
                  <c:v>16195902</c:v>
                </c:pt>
                <c:pt idx="119">
                  <c:v>1049402114</c:v>
                </c:pt>
                <c:pt idx="120">
                  <c:v>2835978</c:v>
                </c:pt>
                <c:pt idx="121">
                  <c:v>38171178</c:v>
                </c:pt>
                <c:pt idx="122">
                  <c:v>13763906</c:v>
                </c:pt>
                <c:pt idx="123">
                  <c:v>38825</c:v>
                </c:pt>
                <c:pt idx="124">
                  <c:v>45154036</c:v>
                </c:pt>
                <c:pt idx="125">
                  <c:v>51014947</c:v>
                </c:pt>
                <c:pt idx="126">
                  <c:v>4612329</c:v>
                </c:pt>
                <c:pt idx="127">
                  <c:v>440506473</c:v>
                </c:pt>
                <c:pt idx="128">
                  <c:v>1205813</c:v>
                </c:pt>
                <c:pt idx="129">
                  <c:v>97723799</c:v>
                </c:pt>
                <c:pt idx="130">
                  <c:v>167978</c:v>
                </c:pt>
                <c:pt idx="131">
                  <c:v>1322866505</c:v>
                </c:pt>
                <c:pt idx="132">
                  <c:v>11194299</c:v>
                </c:pt>
                <c:pt idx="133">
                  <c:v>730216</c:v>
                </c:pt>
                <c:pt idx="134">
                  <c:v>8282396</c:v>
                </c:pt>
                <c:pt idx="135">
                  <c:v>343718279</c:v>
                </c:pt>
                <c:pt idx="136">
                  <c:v>32520</c:v>
                </c:pt>
                <c:pt idx="137">
                  <c:v>5479531</c:v>
                </c:pt>
                <c:pt idx="138">
                  <c:v>3340006</c:v>
                </c:pt>
                <c:pt idx="139">
                  <c:v>8380100</c:v>
                </c:pt>
                <c:pt idx="140">
                  <c:v>356507139</c:v>
                </c:pt>
                <c:pt idx="141">
                  <c:v>11557779</c:v>
                </c:pt>
                <c:pt idx="142">
                  <c:v>51368</c:v>
                </c:pt>
                <c:pt idx="143">
                  <c:v>390267733</c:v>
                </c:pt>
                <c:pt idx="144">
                  <c:v>11625998</c:v>
                </c:pt>
                <c:pt idx="145">
                  <c:v>9494246</c:v>
                </c:pt>
                <c:pt idx="146">
                  <c:v>558562792</c:v>
                </c:pt>
                <c:pt idx="147">
                  <c:v>31068833</c:v>
                </c:pt>
                <c:pt idx="148">
                  <c:v>5188607</c:v>
                </c:pt>
                <c:pt idx="149">
                  <c:v>37477356</c:v>
                </c:pt>
                <c:pt idx="150">
                  <c:v>10932783</c:v>
                </c:pt>
                <c:pt idx="151">
                  <c:v>23012646</c:v>
                </c:pt>
                <c:pt idx="152">
                  <c:v>5683483</c:v>
                </c:pt>
                <c:pt idx="153">
                  <c:v>755031</c:v>
                </c:pt>
                <c:pt idx="154">
                  <c:v>600008424</c:v>
                </c:pt>
                <c:pt idx="155">
                  <c:v>1315407</c:v>
                </c:pt>
                <c:pt idx="156">
                  <c:v>9294505</c:v>
                </c:pt>
                <c:pt idx="157">
                  <c:v>6160876270</c:v>
                </c:pt>
                <c:pt idx="158">
                  <c:v>622159</c:v>
                </c:pt>
                <c:pt idx="159">
                  <c:v>29621042</c:v>
                </c:pt>
                <c:pt idx="160">
                  <c:v>46444832</c:v>
                </c:pt>
                <c:pt idx="161">
                  <c:v>1576577999</c:v>
                </c:pt>
                <c:pt idx="162">
                  <c:v>4701957</c:v>
                </c:pt>
                <c:pt idx="163">
                  <c:v>444570054</c:v>
                </c:pt>
                <c:pt idx="164">
                  <c:v>876436311</c:v>
                </c:pt>
                <c:pt idx="165">
                  <c:v>727129254</c:v>
                </c:pt>
                <c:pt idx="166">
                  <c:v>104257</c:v>
                </c:pt>
                <c:pt idx="167">
                  <c:v>162190</c:v>
                </c:pt>
                <c:pt idx="168">
                  <c:v>36760</c:v>
                </c:pt>
                <c:pt idx="169">
                  <c:v>19815616</c:v>
                </c:pt>
                <c:pt idx="170">
                  <c:v>552166</c:v>
                </c:pt>
                <c:pt idx="171">
                  <c:v>10877</c:v>
                </c:pt>
                <c:pt idx="172">
                  <c:v>1977527</c:v>
                </c:pt>
                <c:pt idx="173">
                  <c:v>51483949</c:v>
                </c:pt>
                <c:pt idx="174">
                  <c:v>2294507020</c:v>
                </c:pt>
                <c:pt idx="175">
                  <c:v>330815</c:v>
                </c:pt>
                <c:pt idx="176">
                  <c:v>120149897</c:v>
                </c:pt>
                <c:pt idx="177">
                  <c:v>10358076</c:v>
                </c:pt>
                <c:pt idx="178">
                  <c:v>2675824754</c:v>
                </c:pt>
                <c:pt idx="179">
                  <c:v>10727148</c:v>
                </c:pt>
                <c:pt idx="180">
                  <c:v>4663653202</c:v>
                </c:pt>
                <c:pt idx="181">
                  <c:v>6240231201</c:v>
                </c:pt>
                <c:pt idx="182">
                  <c:v>183995785</c:v>
                </c:pt>
                <c:pt idx="183">
                  <c:v>30711863</c:v>
                </c:pt>
                <c:pt idx="184">
                  <c:v>103257886</c:v>
                </c:pt>
                <c:pt idx="185">
                  <c:v>46851488</c:v>
                </c:pt>
                <c:pt idx="186">
                  <c:v>7314773</c:v>
                </c:pt>
                <c:pt idx="187">
                  <c:v>28127721</c:v>
                </c:pt>
                <c:pt idx="188">
                  <c:v>78656904</c:v>
                </c:pt>
                <c:pt idx="189">
                  <c:v>3473232</c:v>
                </c:pt>
                <c:pt idx="190">
                  <c:v>102471895</c:v>
                </c:pt>
                <c:pt idx="191">
                  <c:v>210969298</c:v>
                </c:pt>
                <c:pt idx="192">
                  <c:v>8642699</c:v>
                </c:pt>
                <c:pt idx="193">
                  <c:v>10563757</c:v>
                </c:pt>
                <c:pt idx="194">
                  <c:v>1346973</c:v>
                </c:pt>
                <c:pt idx="195">
                  <c:v>11642959</c:v>
                </c:pt>
                <c:pt idx="196">
                  <c:v>19205178</c:v>
                </c:pt>
                <c:pt idx="197">
                  <c:v>14140274</c:v>
                </c:pt>
                <c:pt idx="198">
                  <c:v>18718019</c:v>
                </c:pt>
                <c:pt idx="199">
                  <c:v>291787</c:v>
                </c:pt>
                <c:pt idx="200">
                  <c:v>7473229</c:v>
                </c:pt>
                <c:pt idx="201">
                  <c:v>17542806</c:v>
                </c:pt>
                <c:pt idx="202">
                  <c:v>116707</c:v>
                </c:pt>
                <c:pt idx="203">
                  <c:v>7095383</c:v>
                </c:pt>
                <c:pt idx="204">
                  <c:v>8524063</c:v>
                </c:pt>
                <c:pt idx="205">
                  <c:v>39543154</c:v>
                </c:pt>
                <c:pt idx="206">
                  <c:v>917200</c:v>
                </c:pt>
                <c:pt idx="207">
                  <c:v>51514</c:v>
                </c:pt>
                <c:pt idx="208">
                  <c:v>2070226</c:v>
                </c:pt>
                <c:pt idx="209">
                  <c:v>20128124</c:v>
                </c:pt>
                <c:pt idx="210">
                  <c:v>1097061415</c:v>
                </c:pt>
                <c:pt idx="211">
                  <c:v>605335594</c:v>
                </c:pt>
                <c:pt idx="212">
                  <c:v>8682174</c:v>
                </c:pt>
                <c:pt idx="213">
                  <c:v>373867247</c:v>
                </c:pt>
                <c:pt idx="214">
                  <c:v>205188205</c:v>
                </c:pt>
                <c:pt idx="215">
                  <c:v>9799186</c:v>
                </c:pt>
                <c:pt idx="216">
                  <c:v>36538</c:v>
                </c:pt>
                <c:pt idx="217">
                  <c:v>3725276</c:v>
                </c:pt>
                <c:pt idx="218">
                  <c:v>10820883</c:v>
                </c:pt>
                <c:pt idx="219">
                  <c:v>4191776</c:v>
                </c:pt>
                <c:pt idx="220">
                  <c:v>856420253</c:v>
                </c:pt>
                <c:pt idx="221">
                  <c:v>39277070</c:v>
                </c:pt>
                <c:pt idx="222">
                  <c:v>6787419</c:v>
                </c:pt>
                <c:pt idx="223">
                  <c:v>612660</c:v>
                </c:pt>
                <c:pt idx="224">
                  <c:v>1330315361</c:v>
                </c:pt>
                <c:pt idx="225">
                  <c:v>359871</c:v>
                </c:pt>
                <c:pt idx="226">
                  <c:v>127141000</c:v>
                </c:pt>
                <c:pt idx="227">
                  <c:v>109462</c:v>
                </c:pt>
                <c:pt idx="228">
                  <c:v>83593</c:v>
                </c:pt>
                <c:pt idx="229">
                  <c:v>5956900</c:v>
                </c:pt>
                <c:pt idx="230">
                  <c:v>26843246</c:v>
                </c:pt>
                <c:pt idx="231">
                  <c:v>14356181</c:v>
                </c:pt>
                <c:pt idx="232">
                  <c:v>47119728</c:v>
                </c:pt>
                <c:pt idx="234">
                  <c:v>81790841</c:v>
                </c:pt>
                <c:pt idx="235">
                  <c:v>118980</c:v>
                </c:pt>
                <c:pt idx="236">
                  <c:v>15417523</c:v>
                </c:pt>
                <c:pt idx="237">
                  <c:v>6231066</c:v>
                </c:pt>
                <c:pt idx="238">
                  <c:v>1008698799</c:v>
                </c:pt>
                <c:pt idx="239">
                  <c:v>23815995</c:v>
                </c:pt>
                <c:pt idx="240">
                  <c:v>23596741</c:v>
                </c:pt>
                <c:pt idx="241">
                  <c:v>10546059</c:v>
                </c:pt>
                <c:pt idx="242">
                  <c:v>70007</c:v>
                </c:pt>
                <c:pt idx="243">
                  <c:v>2904910</c:v>
                </c:pt>
                <c:pt idx="244">
                  <c:v>24850912</c:v>
                </c:pt>
                <c:pt idx="245">
                  <c:v>25258015</c:v>
                </c:pt>
                <c:pt idx="246">
                  <c:v>93419</c:v>
                </c:pt>
                <c:pt idx="247">
                  <c:v>1008698799</c:v>
                </c:pt>
                <c:pt idx="248">
                  <c:v>278083</c:v>
                </c:pt>
                <c:pt idx="249">
                  <c:v>157980</c:v>
                </c:pt>
                <c:pt idx="250">
                  <c:v>175623</c:v>
                </c:pt>
                <c:pt idx="251">
                  <c:v>2414573</c:v>
                </c:pt>
                <c:pt idx="252">
                  <c:v>56114</c:v>
                </c:pt>
                <c:pt idx="253">
                  <c:v>17794</c:v>
                </c:pt>
                <c:pt idx="254">
                  <c:v>1133936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DA-4745-8130-55348B5047D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2015-2022'!$C$1:$C$255</c:f>
              <c:numCache>
                <c:formatCode>General</c:formatCode>
                <c:ptCount val="255"/>
                <c:pt idx="0">
                  <c:v>2016</c:v>
                </c:pt>
                <c:pt idx="1">
                  <c:v>43590368</c:v>
                </c:pt>
                <c:pt idx="2">
                  <c:v>7336600</c:v>
                </c:pt>
                <c:pt idx="3">
                  <c:v>3413766</c:v>
                </c:pt>
                <c:pt idx="4">
                  <c:v>10527592</c:v>
                </c:pt>
                <c:pt idx="5">
                  <c:v>35107264</c:v>
                </c:pt>
                <c:pt idx="6">
                  <c:v>54401802</c:v>
                </c:pt>
                <c:pt idx="7">
                  <c:v>1387790000</c:v>
                </c:pt>
                <c:pt idx="8">
                  <c:v>1219354936</c:v>
                </c:pt>
                <c:pt idx="9">
                  <c:v>48329</c:v>
                </c:pt>
                <c:pt idx="10">
                  <c:v>5642635550</c:v>
                </c:pt>
                <c:pt idx="11">
                  <c:v>15827690</c:v>
                </c:pt>
                <c:pt idx="12">
                  <c:v>2802695</c:v>
                </c:pt>
                <c:pt idx="13">
                  <c:v>582014</c:v>
                </c:pt>
                <c:pt idx="14">
                  <c:v>11437</c:v>
                </c:pt>
                <c:pt idx="15">
                  <c:v>1036061312</c:v>
                </c:pt>
                <c:pt idx="16">
                  <c:v>4174349</c:v>
                </c:pt>
                <c:pt idx="17">
                  <c:v>454426367</c:v>
                </c:pt>
                <c:pt idx="18">
                  <c:v>5186824</c:v>
                </c:pt>
                <c:pt idx="19">
                  <c:v>38697943</c:v>
                </c:pt>
                <c:pt idx="20">
                  <c:v>33834</c:v>
                </c:pt>
                <c:pt idx="21">
                  <c:v>261850182</c:v>
                </c:pt>
                <c:pt idx="22">
                  <c:v>597683499</c:v>
                </c:pt>
                <c:pt idx="23">
                  <c:v>70607037</c:v>
                </c:pt>
                <c:pt idx="24">
                  <c:v>72540</c:v>
                </c:pt>
                <c:pt idx="25">
                  <c:v>29554303</c:v>
                </c:pt>
                <c:pt idx="26">
                  <c:v>105707</c:v>
                </c:pt>
                <c:pt idx="27">
                  <c:v>34636207</c:v>
                </c:pt>
                <c:pt idx="28">
                  <c:v>36109487</c:v>
                </c:pt>
                <c:pt idx="29">
                  <c:v>455356</c:v>
                </c:pt>
                <c:pt idx="30">
                  <c:v>4026336</c:v>
                </c:pt>
                <c:pt idx="31">
                  <c:v>6266615</c:v>
                </c:pt>
                <c:pt idx="32">
                  <c:v>749761</c:v>
                </c:pt>
                <c:pt idx="33">
                  <c:v>910633273</c:v>
                </c:pt>
                <c:pt idx="34">
                  <c:v>627668470</c:v>
                </c:pt>
                <c:pt idx="35">
                  <c:v>385054538</c:v>
                </c:pt>
                <c:pt idx="36">
                  <c:v>64554</c:v>
                </c:pt>
                <c:pt idx="37">
                  <c:v>2457814</c:v>
                </c:pt>
                <c:pt idx="38">
                  <c:v>419778384</c:v>
                </c:pt>
                <c:pt idx="39">
                  <c:v>65611593</c:v>
                </c:pt>
                <c:pt idx="40">
                  <c:v>3029555</c:v>
                </c:pt>
                <c:pt idx="41">
                  <c:v>33416270</c:v>
                </c:pt>
                <c:pt idx="42">
                  <c:v>5430798</c:v>
                </c:pt>
                <c:pt idx="43">
                  <c:v>2039794828</c:v>
                </c:pt>
                <c:pt idx="44">
                  <c:v>2352416</c:v>
                </c:pt>
                <c:pt idx="45">
                  <c:v>2086206</c:v>
                </c:pt>
                <c:pt idx="46">
                  <c:v>104875266</c:v>
                </c:pt>
                <c:pt idx="47">
                  <c:v>4367088</c:v>
                </c:pt>
                <c:pt idx="48">
                  <c:v>974516186</c:v>
                </c:pt>
                <c:pt idx="49">
                  <c:v>6389235</c:v>
                </c:pt>
                <c:pt idx="50">
                  <c:v>37970087</c:v>
                </c:pt>
                <c:pt idx="51">
                  <c:v>17030314</c:v>
                </c:pt>
                <c:pt idx="52">
                  <c:v>105963</c:v>
                </c:pt>
                <c:pt idx="53">
                  <c:v>9469379</c:v>
                </c:pt>
                <c:pt idx="54">
                  <c:v>18083879</c:v>
                </c:pt>
                <c:pt idx="55">
                  <c:v>6258619</c:v>
                </c:pt>
                <c:pt idx="56">
                  <c:v>6282196</c:v>
                </c:pt>
                <c:pt idx="57">
                  <c:v>2272340223</c:v>
                </c:pt>
                <c:pt idx="58">
                  <c:v>1797072648</c:v>
                </c:pt>
                <c:pt idx="59">
                  <c:v>395976</c:v>
                </c:pt>
                <c:pt idx="60">
                  <c:v>2065173002</c:v>
                </c:pt>
                <c:pt idx="61">
                  <c:v>4714100</c:v>
                </c:pt>
                <c:pt idx="62">
                  <c:v>204632</c:v>
                </c:pt>
                <c:pt idx="63">
                  <c:v>425994</c:v>
                </c:pt>
                <c:pt idx="64">
                  <c:v>5607283</c:v>
                </c:pt>
                <c:pt idx="65">
                  <c:v>11331422</c:v>
                </c:pt>
                <c:pt idx="66">
                  <c:v>3208369547</c:v>
                </c:pt>
                <c:pt idx="67">
                  <c:v>66724104</c:v>
                </c:pt>
                <c:pt idx="68">
                  <c:v>47788</c:v>
                </c:pt>
                <c:pt idx="69">
                  <c:v>4051890</c:v>
                </c:pt>
                <c:pt idx="70">
                  <c:v>144342397</c:v>
                </c:pt>
                <c:pt idx="71">
                  <c:v>79277962</c:v>
                </c:pt>
                <c:pt idx="72">
                  <c:v>90564</c:v>
                </c:pt>
                <c:pt idx="73">
                  <c:v>7127822</c:v>
                </c:pt>
                <c:pt idx="74">
                  <c:v>7265272</c:v>
                </c:pt>
                <c:pt idx="75">
                  <c:v>62255</c:v>
                </c:pt>
                <c:pt idx="76">
                  <c:v>4945205</c:v>
                </c:pt>
                <c:pt idx="77">
                  <c:v>2317206</c:v>
                </c:pt>
                <c:pt idx="78">
                  <c:v>537358412</c:v>
                </c:pt>
                <c:pt idx="79">
                  <c:v>1263747</c:v>
                </c:pt>
                <c:pt idx="80">
                  <c:v>2323352</c:v>
                </c:pt>
                <c:pt idx="81">
                  <c:v>581453</c:v>
                </c:pt>
                <c:pt idx="82">
                  <c:v>5868561</c:v>
                </c:pt>
                <c:pt idx="83">
                  <c:v>323071755</c:v>
                </c:pt>
                <c:pt idx="84">
                  <c:v>11342012</c:v>
                </c:pt>
                <c:pt idx="85">
                  <c:v>60627498</c:v>
                </c:pt>
                <c:pt idx="86">
                  <c:v>17405624</c:v>
                </c:pt>
                <c:pt idx="87">
                  <c:v>31847900</c:v>
                </c:pt>
                <c:pt idx="88">
                  <c:v>1023261</c:v>
                </c:pt>
                <c:pt idx="89">
                  <c:v>2865835</c:v>
                </c:pt>
                <c:pt idx="90">
                  <c:v>1409661</c:v>
                </c:pt>
                <c:pt idx="91">
                  <c:v>3480986</c:v>
                </c:pt>
                <c:pt idx="92">
                  <c:v>49500</c:v>
                </c:pt>
                <c:pt idx="93">
                  <c:v>270220</c:v>
                </c:pt>
                <c:pt idx="94">
                  <c:v>1469330</c:v>
                </c:pt>
                <c:pt idx="95">
                  <c:v>8994263</c:v>
                </c:pt>
                <c:pt idx="96">
                  <c:v>2143872</c:v>
                </c:pt>
                <c:pt idx="97">
                  <c:v>27861186</c:v>
                </c:pt>
                <c:pt idx="98">
                  <c:v>9757812</c:v>
                </c:pt>
                <c:pt idx="99">
                  <c:v>1197881</c:v>
                </c:pt>
                <c:pt idx="100">
                  <c:v>11263015</c:v>
                </c:pt>
                <c:pt idx="101">
                  <c:v>34811</c:v>
                </c:pt>
                <c:pt idx="102">
                  <c:v>18700106</c:v>
                </c:pt>
                <c:pt idx="103">
                  <c:v>82348669</c:v>
                </c:pt>
                <c:pt idx="104">
                  <c:v>2876101</c:v>
                </c:pt>
                <c:pt idx="105">
                  <c:v>415077960</c:v>
                </c:pt>
                <c:pt idx="106">
                  <c:v>37609</c:v>
                </c:pt>
                <c:pt idx="107">
                  <c:v>626688</c:v>
                </c:pt>
                <c:pt idx="108">
                  <c:v>4904177</c:v>
                </c:pt>
                <c:pt idx="109">
                  <c:v>9814023</c:v>
                </c:pt>
                <c:pt idx="110">
                  <c:v>159784568</c:v>
                </c:pt>
                <c:pt idx="111">
                  <c:v>1834552</c:v>
                </c:pt>
                <c:pt idx="112">
                  <c:v>4048085</c:v>
                </c:pt>
                <c:pt idx="113">
                  <c:v>21425494</c:v>
                </c:pt>
                <c:pt idx="114">
                  <c:v>2065042</c:v>
                </c:pt>
                <c:pt idx="115">
                  <c:v>2946639176</c:v>
                </c:pt>
                <c:pt idx="116">
                  <c:v>454252</c:v>
                </c:pt>
                <c:pt idx="117">
                  <c:v>1797072648</c:v>
                </c:pt>
                <c:pt idx="118">
                  <c:v>16439585</c:v>
                </c:pt>
                <c:pt idx="119">
                  <c:v>1073442780</c:v>
                </c:pt>
                <c:pt idx="120">
                  <c:v>2803186</c:v>
                </c:pt>
                <c:pt idx="121">
                  <c:v>39377169</c:v>
                </c:pt>
                <c:pt idx="122">
                  <c:v>14292847</c:v>
                </c:pt>
                <c:pt idx="123">
                  <c:v>39969</c:v>
                </c:pt>
                <c:pt idx="124">
                  <c:v>45004673</c:v>
                </c:pt>
                <c:pt idx="125">
                  <c:v>51217803</c:v>
                </c:pt>
                <c:pt idx="126">
                  <c:v>4706097</c:v>
                </c:pt>
                <c:pt idx="127">
                  <c:v>448917409</c:v>
                </c:pt>
                <c:pt idx="128">
                  <c:v>1224562</c:v>
                </c:pt>
                <c:pt idx="129">
                  <c:v>99784030</c:v>
                </c:pt>
                <c:pt idx="130">
                  <c:v>168346</c:v>
                </c:pt>
                <c:pt idx="131">
                  <c:v>1338636340</c:v>
                </c:pt>
                <c:pt idx="132">
                  <c:v>11066105</c:v>
                </c:pt>
                <c:pt idx="133">
                  <c:v>746232</c:v>
                </c:pt>
                <c:pt idx="134">
                  <c:v>8373338</c:v>
                </c:pt>
                <c:pt idx="135">
                  <c:v>344683796</c:v>
                </c:pt>
                <c:pt idx="136">
                  <c:v>32565</c:v>
                </c:pt>
                <c:pt idx="137">
                  <c:v>5495303</c:v>
                </c:pt>
                <c:pt idx="138">
                  <c:v>3365287</c:v>
                </c:pt>
                <c:pt idx="139">
                  <c:v>8546000</c:v>
                </c:pt>
                <c:pt idx="140">
                  <c:v>359245796</c:v>
                </c:pt>
                <c:pt idx="141">
                  <c:v>11685667</c:v>
                </c:pt>
                <c:pt idx="142">
                  <c:v>50448</c:v>
                </c:pt>
                <c:pt idx="143">
                  <c:v>392579664</c:v>
                </c:pt>
                <c:pt idx="144">
                  <c:v>11930985</c:v>
                </c:pt>
                <c:pt idx="145">
                  <c:v>9964656</c:v>
                </c:pt>
                <c:pt idx="146">
                  <c:v>564377885</c:v>
                </c:pt>
                <c:pt idx="147">
                  <c:v>31526418</c:v>
                </c:pt>
                <c:pt idx="148">
                  <c:v>5234519</c:v>
                </c:pt>
                <c:pt idx="149">
                  <c:v>38748299</c:v>
                </c:pt>
                <c:pt idx="150">
                  <c:v>11260085</c:v>
                </c:pt>
                <c:pt idx="151">
                  <c:v>23711630</c:v>
                </c:pt>
                <c:pt idx="152">
                  <c:v>5728010</c:v>
                </c:pt>
                <c:pt idx="153">
                  <c:v>759087</c:v>
                </c:pt>
                <c:pt idx="154">
                  <c:v>616377605</c:v>
                </c:pt>
                <c:pt idx="155">
                  <c:v>1315790</c:v>
                </c:pt>
                <c:pt idx="156">
                  <c:v>9460798</c:v>
                </c:pt>
                <c:pt idx="157">
                  <c:v>6240319049</c:v>
                </c:pt>
                <c:pt idx="158">
                  <c:v>622303</c:v>
                </c:pt>
                <c:pt idx="159">
                  <c:v>30309997</c:v>
                </c:pt>
                <c:pt idx="160">
                  <c:v>46484062</c:v>
                </c:pt>
                <c:pt idx="161">
                  <c:v>1610801192</c:v>
                </c:pt>
                <c:pt idx="162">
                  <c:v>4755335</c:v>
                </c:pt>
                <c:pt idx="163">
                  <c:v>445515422</c:v>
                </c:pt>
                <c:pt idx="164">
                  <c:v>896272698</c:v>
                </c:pt>
                <c:pt idx="165">
                  <c:v>748356635</c:v>
                </c:pt>
                <c:pt idx="166">
                  <c:v>104874</c:v>
                </c:pt>
                <c:pt idx="167">
                  <c:v>163721</c:v>
                </c:pt>
                <c:pt idx="168">
                  <c:v>37071</c:v>
                </c:pt>
                <c:pt idx="169">
                  <c:v>19702267</c:v>
                </c:pt>
                <c:pt idx="170">
                  <c:v>558394</c:v>
                </c:pt>
                <c:pt idx="171">
                  <c:v>10852</c:v>
                </c:pt>
                <c:pt idx="172">
                  <c:v>1959537</c:v>
                </c:pt>
                <c:pt idx="173">
                  <c:v>51892349</c:v>
                </c:pt>
                <c:pt idx="174">
                  <c:v>2310721864</c:v>
                </c:pt>
                <c:pt idx="175">
                  <c:v>335439</c:v>
                </c:pt>
                <c:pt idx="176">
                  <c:v>121519221</c:v>
                </c:pt>
                <c:pt idx="177">
                  <c:v>10325452</c:v>
                </c:pt>
                <c:pt idx="178">
                  <c:v>2695996374</c:v>
                </c:pt>
                <c:pt idx="179">
                  <c:v>10903327</c:v>
                </c:pt>
                <c:pt idx="180">
                  <c:v>4709004177</c:v>
                </c:pt>
                <c:pt idx="181">
                  <c:v>6319805369</c:v>
                </c:pt>
                <c:pt idx="182">
                  <c:v>188666931</c:v>
                </c:pt>
                <c:pt idx="183">
                  <c:v>31132779</c:v>
                </c:pt>
                <c:pt idx="184">
                  <c:v>102994278</c:v>
                </c:pt>
                <c:pt idx="185">
                  <c:v>47894670</c:v>
                </c:pt>
                <c:pt idx="186">
                  <c:v>7493913</c:v>
                </c:pt>
                <c:pt idx="187">
                  <c:v>29154746</c:v>
                </c:pt>
                <c:pt idx="188">
                  <c:v>81430977</c:v>
                </c:pt>
                <c:pt idx="189">
                  <c:v>3406672</c:v>
                </c:pt>
                <c:pt idx="190">
                  <c:v>105293228</c:v>
                </c:pt>
                <c:pt idx="191">
                  <c:v>213524840</c:v>
                </c:pt>
                <c:pt idx="192">
                  <c:v>8736668</c:v>
                </c:pt>
                <c:pt idx="193">
                  <c:v>10713849</c:v>
                </c:pt>
                <c:pt idx="194">
                  <c:v>1398927</c:v>
                </c:pt>
                <c:pt idx="195">
                  <c:v>11930899</c:v>
                </c:pt>
                <c:pt idx="196">
                  <c:v>18964252</c:v>
                </c:pt>
                <c:pt idx="197">
                  <c:v>14592585</c:v>
                </c:pt>
                <c:pt idx="198">
                  <c:v>19275498</c:v>
                </c:pt>
                <c:pt idx="199">
                  <c:v>293541</c:v>
                </c:pt>
                <c:pt idx="200">
                  <c:v>7661354</c:v>
                </c:pt>
                <c:pt idx="201">
                  <c:v>17794055</c:v>
                </c:pt>
                <c:pt idx="202">
                  <c:v>118513</c:v>
                </c:pt>
                <c:pt idx="203">
                  <c:v>7058322</c:v>
                </c:pt>
                <c:pt idx="204">
                  <c:v>8725318</c:v>
                </c:pt>
                <c:pt idx="205">
                  <c:v>40339329</c:v>
                </c:pt>
                <c:pt idx="206">
                  <c:v>918371</c:v>
                </c:pt>
                <c:pt idx="207">
                  <c:v>51133</c:v>
                </c:pt>
                <c:pt idx="208">
                  <c:v>2072490</c:v>
                </c:pt>
                <c:pt idx="209">
                  <c:v>20921743</c:v>
                </c:pt>
                <c:pt idx="210">
                  <c:v>1102020063</c:v>
                </c:pt>
                <c:pt idx="211">
                  <c:v>611668087</c:v>
                </c:pt>
                <c:pt idx="212">
                  <c:v>8899169</c:v>
                </c:pt>
                <c:pt idx="213">
                  <c:v>380687450</c:v>
                </c:pt>
                <c:pt idx="214">
                  <c:v>206859578</c:v>
                </c:pt>
                <c:pt idx="215">
                  <c:v>9923085</c:v>
                </c:pt>
                <c:pt idx="216">
                  <c:v>38246</c:v>
                </c:pt>
                <c:pt idx="217">
                  <c:v>3727505</c:v>
                </c:pt>
                <c:pt idx="218">
                  <c:v>10775971</c:v>
                </c:pt>
                <c:pt idx="219">
                  <c:v>4398070</c:v>
                </c:pt>
                <c:pt idx="220">
                  <c:v>880891473</c:v>
                </c:pt>
                <c:pt idx="221">
                  <c:v>40033083</c:v>
                </c:pt>
                <c:pt idx="222">
                  <c:v>6891363</c:v>
                </c:pt>
                <c:pt idx="223">
                  <c:v>628102</c:v>
                </c:pt>
                <c:pt idx="224">
                  <c:v>1338790910</c:v>
                </c:pt>
                <c:pt idx="225">
                  <c:v>367313</c:v>
                </c:pt>
                <c:pt idx="226">
                  <c:v>127076000</c:v>
                </c:pt>
                <c:pt idx="227">
                  <c:v>109925</c:v>
                </c:pt>
                <c:pt idx="228">
                  <c:v>83450</c:v>
                </c:pt>
                <c:pt idx="229">
                  <c:v>6079500</c:v>
                </c:pt>
                <c:pt idx="230">
                  <c:v>27696493</c:v>
                </c:pt>
                <c:pt idx="231">
                  <c:v>14751356</c:v>
                </c:pt>
                <c:pt idx="232">
                  <c:v>47625955</c:v>
                </c:pt>
                <c:pt idx="234">
                  <c:v>83306231</c:v>
                </c:pt>
                <c:pt idx="235">
                  <c:v>119966</c:v>
                </c:pt>
                <c:pt idx="236">
                  <c:v>15624584</c:v>
                </c:pt>
                <c:pt idx="237">
                  <c:v>6250510</c:v>
                </c:pt>
                <c:pt idx="238">
                  <c:v>1036155989</c:v>
                </c:pt>
                <c:pt idx="239">
                  <c:v>24190907</c:v>
                </c:pt>
                <c:pt idx="240">
                  <c:v>24213622</c:v>
                </c:pt>
                <c:pt idx="241">
                  <c:v>10566332</c:v>
                </c:pt>
                <c:pt idx="242">
                  <c:v>70075</c:v>
                </c:pt>
                <c:pt idx="243">
                  <c:v>2868231</c:v>
                </c:pt>
                <c:pt idx="244">
                  <c:v>25501941</c:v>
                </c:pt>
                <c:pt idx="245">
                  <c:v>25389611</c:v>
                </c:pt>
                <c:pt idx="246">
                  <c:v>94677</c:v>
                </c:pt>
                <c:pt idx="247">
                  <c:v>1036155989</c:v>
                </c:pt>
                <c:pt idx="248">
                  <c:v>278649</c:v>
                </c:pt>
                <c:pt idx="249">
                  <c:v>159664</c:v>
                </c:pt>
                <c:pt idx="250">
                  <c:v>176413</c:v>
                </c:pt>
                <c:pt idx="251">
                  <c:v>2595166</c:v>
                </c:pt>
                <c:pt idx="252">
                  <c:v>56186</c:v>
                </c:pt>
                <c:pt idx="253">
                  <c:v>17816</c:v>
                </c:pt>
                <c:pt idx="254">
                  <c:v>1142524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DA-4745-8130-55348B5047D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2015-2022'!$D$1:$D$255</c:f>
              <c:numCache>
                <c:formatCode>General</c:formatCode>
                <c:ptCount val="255"/>
                <c:pt idx="0">
                  <c:v>2017</c:v>
                </c:pt>
                <c:pt idx="1">
                  <c:v>44044811</c:v>
                </c:pt>
                <c:pt idx="2">
                  <c:v>7393200</c:v>
                </c:pt>
                <c:pt idx="3">
                  <c:v>3422200</c:v>
                </c:pt>
                <c:pt idx="4">
                  <c:v>10647244</c:v>
                </c:pt>
                <c:pt idx="5">
                  <c:v>35528115</c:v>
                </c:pt>
                <c:pt idx="6">
                  <c:v>56267032</c:v>
                </c:pt>
                <c:pt idx="7">
                  <c:v>1396215000</c:v>
                </c:pt>
                <c:pt idx="8">
                  <c:v>1225544265</c:v>
                </c:pt>
                <c:pt idx="9">
                  <c:v>47187</c:v>
                </c:pt>
                <c:pt idx="10">
                  <c:v>5706387405</c:v>
                </c:pt>
                <c:pt idx="11">
                  <c:v>16087418</c:v>
                </c:pt>
                <c:pt idx="12">
                  <c:v>2808376</c:v>
                </c:pt>
                <c:pt idx="13">
                  <c:v>596336</c:v>
                </c:pt>
                <c:pt idx="14">
                  <c:v>11682</c:v>
                </c:pt>
                <c:pt idx="15">
                  <c:v>1063789431</c:v>
                </c:pt>
                <c:pt idx="16">
                  <c:v>4124531</c:v>
                </c:pt>
                <c:pt idx="17">
                  <c:v>456393433</c:v>
                </c:pt>
                <c:pt idx="18">
                  <c:v>5312340</c:v>
                </c:pt>
                <c:pt idx="19">
                  <c:v>39621162</c:v>
                </c:pt>
                <c:pt idx="20">
                  <c:v>34056</c:v>
                </c:pt>
                <c:pt idx="21">
                  <c:v>264498852</c:v>
                </c:pt>
                <c:pt idx="22">
                  <c:v>613946858</c:v>
                </c:pt>
                <c:pt idx="23">
                  <c:v>70898202</c:v>
                </c:pt>
                <c:pt idx="24">
                  <c:v>73837</c:v>
                </c:pt>
                <c:pt idx="25">
                  <c:v>30222262</c:v>
                </c:pt>
                <c:pt idx="26">
                  <c:v>105415</c:v>
                </c:pt>
                <c:pt idx="27">
                  <c:v>35643418</c:v>
                </c:pt>
                <c:pt idx="28">
                  <c:v>36545236</c:v>
                </c:pt>
                <c:pt idx="29">
                  <c:v>467999</c:v>
                </c:pt>
                <c:pt idx="30">
                  <c:v>4096063</c:v>
                </c:pt>
                <c:pt idx="31">
                  <c:v>6355404</c:v>
                </c:pt>
                <c:pt idx="32">
                  <c:v>756121</c:v>
                </c:pt>
                <c:pt idx="33">
                  <c:v>914078289</c:v>
                </c:pt>
                <c:pt idx="34">
                  <c:v>633797190</c:v>
                </c:pt>
                <c:pt idx="35">
                  <c:v>391607422</c:v>
                </c:pt>
                <c:pt idx="36">
                  <c:v>63873</c:v>
                </c:pt>
                <c:pt idx="37">
                  <c:v>2484263</c:v>
                </c:pt>
                <c:pt idx="38">
                  <c:v>431138704</c:v>
                </c:pt>
                <c:pt idx="39">
                  <c:v>66058859</c:v>
                </c:pt>
                <c:pt idx="40">
                  <c:v>3096030</c:v>
                </c:pt>
                <c:pt idx="41">
                  <c:v>34193122</c:v>
                </c:pt>
                <c:pt idx="42">
                  <c:v>5439232</c:v>
                </c:pt>
                <c:pt idx="43">
                  <c:v>2055414680</c:v>
                </c:pt>
                <c:pt idx="44">
                  <c:v>2401840</c:v>
                </c:pt>
                <c:pt idx="45">
                  <c:v>2140215</c:v>
                </c:pt>
                <c:pt idx="46">
                  <c:v>106738501</c:v>
                </c:pt>
                <c:pt idx="47">
                  <c:v>4454805</c:v>
                </c:pt>
                <c:pt idx="48">
                  <c:v>998532743</c:v>
                </c:pt>
                <c:pt idx="49">
                  <c:v>6480532</c:v>
                </c:pt>
                <c:pt idx="50">
                  <c:v>37974826</c:v>
                </c:pt>
                <c:pt idx="51">
                  <c:v>17131296</c:v>
                </c:pt>
                <c:pt idx="52">
                  <c:v>105549</c:v>
                </c:pt>
                <c:pt idx="53">
                  <c:v>9458989</c:v>
                </c:pt>
                <c:pt idx="54">
                  <c:v>18368577</c:v>
                </c:pt>
                <c:pt idx="55">
                  <c:v>6109252</c:v>
                </c:pt>
                <c:pt idx="56">
                  <c:v>6378261</c:v>
                </c:pt>
                <c:pt idx="57">
                  <c:v>2286627723</c:v>
                </c:pt>
                <c:pt idx="58">
                  <c:v>1818931519</c:v>
                </c:pt>
                <c:pt idx="59">
                  <c:v>399020</c:v>
                </c:pt>
                <c:pt idx="60">
                  <c:v>2080919319</c:v>
                </c:pt>
                <c:pt idx="61">
                  <c:v>4813600</c:v>
                </c:pt>
                <c:pt idx="62">
                  <c:v>208036</c:v>
                </c:pt>
                <c:pt idx="63">
                  <c:v>430276</c:v>
                </c:pt>
                <c:pt idx="64">
                  <c:v>5612253</c:v>
                </c:pt>
                <c:pt idx="65">
                  <c:v>11375158</c:v>
                </c:pt>
                <c:pt idx="66">
                  <c:v>3250752755</c:v>
                </c:pt>
                <c:pt idx="67">
                  <c:v>66918020</c:v>
                </c:pt>
                <c:pt idx="68">
                  <c:v>47785</c:v>
                </c:pt>
                <c:pt idx="69">
                  <c:v>4160015</c:v>
                </c:pt>
                <c:pt idx="70">
                  <c:v>144496739</c:v>
                </c:pt>
                <c:pt idx="71">
                  <c:v>80312698</c:v>
                </c:pt>
                <c:pt idx="72">
                  <c:v>91119</c:v>
                </c:pt>
                <c:pt idx="73">
                  <c:v>7075947</c:v>
                </c:pt>
                <c:pt idx="74">
                  <c:v>7303634</c:v>
                </c:pt>
                <c:pt idx="75">
                  <c:v>63581</c:v>
                </c:pt>
                <c:pt idx="76">
                  <c:v>4993842</c:v>
                </c:pt>
                <c:pt idx="77">
                  <c:v>2381182</c:v>
                </c:pt>
                <c:pt idx="78">
                  <c:v>547984961</c:v>
                </c:pt>
                <c:pt idx="79">
                  <c:v>1264887</c:v>
                </c:pt>
                <c:pt idx="80">
                  <c:v>2364534</c:v>
                </c:pt>
                <c:pt idx="81">
                  <c:v>587559</c:v>
                </c:pt>
                <c:pt idx="82">
                  <c:v>5968383</c:v>
                </c:pt>
                <c:pt idx="83">
                  <c:v>325122128</c:v>
                </c:pt>
                <c:pt idx="84">
                  <c:v>11336405</c:v>
                </c:pt>
                <c:pt idx="85">
                  <c:v>60536709</c:v>
                </c:pt>
                <c:pt idx="86">
                  <c:v>17881167</c:v>
                </c:pt>
                <c:pt idx="87">
                  <c:v>32388600</c:v>
                </c:pt>
                <c:pt idx="88">
                  <c:v>1040233</c:v>
                </c:pt>
                <c:pt idx="89">
                  <c:v>2851923</c:v>
                </c:pt>
                <c:pt idx="90">
                  <c:v>1456834</c:v>
                </c:pt>
                <c:pt idx="91">
                  <c:v>3440027</c:v>
                </c:pt>
                <c:pt idx="92">
                  <c:v>50230</c:v>
                </c:pt>
                <c:pt idx="93">
                  <c:v>270810</c:v>
                </c:pt>
                <c:pt idx="94">
                  <c:v>1478607</c:v>
                </c:pt>
                <c:pt idx="95">
                  <c:v>9068296</c:v>
                </c:pt>
                <c:pt idx="96">
                  <c:v>2170617</c:v>
                </c:pt>
                <c:pt idx="97">
                  <c:v>28183426</c:v>
                </c:pt>
                <c:pt idx="98">
                  <c:v>9854033</c:v>
                </c:pt>
                <c:pt idx="99">
                  <c:v>1208523</c:v>
                </c:pt>
                <c:pt idx="100">
                  <c:v>11435533</c:v>
                </c:pt>
                <c:pt idx="101">
                  <c:v>34496</c:v>
                </c:pt>
                <c:pt idx="102">
                  <c:v>19311355</c:v>
                </c:pt>
                <c:pt idx="103">
                  <c:v>82657002</c:v>
                </c:pt>
                <c:pt idx="104">
                  <c:v>2873457</c:v>
                </c:pt>
                <c:pt idx="105">
                  <c:v>423664839</c:v>
                </c:pt>
                <c:pt idx="106">
                  <c:v>37889</c:v>
                </c:pt>
                <c:pt idx="107">
                  <c:v>638609</c:v>
                </c:pt>
                <c:pt idx="108">
                  <c:v>4996741</c:v>
                </c:pt>
                <c:pt idx="109">
                  <c:v>9787966</c:v>
                </c:pt>
                <c:pt idx="110">
                  <c:v>161793964</c:v>
                </c:pt>
                <c:pt idx="111">
                  <c:v>1879826</c:v>
                </c:pt>
                <c:pt idx="112">
                  <c:v>4124904</c:v>
                </c:pt>
                <c:pt idx="113">
                  <c:v>21506813</c:v>
                </c:pt>
                <c:pt idx="114">
                  <c:v>2066388</c:v>
                </c:pt>
                <c:pt idx="115">
                  <c:v>2990172548</c:v>
                </c:pt>
                <c:pt idx="116">
                  <c:v>472442</c:v>
                </c:pt>
                <c:pt idx="117">
                  <c:v>1818931519</c:v>
                </c:pt>
                <c:pt idx="118">
                  <c:v>16696944</c:v>
                </c:pt>
                <c:pt idx="119">
                  <c:v>1098416162</c:v>
                </c:pt>
                <c:pt idx="120">
                  <c:v>2755189</c:v>
                </c:pt>
                <c:pt idx="121">
                  <c:v>40679828</c:v>
                </c:pt>
                <c:pt idx="122">
                  <c:v>14864221</c:v>
                </c:pt>
                <c:pt idx="123">
                  <c:v>40574</c:v>
                </c:pt>
                <c:pt idx="124">
                  <c:v>44831135</c:v>
                </c:pt>
                <c:pt idx="125">
                  <c:v>51361911</c:v>
                </c:pt>
                <c:pt idx="126">
                  <c:v>4796631</c:v>
                </c:pt>
                <c:pt idx="127">
                  <c:v>456885486</c:v>
                </c:pt>
                <c:pt idx="128">
                  <c:v>1243235</c:v>
                </c:pt>
                <c:pt idx="129">
                  <c:v>101789386</c:v>
                </c:pt>
                <c:pt idx="130">
                  <c:v>168606</c:v>
                </c:pt>
                <c:pt idx="131">
                  <c:v>1354195680</c:v>
                </c:pt>
                <c:pt idx="132">
                  <c:v>10658226</c:v>
                </c:pt>
                <c:pt idx="133">
                  <c:v>761664</c:v>
                </c:pt>
                <c:pt idx="134">
                  <c:v>8451840</c:v>
                </c:pt>
                <c:pt idx="135">
                  <c:v>345370612</c:v>
                </c:pt>
                <c:pt idx="136">
                  <c:v>32602</c:v>
                </c:pt>
                <c:pt idx="137">
                  <c:v>5508214</c:v>
                </c:pt>
                <c:pt idx="138">
                  <c:v>3396933</c:v>
                </c:pt>
                <c:pt idx="139">
                  <c:v>8713300</c:v>
                </c:pt>
                <c:pt idx="140">
                  <c:v>361731237</c:v>
                </c:pt>
                <c:pt idx="141">
                  <c:v>11811443</c:v>
                </c:pt>
                <c:pt idx="142">
                  <c:v>49463</c:v>
                </c:pt>
                <c:pt idx="143">
                  <c:v>394705361</c:v>
                </c:pt>
                <c:pt idx="144">
                  <c:v>12240789</c:v>
                </c:pt>
                <c:pt idx="145">
                  <c:v>10215381</c:v>
                </c:pt>
                <c:pt idx="146">
                  <c:v>570381211</c:v>
                </c:pt>
                <c:pt idx="147">
                  <c:v>31975806</c:v>
                </c:pt>
                <c:pt idx="148">
                  <c:v>5276968</c:v>
                </c:pt>
                <c:pt idx="149">
                  <c:v>40127085</c:v>
                </c:pt>
                <c:pt idx="150">
                  <c:v>11596779</c:v>
                </c:pt>
                <c:pt idx="151">
                  <c:v>24393181</c:v>
                </c:pt>
                <c:pt idx="152">
                  <c:v>5764980</c:v>
                </c:pt>
                <c:pt idx="153">
                  <c:v>763252</c:v>
                </c:pt>
                <c:pt idx="154">
                  <c:v>632746570</c:v>
                </c:pt>
                <c:pt idx="155">
                  <c:v>1317384</c:v>
                </c:pt>
                <c:pt idx="156">
                  <c:v>9626842</c:v>
                </c:pt>
                <c:pt idx="157">
                  <c:v>6320334263</c:v>
                </c:pt>
                <c:pt idx="158">
                  <c:v>622373</c:v>
                </c:pt>
                <c:pt idx="159">
                  <c:v>30940313</c:v>
                </c:pt>
                <c:pt idx="160">
                  <c:v>46593236</c:v>
                </c:pt>
                <c:pt idx="161">
                  <c:v>1646401123</c:v>
                </c:pt>
                <c:pt idx="162">
                  <c:v>4807388</c:v>
                </c:pt>
                <c:pt idx="163">
                  <c:v>446215182</c:v>
                </c:pt>
                <c:pt idx="164">
                  <c:v>916427867</c:v>
                </c:pt>
                <c:pt idx="165">
                  <c:v>770390212</c:v>
                </c:pt>
                <c:pt idx="166">
                  <c:v>105439</c:v>
                </c:pt>
                <c:pt idx="167">
                  <c:v>165215</c:v>
                </c:pt>
                <c:pt idx="168">
                  <c:v>37044</c:v>
                </c:pt>
                <c:pt idx="169">
                  <c:v>19588715</c:v>
                </c:pt>
                <c:pt idx="170">
                  <c:v>564954</c:v>
                </c:pt>
                <c:pt idx="171">
                  <c:v>10828</c:v>
                </c:pt>
                <c:pt idx="172">
                  <c:v>1942248</c:v>
                </c:pt>
                <c:pt idx="173">
                  <c:v>52288341</c:v>
                </c:pt>
                <c:pt idx="174">
                  <c:v>2327132966</c:v>
                </c:pt>
                <c:pt idx="175">
                  <c:v>343400</c:v>
                </c:pt>
                <c:pt idx="176">
                  <c:v>122839258</c:v>
                </c:pt>
                <c:pt idx="177">
                  <c:v>10300300</c:v>
                </c:pt>
                <c:pt idx="178">
                  <c:v>2716214857</c:v>
                </c:pt>
                <c:pt idx="179">
                  <c:v>11155593</c:v>
                </c:pt>
                <c:pt idx="180">
                  <c:v>4753252242</c:v>
                </c:pt>
                <c:pt idx="181">
                  <c:v>6399653365</c:v>
                </c:pt>
                <c:pt idx="182">
                  <c:v>193495907</c:v>
                </c:pt>
                <c:pt idx="183">
                  <c:v>31605486</c:v>
                </c:pt>
                <c:pt idx="184">
                  <c:v>102740078</c:v>
                </c:pt>
                <c:pt idx="185">
                  <c:v>48948137</c:v>
                </c:pt>
                <c:pt idx="186">
                  <c:v>7677565</c:v>
                </c:pt>
                <c:pt idx="187">
                  <c:v>30208628</c:v>
                </c:pt>
                <c:pt idx="188">
                  <c:v>84283273</c:v>
                </c:pt>
                <c:pt idx="189">
                  <c:v>3325286</c:v>
                </c:pt>
                <c:pt idx="190">
                  <c:v>108197950</c:v>
                </c:pt>
                <c:pt idx="191">
                  <c:v>216379655</c:v>
                </c:pt>
                <c:pt idx="192">
                  <c:v>8797566</c:v>
                </c:pt>
                <c:pt idx="193">
                  <c:v>10863543</c:v>
                </c:pt>
                <c:pt idx="194">
                  <c:v>1450694</c:v>
                </c:pt>
                <c:pt idx="195">
                  <c:v>12230339</c:v>
                </c:pt>
                <c:pt idx="196">
                  <c:v>18983373</c:v>
                </c:pt>
                <c:pt idx="197">
                  <c:v>15085884</c:v>
                </c:pt>
                <c:pt idx="198">
                  <c:v>19835858</c:v>
                </c:pt>
                <c:pt idx="199">
                  <c:v>295450</c:v>
                </c:pt>
                <c:pt idx="200">
                  <c:v>7852795</c:v>
                </c:pt>
                <c:pt idx="201">
                  <c:v>18037776</c:v>
                </c:pt>
                <c:pt idx="202">
                  <c:v>120362</c:v>
                </c:pt>
                <c:pt idx="203">
                  <c:v>7020858</c:v>
                </c:pt>
                <c:pt idx="204">
                  <c:v>8925525</c:v>
                </c:pt>
                <c:pt idx="205">
                  <c:v>41136546</c:v>
                </c:pt>
                <c:pt idx="206">
                  <c:v>919019</c:v>
                </c:pt>
                <c:pt idx="207">
                  <c:v>50729</c:v>
                </c:pt>
                <c:pt idx="208">
                  <c:v>2074502</c:v>
                </c:pt>
                <c:pt idx="209">
                  <c:v>21737922</c:v>
                </c:pt>
                <c:pt idx="210">
                  <c:v>1106212920</c:v>
                </c:pt>
                <c:pt idx="211">
                  <c:v>617875842</c:v>
                </c:pt>
                <c:pt idx="212">
                  <c:v>9114796</c:v>
                </c:pt>
                <c:pt idx="213">
                  <c:v>387152617</c:v>
                </c:pt>
                <c:pt idx="214">
                  <c:v>208504960</c:v>
                </c:pt>
                <c:pt idx="215">
                  <c:v>10057698</c:v>
                </c:pt>
                <c:pt idx="216">
                  <c:v>39844</c:v>
                </c:pt>
                <c:pt idx="217">
                  <c:v>3728004</c:v>
                </c:pt>
                <c:pt idx="218">
                  <c:v>10754679</c:v>
                </c:pt>
                <c:pt idx="219">
                  <c:v>4541854</c:v>
                </c:pt>
                <c:pt idx="220">
                  <c:v>905987912</c:v>
                </c:pt>
                <c:pt idx="221">
                  <c:v>40728210</c:v>
                </c:pt>
                <c:pt idx="222">
                  <c:v>6997917</c:v>
                </c:pt>
                <c:pt idx="223">
                  <c:v>643634</c:v>
                </c:pt>
                <c:pt idx="224">
                  <c:v>1346867343</c:v>
                </c:pt>
                <c:pt idx="225">
                  <c:v>374693</c:v>
                </c:pt>
                <c:pt idx="226">
                  <c:v>126972000</c:v>
                </c:pt>
                <c:pt idx="227">
                  <c:v>110430</c:v>
                </c:pt>
                <c:pt idx="228">
                  <c:v>83580</c:v>
                </c:pt>
                <c:pt idx="229">
                  <c:v>6198200</c:v>
                </c:pt>
                <c:pt idx="230">
                  <c:v>28569441</c:v>
                </c:pt>
                <c:pt idx="231">
                  <c:v>15157793</c:v>
                </c:pt>
                <c:pt idx="232">
                  <c:v>48351671</c:v>
                </c:pt>
                <c:pt idx="234">
                  <c:v>84505076</c:v>
                </c:pt>
                <c:pt idx="235">
                  <c:v>120921</c:v>
                </c:pt>
                <c:pt idx="236">
                  <c:v>15830689</c:v>
                </c:pt>
                <c:pt idx="237">
                  <c:v>6266654</c:v>
                </c:pt>
                <c:pt idx="238">
                  <c:v>1063885274</c:v>
                </c:pt>
                <c:pt idx="239">
                  <c:v>24592588</c:v>
                </c:pt>
                <c:pt idx="240">
                  <c:v>24848016</c:v>
                </c:pt>
                <c:pt idx="241">
                  <c:v>10594438</c:v>
                </c:pt>
                <c:pt idx="242">
                  <c:v>70403</c:v>
                </c:pt>
                <c:pt idx="243">
                  <c:v>2828403</c:v>
                </c:pt>
                <c:pt idx="244">
                  <c:v>26169542</c:v>
                </c:pt>
                <c:pt idx="245">
                  <c:v>25516321</c:v>
                </c:pt>
                <c:pt idx="246">
                  <c:v>95843</c:v>
                </c:pt>
                <c:pt idx="247">
                  <c:v>1063885274</c:v>
                </c:pt>
                <c:pt idx="248">
                  <c:v>279187</c:v>
                </c:pt>
                <c:pt idx="249">
                  <c:v>160175</c:v>
                </c:pt>
                <c:pt idx="250">
                  <c:v>177163</c:v>
                </c:pt>
                <c:pt idx="251">
                  <c:v>2711755</c:v>
                </c:pt>
                <c:pt idx="252">
                  <c:v>56172</c:v>
                </c:pt>
                <c:pt idx="253">
                  <c:v>17837</c:v>
                </c:pt>
                <c:pt idx="254">
                  <c:v>1151390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DA-4745-8130-55348B5047D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2015-2022'!$E$1:$E$255</c:f>
              <c:numCache>
                <c:formatCode>General</c:formatCode>
                <c:ptCount val="255"/>
                <c:pt idx="0">
                  <c:v>2018</c:v>
                </c:pt>
                <c:pt idx="1">
                  <c:v>44494502</c:v>
                </c:pt>
                <c:pt idx="2">
                  <c:v>7452600</c:v>
                </c:pt>
                <c:pt idx="3">
                  <c:v>3427042</c:v>
                </c:pt>
                <c:pt idx="4">
                  <c:v>10765531</c:v>
                </c:pt>
                <c:pt idx="5">
                  <c:v>35927511</c:v>
                </c:pt>
                <c:pt idx="6">
                  <c:v>58090443</c:v>
                </c:pt>
                <c:pt idx="7">
                  <c:v>1402760000</c:v>
                </c:pt>
                <c:pt idx="8">
                  <c:v>1231508785</c:v>
                </c:pt>
                <c:pt idx="9">
                  <c:v>45989</c:v>
                </c:pt>
                <c:pt idx="10">
                  <c:v>5768170863</c:v>
                </c:pt>
                <c:pt idx="11">
                  <c:v>16346950</c:v>
                </c:pt>
                <c:pt idx="12">
                  <c:v>2811835</c:v>
                </c:pt>
                <c:pt idx="13">
                  <c:v>607950</c:v>
                </c:pt>
                <c:pt idx="14">
                  <c:v>11924</c:v>
                </c:pt>
                <c:pt idx="15">
                  <c:v>1092307211</c:v>
                </c:pt>
                <c:pt idx="16">
                  <c:v>4087843</c:v>
                </c:pt>
                <c:pt idx="17">
                  <c:v>458211234</c:v>
                </c:pt>
                <c:pt idx="18">
                  <c:v>5441062</c:v>
                </c:pt>
                <c:pt idx="19">
                  <c:v>40590700</c:v>
                </c:pt>
                <c:pt idx="20">
                  <c:v>34156</c:v>
                </c:pt>
                <c:pt idx="21">
                  <c:v>267066843</c:v>
                </c:pt>
                <c:pt idx="22">
                  <c:v>630865826</c:v>
                </c:pt>
                <c:pt idx="23">
                  <c:v>71127802</c:v>
                </c:pt>
                <c:pt idx="24">
                  <c:v>75013</c:v>
                </c:pt>
                <c:pt idx="25">
                  <c:v>30870641</c:v>
                </c:pt>
                <c:pt idx="26">
                  <c:v>105150</c:v>
                </c:pt>
                <c:pt idx="27">
                  <c:v>36686784</c:v>
                </c:pt>
                <c:pt idx="28">
                  <c:v>37065084</c:v>
                </c:pt>
                <c:pt idx="29">
                  <c:v>484630</c:v>
                </c:pt>
                <c:pt idx="30">
                  <c:v>4165255</c:v>
                </c:pt>
                <c:pt idx="31">
                  <c:v>6443328</c:v>
                </c:pt>
                <c:pt idx="32">
                  <c:v>762096</c:v>
                </c:pt>
                <c:pt idx="33">
                  <c:v>917380453</c:v>
                </c:pt>
                <c:pt idx="34">
                  <c:v>639628226</c:v>
                </c:pt>
                <c:pt idx="35">
                  <c:v>398375344</c:v>
                </c:pt>
                <c:pt idx="36">
                  <c:v>63918</c:v>
                </c:pt>
                <c:pt idx="37">
                  <c:v>2510226</c:v>
                </c:pt>
                <c:pt idx="38">
                  <c:v>442646825</c:v>
                </c:pt>
                <c:pt idx="39">
                  <c:v>66460344</c:v>
                </c:pt>
                <c:pt idx="40">
                  <c:v>3163991</c:v>
                </c:pt>
                <c:pt idx="41">
                  <c:v>35018133</c:v>
                </c:pt>
                <c:pt idx="42">
                  <c:v>5446771</c:v>
                </c:pt>
                <c:pt idx="43">
                  <c:v>2068898629</c:v>
                </c:pt>
                <c:pt idx="44">
                  <c:v>2451409</c:v>
                </c:pt>
                <c:pt idx="45">
                  <c:v>2192012</c:v>
                </c:pt>
                <c:pt idx="46">
                  <c:v>108568836</c:v>
                </c:pt>
                <c:pt idx="47">
                  <c:v>4569087</c:v>
                </c:pt>
                <c:pt idx="48">
                  <c:v>1022731692</c:v>
                </c:pt>
                <c:pt idx="49">
                  <c:v>6572233</c:v>
                </c:pt>
                <c:pt idx="50">
                  <c:v>37974750</c:v>
                </c:pt>
                <c:pt idx="51">
                  <c:v>17231624</c:v>
                </c:pt>
                <c:pt idx="52">
                  <c:v>105281</c:v>
                </c:pt>
                <c:pt idx="53">
                  <c:v>9438785</c:v>
                </c:pt>
                <c:pt idx="54">
                  <c:v>18701450</c:v>
                </c:pt>
                <c:pt idx="55">
                  <c:v>5950839</c:v>
                </c:pt>
                <c:pt idx="56">
                  <c:v>6477793</c:v>
                </c:pt>
                <c:pt idx="57">
                  <c:v>2298987594</c:v>
                </c:pt>
                <c:pt idx="58">
                  <c:v>1840534093</c:v>
                </c:pt>
                <c:pt idx="59">
                  <c:v>401906</c:v>
                </c:pt>
                <c:pt idx="60">
                  <c:v>2094524854</c:v>
                </c:pt>
                <c:pt idx="61">
                  <c:v>4900600</c:v>
                </c:pt>
                <c:pt idx="62">
                  <c:v>211344</c:v>
                </c:pt>
                <c:pt idx="63">
                  <c:v>434274</c:v>
                </c:pt>
                <c:pt idx="64">
                  <c:v>5638676</c:v>
                </c:pt>
                <c:pt idx="65">
                  <c:v>11427054</c:v>
                </c:pt>
                <c:pt idx="66">
                  <c:v>3292896609</c:v>
                </c:pt>
                <c:pt idx="67">
                  <c:v>67158348</c:v>
                </c:pt>
                <c:pt idx="68">
                  <c:v>47761</c:v>
                </c:pt>
                <c:pt idx="69">
                  <c:v>4270712</c:v>
                </c:pt>
                <c:pt idx="70">
                  <c:v>144477859</c:v>
                </c:pt>
                <c:pt idx="71">
                  <c:v>81407204</c:v>
                </c:pt>
                <c:pt idx="72">
                  <c:v>91626</c:v>
                </c:pt>
                <c:pt idx="73">
                  <c:v>7025037</c:v>
                </c:pt>
                <c:pt idx="74">
                  <c:v>7374650</c:v>
                </c:pt>
                <c:pt idx="75">
                  <c:v>64884</c:v>
                </c:pt>
                <c:pt idx="76">
                  <c:v>5040734</c:v>
                </c:pt>
                <c:pt idx="77">
                  <c:v>2444916</c:v>
                </c:pt>
                <c:pt idx="78">
                  <c:v>559155599</c:v>
                </c:pt>
                <c:pt idx="79">
                  <c:v>1265577</c:v>
                </c:pt>
                <c:pt idx="80">
                  <c:v>2405680</c:v>
                </c:pt>
                <c:pt idx="81">
                  <c:v>593715</c:v>
                </c:pt>
                <c:pt idx="82">
                  <c:v>6065066</c:v>
                </c:pt>
                <c:pt idx="83">
                  <c:v>326838199</c:v>
                </c:pt>
                <c:pt idx="84">
                  <c:v>11328244</c:v>
                </c:pt>
                <c:pt idx="85">
                  <c:v>60421760</c:v>
                </c:pt>
                <c:pt idx="86">
                  <c:v>18367883</c:v>
                </c:pt>
                <c:pt idx="87">
                  <c:v>32956100</c:v>
                </c:pt>
                <c:pt idx="88">
                  <c:v>1057198</c:v>
                </c:pt>
                <c:pt idx="89">
                  <c:v>2836557</c:v>
                </c:pt>
                <c:pt idx="90">
                  <c:v>1487340</c:v>
                </c:pt>
                <c:pt idx="91">
                  <c:v>3400129</c:v>
                </c:pt>
                <c:pt idx="92">
                  <c:v>50955</c:v>
                </c:pt>
                <c:pt idx="93">
                  <c:v>271170</c:v>
                </c:pt>
                <c:pt idx="94">
                  <c:v>1504709</c:v>
                </c:pt>
                <c:pt idx="95">
                  <c:v>9140169</c:v>
                </c:pt>
                <c:pt idx="96">
                  <c:v>2198017</c:v>
                </c:pt>
                <c:pt idx="97">
                  <c:v>28506712</c:v>
                </c:pt>
                <c:pt idx="98">
                  <c:v>9939771</c:v>
                </c:pt>
                <c:pt idx="99">
                  <c:v>1218831</c:v>
                </c:pt>
                <c:pt idx="100">
                  <c:v>11606905</c:v>
                </c:pt>
                <c:pt idx="101">
                  <c:v>33852</c:v>
                </c:pt>
                <c:pt idx="102">
                  <c:v>19934298</c:v>
                </c:pt>
                <c:pt idx="103">
                  <c:v>82905782</c:v>
                </c:pt>
                <c:pt idx="104">
                  <c:v>2866376</c:v>
                </c:pt>
                <c:pt idx="105">
                  <c:v>432545676</c:v>
                </c:pt>
                <c:pt idx="106">
                  <c:v>38181</c:v>
                </c:pt>
                <c:pt idx="107">
                  <c:v>650991</c:v>
                </c:pt>
                <c:pt idx="108">
                  <c:v>5094780</c:v>
                </c:pt>
                <c:pt idx="109">
                  <c:v>9775564</c:v>
                </c:pt>
                <c:pt idx="110">
                  <c:v>163683958</c:v>
                </c:pt>
                <c:pt idx="111">
                  <c:v>1924955</c:v>
                </c:pt>
                <c:pt idx="112">
                  <c:v>4317185</c:v>
                </c:pt>
                <c:pt idx="113">
                  <c:v>21670000</c:v>
                </c:pt>
                <c:pt idx="114">
                  <c:v>2073894</c:v>
                </c:pt>
                <c:pt idx="115">
                  <c:v>3033153113</c:v>
                </c:pt>
                <c:pt idx="116">
                  <c:v>489758</c:v>
                </c:pt>
                <c:pt idx="117">
                  <c:v>1840534093</c:v>
                </c:pt>
                <c:pt idx="118">
                  <c:v>17015672</c:v>
                </c:pt>
                <c:pt idx="119">
                  <c:v>1123983941</c:v>
                </c:pt>
                <c:pt idx="120">
                  <c:v>2707203</c:v>
                </c:pt>
                <c:pt idx="121">
                  <c:v>41999059</c:v>
                </c:pt>
                <c:pt idx="122">
                  <c:v>15411094</c:v>
                </c:pt>
                <c:pt idx="123">
                  <c:v>40895</c:v>
                </c:pt>
                <c:pt idx="124">
                  <c:v>44622518</c:v>
                </c:pt>
                <c:pt idx="125">
                  <c:v>51585058</c:v>
                </c:pt>
                <c:pt idx="126">
                  <c:v>4889391</c:v>
                </c:pt>
                <c:pt idx="127">
                  <c:v>465073490</c:v>
                </c:pt>
                <c:pt idx="128">
                  <c:v>1261845</c:v>
                </c:pt>
                <c:pt idx="129">
                  <c:v>103740765</c:v>
                </c:pt>
                <c:pt idx="130">
                  <c:v>168678</c:v>
                </c:pt>
                <c:pt idx="131">
                  <c:v>1369003306</c:v>
                </c:pt>
                <c:pt idx="132">
                  <c:v>10395329</c:v>
                </c:pt>
                <c:pt idx="133">
                  <c:v>776313</c:v>
                </c:pt>
                <c:pt idx="134">
                  <c:v>8514329</c:v>
                </c:pt>
                <c:pt idx="135">
                  <c:v>346153001</c:v>
                </c:pt>
                <c:pt idx="136">
                  <c:v>32648</c:v>
                </c:pt>
                <c:pt idx="137">
                  <c:v>5515525</c:v>
                </c:pt>
                <c:pt idx="138">
                  <c:v>3445374</c:v>
                </c:pt>
                <c:pt idx="139">
                  <c:v>8882800</c:v>
                </c:pt>
                <c:pt idx="140">
                  <c:v>363967201</c:v>
                </c:pt>
                <c:pt idx="141">
                  <c:v>11933041</c:v>
                </c:pt>
                <c:pt idx="142">
                  <c:v>48424</c:v>
                </c:pt>
                <c:pt idx="143">
                  <c:v>396674671</c:v>
                </c:pt>
                <c:pt idx="144">
                  <c:v>12554864</c:v>
                </c:pt>
                <c:pt idx="145">
                  <c:v>10459865</c:v>
                </c:pt>
                <c:pt idx="146">
                  <c:v>576620516</c:v>
                </c:pt>
                <c:pt idx="147">
                  <c:v>32399271</c:v>
                </c:pt>
                <c:pt idx="148">
                  <c:v>5311916</c:v>
                </c:pt>
                <c:pt idx="149">
                  <c:v>41515395</c:v>
                </c:pt>
                <c:pt idx="150">
                  <c:v>11940683</c:v>
                </c:pt>
                <c:pt idx="151">
                  <c:v>25076747</c:v>
                </c:pt>
                <c:pt idx="152">
                  <c:v>5793636</c:v>
                </c:pt>
                <c:pt idx="153">
                  <c:v>785514</c:v>
                </c:pt>
                <c:pt idx="154">
                  <c:v>649757148</c:v>
                </c:pt>
                <c:pt idx="155">
                  <c:v>1321977</c:v>
                </c:pt>
                <c:pt idx="156">
                  <c:v>9792850</c:v>
                </c:pt>
                <c:pt idx="157">
                  <c:v>6399036689</c:v>
                </c:pt>
                <c:pt idx="158">
                  <c:v>622227</c:v>
                </c:pt>
                <c:pt idx="159">
                  <c:v>31494491</c:v>
                </c:pt>
                <c:pt idx="160">
                  <c:v>46797754</c:v>
                </c:pt>
                <c:pt idx="161">
                  <c:v>1683139540</c:v>
                </c:pt>
                <c:pt idx="162">
                  <c:v>4867316</c:v>
                </c:pt>
                <c:pt idx="163">
                  <c:v>447001100</c:v>
                </c:pt>
                <c:pt idx="164">
                  <c:v>936721531</c:v>
                </c:pt>
                <c:pt idx="165">
                  <c:v>792615894</c:v>
                </c:pt>
                <c:pt idx="166">
                  <c:v>105962</c:v>
                </c:pt>
                <c:pt idx="167">
                  <c:v>167259</c:v>
                </c:pt>
                <c:pt idx="168">
                  <c:v>37029</c:v>
                </c:pt>
                <c:pt idx="169">
                  <c:v>19473970</c:v>
                </c:pt>
                <c:pt idx="170">
                  <c:v>571202</c:v>
                </c:pt>
                <c:pt idx="171">
                  <c:v>10865</c:v>
                </c:pt>
                <c:pt idx="172">
                  <c:v>1927174</c:v>
                </c:pt>
                <c:pt idx="173">
                  <c:v>52666014</c:v>
                </c:pt>
                <c:pt idx="174">
                  <c:v>2341383691</c:v>
                </c:pt>
                <c:pt idx="175">
                  <c:v>352721</c:v>
                </c:pt>
                <c:pt idx="176">
                  <c:v>124013861</c:v>
                </c:pt>
                <c:pt idx="177">
                  <c:v>10283822</c:v>
                </c:pt>
                <c:pt idx="178">
                  <c:v>2735017750</c:v>
                </c:pt>
                <c:pt idx="179">
                  <c:v>11493472</c:v>
                </c:pt>
                <c:pt idx="180">
                  <c:v>4794555928</c:v>
                </c:pt>
                <c:pt idx="181">
                  <c:v>6477695468</c:v>
                </c:pt>
                <c:pt idx="182">
                  <c:v>198387623</c:v>
                </c:pt>
                <c:pt idx="183">
                  <c:v>32203944</c:v>
                </c:pt>
                <c:pt idx="184">
                  <c:v>102538451</c:v>
                </c:pt>
                <c:pt idx="185">
                  <c:v>49953304</c:v>
                </c:pt>
                <c:pt idx="186">
                  <c:v>7861281</c:v>
                </c:pt>
                <c:pt idx="187">
                  <c:v>31273533</c:v>
                </c:pt>
                <c:pt idx="188">
                  <c:v>87087355</c:v>
                </c:pt>
                <c:pt idx="189">
                  <c:v>3193354</c:v>
                </c:pt>
                <c:pt idx="190">
                  <c:v>111129438</c:v>
                </c:pt>
                <c:pt idx="191">
                  <c:v>219731479</c:v>
                </c:pt>
                <c:pt idx="192">
                  <c:v>8840521</c:v>
                </c:pt>
                <c:pt idx="193">
                  <c:v>11012421</c:v>
                </c:pt>
                <c:pt idx="194">
                  <c:v>1502091</c:v>
                </c:pt>
                <c:pt idx="195">
                  <c:v>12531808</c:v>
                </c:pt>
                <c:pt idx="196">
                  <c:v>19333463</c:v>
                </c:pt>
                <c:pt idx="197">
                  <c:v>15604210</c:v>
                </c:pt>
                <c:pt idx="198">
                  <c:v>20392723</c:v>
                </c:pt>
                <c:pt idx="199">
                  <c:v>297606</c:v>
                </c:pt>
                <c:pt idx="200">
                  <c:v>8046679</c:v>
                </c:pt>
                <c:pt idx="201">
                  <c:v>18276452</c:v>
                </c:pt>
                <c:pt idx="202">
                  <c:v>122261</c:v>
                </c:pt>
                <c:pt idx="203">
                  <c:v>6982604</c:v>
                </c:pt>
                <c:pt idx="204">
                  <c:v>9128132</c:v>
                </c:pt>
                <c:pt idx="205">
                  <c:v>41927007</c:v>
                </c:pt>
                <c:pt idx="206">
                  <c:v>918996</c:v>
                </c:pt>
                <c:pt idx="207">
                  <c:v>50304</c:v>
                </c:pt>
                <c:pt idx="208">
                  <c:v>2076217</c:v>
                </c:pt>
                <c:pt idx="209">
                  <c:v>22577058</c:v>
                </c:pt>
                <c:pt idx="210">
                  <c:v>1110123356</c:v>
                </c:pt>
                <c:pt idx="211">
                  <c:v>623841282</c:v>
                </c:pt>
                <c:pt idx="212">
                  <c:v>9329227</c:v>
                </c:pt>
                <c:pt idx="213">
                  <c:v>393806257</c:v>
                </c:pt>
                <c:pt idx="214">
                  <c:v>210166592</c:v>
                </c:pt>
                <c:pt idx="215">
                  <c:v>10175214</c:v>
                </c:pt>
                <c:pt idx="216">
                  <c:v>41487</c:v>
                </c:pt>
                <c:pt idx="217">
                  <c:v>3726549</c:v>
                </c:pt>
                <c:pt idx="218">
                  <c:v>10732882</c:v>
                </c:pt>
                <c:pt idx="219">
                  <c:v>4601157</c:v>
                </c:pt>
                <c:pt idx="220">
                  <c:v>931467165</c:v>
                </c:pt>
                <c:pt idx="221">
                  <c:v>41379367</c:v>
                </c:pt>
                <c:pt idx="222">
                  <c:v>7105006</c:v>
                </c:pt>
                <c:pt idx="223">
                  <c:v>659249</c:v>
                </c:pt>
                <c:pt idx="224">
                  <c:v>1354836308</c:v>
                </c:pt>
                <c:pt idx="225">
                  <c:v>382066</c:v>
                </c:pt>
                <c:pt idx="226">
                  <c:v>126811000</c:v>
                </c:pt>
                <c:pt idx="227">
                  <c:v>110929</c:v>
                </c:pt>
                <c:pt idx="228">
                  <c:v>83775</c:v>
                </c:pt>
                <c:pt idx="229">
                  <c:v>6322800</c:v>
                </c:pt>
                <c:pt idx="230">
                  <c:v>29423878</c:v>
                </c:pt>
                <c:pt idx="231">
                  <c:v>15574909</c:v>
                </c:pt>
                <c:pt idx="232">
                  <c:v>49276961</c:v>
                </c:pt>
                <c:pt idx="234">
                  <c:v>85617562</c:v>
                </c:pt>
                <c:pt idx="235">
                  <c:v>121838</c:v>
                </c:pt>
                <c:pt idx="236">
                  <c:v>16025238</c:v>
                </c:pt>
                <c:pt idx="237">
                  <c:v>6276342</c:v>
                </c:pt>
                <c:pt idx="238">
                  <c:v>1092403973</c:v>
                </c:pt>
                <c:pt idx="239">
                  <c:v>24963258</c:v>
                </c:pt>
                <c:pt idx="240">
                  <c:v>25493988</c:v>
                </c:pt>
                <c:pt idx="241">
                  <c:v>10629928</c:v>
                </c:pt>
                <c:pt idx="242">
                  <c:v>70823</c:v>
                </c:pt>
                <c:pt idx="243">
                  <c:v>2801543</c:v>
                </c:pt>
                <c:pt idx="244">
                  <c:v>26846541</c:v>
                </c:pt>
                <c:pt idx="245">
                  <c:v>25638149</c:v>
                </c:pt>
                <c:pt idx="246">
                  <c:v>96762</c:v>
                </c:pt>
                <c:pt idx="247">
                  <c:v>1092403973</c:v>
                </c:pt>
                <c:pt idx="248">
                  <c:v>279688</c:v>
                </c:pt>
                <c:pt idx="249">
                  <c:v>159336</c:v>
                </c:pt>
                <c:pt idx="250">
                  <c:v>177888</c:v>
                </c:pt>
                <c:pt idx="251">
                  <c:v>2766732</c:v>
                </c:pt>
                <c:pt idx="252">
                  <c:v>56023</c:v>
                </c:pt>
                <c:pt idx="253">
                  <c:v>17864</c:v>
                </c:pt>
                <c:pt idx="254">
                  <c:v>1160428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DA-4745-8130-55348B5047D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2015-2022'!$F$1:$F$255</c:f>
              <c:numCache>
                <c:formatCode>General</c:formatCode>
                <c:ptCount val="255"/>
                <c:pt idx="0">
                  <c:v>2019</c:v>
                </c:pt>
                <c:pt idx="1">
                  <c:v>44938712</c:v>
                </c:pt>
                <c:pt idx="2">
                  <c:v>7507900</c:v>
                </c:pt>
                <c:pt idx="3">
                  <c:v>3428409</c:v>
                </c:pt>
                <c:pt idx="4">
                  <c:v>10881882</c:v>
                </c:pt>
                <c:pt idx="5">
                  <c:v>36304408</c:v>
                </c:pt>
                <c:pt idx="6">
                  <c:v>59872579</c:v>
                </c:pt>
                <c:pt idx="7">
                  <c:v>1407745000</c:v>
                </c:pt>
                <c:pt idx="8">
                  <c:v>1236709936</c:v>
                </c:pt>
                <c:pt idx="9">
                  <c:v>44728</c:v>
                </c:pt>
                <c:pt idx="10">
                  <c:v>5827337512</c:v>
                </c:pt>
                <c:pt idx="11">
                  <c:v>16604026</c:v>
                </c:pt>
                <c:pt idx="12">
                  <c:v>2813773</c:v>
                </c:pt>
                <c:pt idx="13">
                  <c:v>620001</c:v>
                </c:pt>
                <c:pt idx="14">
                  <c:v>12132</c:v>
                </c:pt>
                <c:pt idx="15">
                  <c:v>1121451424</c:v>
                </c:pt>
                <c:pt idx="16">
                  <c:v>4065253</c:v>
                </c:pt>
                <c:pt idx="17">
                  <c:v>460092452</c:v>
                </c:pt>
                <c:pt idx="18">
                  <c:v>5570733</c:v>
                </c:pt>
                <c:pt idx="19">
                  <c:v>41563520</c:v>
                </c:pt>
                <c:pt idx="20">
                  <c:v>34178</c:v>
                </c:pt>
                <c:pt idx="21">
                  <c:v>269582878</c:v>
                </c:pt>
                <c:pt idx="22">
                  <c:v>648755452</c:v>
                </c:pt>
                <c:pt idx="23">
                  <c:v>71307763</c:v>
                </c:pt>
                <c:pt idx="24">
                  <c:v>76343</c:v>
                </c:pt>
                <c:pt idx="25">
                  <c:v>31522290</c:v>
                </c:pt>
                <c:pt idx="26">
                  <c:v>104951</c:v>
                </c:pt>
                <c:pt idx="27">
                  <c:v>37769499</c:v>
                </c:pt>
                <c:pt idx="28">
                  <c:v>37601230</c:v>
                </c:pt>
                <c:pt idx="29">
                  <c:v>504062</c:v>
                </c:pt>
                <c:pt idx="30">
                  <c:v>4232532</c:v>
                </c:pt>
                <c:pt idx="31">
                  <c:v>6530026</c:v>
                </c:pt>
                <c:pt idx="32">
                  <c:v>767459</c:v>
                </c:pt>
                <c:pt idx="33">
                  <c:v>920277481</c:v>
                </c:pt>
                <c:pt idx="34">
                  <c:v>645295804</c:v>
                </c:pt>
                <c:pt idx="35">
                  <c:v>405259403</c:v>
                </c:pt>
                <c:pt idx="36">
                  <c:v>63911</c:v>
                </c:pt>
                <c:pt idx="37">
                  <c:v>2536070</c:v>
                </c:pt>
                <c:pt idx="38">
                  <c:v>454306063</c:v>
                </c:pt>
                <c:pt idx="39">
                  <c:v>66836327</c:v>
                </c:pt>
                <c:pt idx="40">
                  <c:v>3232430</c:v>
                </c:pt>
                <c:pt idx="41">
                  <c:v>35827362</c:v>
                </c:pt>
                <c:pt idx="42">
                  <c:v>5454147</c:v>
                </c:pt>
                <c:pt idx="43">
                  <c:v>2080648616</c:v>
                </c:pt>
                <c:pt idx="44">
                  <c:v>2499702</c:v>
                </c:pt>
                <c:pt idx="45">
                  <c:v>2242785</c:v>
                </c:pt>
                <c:pt idx="46">
                  <c:v>110380804</c:v>
                </c:pt>
                <c:pt idx="47">
                  <c:v>4685306</c:v>
                </c:pt>
                <c:pt idx="48">
                  <c:v>1047426093</c:v>
                </c:pt>
                <c:pt idx="49">
                  <c:v>6663924</c:v>
                </c:pt>
                <c:pt idx="50">
                  <c:v>37965475</c:v>
                </c:pt>
                <c:pt idx="51">
                  <c:v>17344874</c:v>
                </c:pt>
                <c:pt idx="52">
                  <c:v>104924</c:v>
                </c:pt>
                <c:pt idx="53">
                  <c:v>9419758</c:v>
                </c:pt>
                <c:pt idx="54">
                  <c:v>19039485</c:v>
                </c:pt>
                <c:pt idx="55">
                  <c:v>5781907</c:v>
                </c:pt>
                <c:pt idx="56">
                  <c:v>6569088</c:v>
                </c:pt>
                <c:pt idx="57">
                  <c:v>2309491804</c:v>
                </c:pt>
                <c:pt idx="58">
                  <c:v>1861598514</c:v>
                </c:pt>
                <c:pt idx="59">
                  <c:v>404557</c:v>
                </c:pt>
                <c:pt idx="60">
                  <c:v>2106391925</c:v>
                </c:pt>
                <c:pt idx="61">
                  <c:v>4979200</c:v>
                </c:pt>
                <c:pt idx="62">
                  <c:v>214599</c:v>
                </c:pt>
                <c:pt idx="63">
                  <c:v>438048</c:v>
                </c:pt>
                <c:pt idx="64">
                  <c:v>5703569</c:v>
                </c:pt>
                <c:pt idx="65">
                  <c:v>11488980</c:v>
                </c:pt>
                <c:pt idx="66">
                  <c:v>3334561751</c:v>
                </c:pt>
                <c:pt idx="67">
                  <c:v>67388001</c:v>
                </c:pt>
                <c:pt idx="68">
                  <c:v>47712</c:v>
                </c:pt>
                <c:pt idx="69">
                  <c:v>4383849</c:v>
                </c:pt>
                <c:pt idx="70">
                  <c:v>144406261</c:v>
                </c:pt>
                <c:pt idx="71">
                  <c:v>82579440</c:v>
                </c:pt>
                <c:pt idx="72">
                  <c:v>92117</c:v>
                </c:pt>
                <c:pt idx="73">
                  <c:v>6975761</c:v>
                </c:pt>
                <c:pt idx="74">
                  <c:v>7424102</c:v>
                </c:pt>
                <c:pt idx="75">
                  <c:v>66134</c:v>
                </c:pt>
                <c:pt idx="76">
                  <c:v>5084532</c:v>
                </c:pt>
                <c:pt idx="77">
                  <c:v>2508883</c:v>
                </c:pt>
                <c:pt idx="78">
                  <c:v>570633332</c:v>
                </c:pt>
                <c:pt idx="79">
                  <c:v>1265985</c:v>
                </c:pt>
                <c:pt idx="80">
                  <c:v>2446644</c:v>
                </c:pt>
                <c:pt idx="81">
                  <c:v>600301</c:v>
                </c:pt>
                <c:pt idx="82">
                  <c:v>6158420</c:v>
                </c:pt>
                <c:pt idx="83">
                  <c:v>328329953</c:v>
                </c:pt>
                <c:pt idx="84">
                  <c:v>11316697</c:v>
                </c:pt>
                <c:pt idx="85">
                  <c:v>59729081</c:v>
                </c:pt>
                <c:pt idx="86">
                  <c:v>18867337</c:v>
                </c:pt>
                <c:pt idx="87">
                  <c:v>33580350</c:v>
                </c:pt>
                <c:pt idx="88">
                  <c:v>1073994</c:v>
                </c:pt>
                <c:pt idx="89">
                  <c:v>2820602</c:v>
                </c:pt>
                <c:pt idx="90">
                  <c:v>1494188</c:v>
                </c:pt>
                <c:pt idx="91">
                  <c:v>3360711</c:v>
                </c:pt>
                <c:pt idx="92">
                  <c:v>51681</c:v>
                </c:pt>
                <c:pt idx="93">
                  <c:v>271240</c:v>
                </c:pt>
                <c:pt idx="94">
                  <c:v>1519955</c:v>
                </c:pt>
                <c:pt idx="95">
                  <c:v>9211657</c:v>
                </c:pt>
                <c:pt idx="96">
                  <c:v>2225702</c:v>
                </c:pt>
                <c:pt idx="97">
                  <c:v>28832496</c:v>
                </c:pt>
                <c:pt idx="98">
                  <c:v>10024283</c:v>
                </c:pt>
                <c:pt idx="99">
                  <c:v>1228836</c:v>
                </c:pt>
                <c:pt idx="100">
                  <c:v>11777315</c:v>
                </c:pt>
                <c:pt idx="101">
                  <c:v>33121</c:v>
                </c:pt>
                <c:pt idx="102">
                  <c:v>20567424</c:v>
                </c:pt>
                <c:pt idx="103">
                  <c:v>83092962</c:v>
                </c:pt>
                <c:pt idx="104">
                  <c:v>2854191</c:v>
                </c:pt>
                <c:pt idx="105">
                  <c:v>441467739</c:v>
                </c:pt>
                <c:pt idx="106">
                  <c:v>38482</c:v>
                </c:pt>
                <c:pt idx="107">
                  <c:v>663653</c:v>
                </c:pt>
                <c:pt idx="108">
                  <c:v>5209324</c:v>
                </c:pt>
                <c:pt idx="109">
                  <c:v>9771141</c:v>
                </c:pt>
                <c:pt idx="110">
                  <c:v>165516222</c:v>
                </c:pt>
                <c:pt idx="111">
                  <c:v>1970457</c:v>
                </c:pt>
                <c:pt idx="112">
                  <c:v>4441100</c:v>
                </c:pt>
                <c:pt idx="113">
                  <c:v>21803000</c:v>
                </c:pt>
                <c:pt idx="114">
                  <c:v>2088385</c:v>
                </c:pt>
                <c:pt idx="115">
                  <c:v>3075311775</c:v>
                </c:pt>
                <c:pt idx="116">
                  <c:v>504508</c:v>
                </c:pt>
                <c:pt idx="117">
                  <c:v>1861598514</c:v>
                </c:pt>
                <c:pt idx="118">
                  <c:v>17343740</c:v>
                </c:pt>
                <c:pt idx="119">
                  <c:v>1150416080</c:v>
                </c:pt>
                <c:pt idx="120">
                  <c:v>2664224</c:v>
                </c:pt>
                <c:pt idx="121">
                  <c:v>43232093</c:v>
                </c:pt>
                <c:pt idx="122">
                  <c:v>15981300</c:v>
                </c:pt>
                <c:pt idx="123">
                  <c:v>41608</c:v>
                </c:pt>
                <c:pt idx="124">
                  <c:v>44386203</c:v>
                </c:pt>
                <c:pt idx="125">
                  <c:v>51764822</c:v>
                </c:pt>
                <c:pt idx="126">
                  <c:v>4985289</c:v>
                </c:pt>
                <c:pt idx="127">
                  <c:v>473201775</c:v>
                </c:pt>
                <c:pt idx="128">
                  <c:v>1280438</c:v>
                </c:pt>
                <c:pt idx="129">
                  <c:v>105618671</c:v>
                </c:pt>
                <c:pt idx="130">
                  <c:v>168624</c:v>
                </c:pt>
                <c:pt idx="131">
                  <c:v>1383112050</c:v>
                </c:pt>
                <c:pt idx="132">
                  <c:v>10447666</c:v>
                </c:pt>
                <c:pt idx="133">
                  <c:v>790986</c:v>
                </c:pt>
                <c:pt idx="134">
                  <c:v>8575280</c:v>
                </c:pt>
                <c:pt idx="135">
                  <c:v>346517987</c:v>
                </c:pt>
                <c:pt idx="136">
                  <c:v>32685</c:v>
                </c:pt>
                <c:pt idx="137">
                  <c:v>5521606</c:v>
                </c:pt>
                <c:pt idx="138">
                  <c:v>3498818</c:v>
                </c:pt>
                <c:pt idx="139">
                  <c:v>9054000</c:v>
                </c:pt>
                <c:pt idx="140">
                  <c:v>365995094</c:v>
                </c:pt>
                <c:pt idx="141">
                  <c:v>12049314</c:v>
                </c:pt>
                <c:pt idx="142">
                  <c:v>47321</c:v>
                </c:pt>
                <c:pt idx="143">
                  <c:v>398690076</c:v>
                </c:pt>
                <c:pt idx="144">
                  <c:v>12877539</c:v>
                </c:pt>
                <c:pt idx="145">
                  <c:v>10698683</c:v>
                </c:pt>
                <c:pt idx="146">
                  <c:v>582701622</c:v>
                </c:pt>
                <c:pt idx="147">
                  <c:v>32804020</c:v>
                </c:pt>
                <c:pt idx="148">
                  <c:v>5347896</c:v>
                </c:pt>
                <c:pt idx="149">
                  <c:v>42949080</c:v>
                </c:pt>
                <c:pt idx="150">
                  <c:v>12290444</c:v>
                </c:pt>
                <c:pt idx="151">
                  <c:v>25782341</c:v>
                </c:pt>
                <c:pt idx="152">
                  <c:v>5814422</c:v>
                </c:pt>
                <c:pt idx="153">
                  <c:v>798753</c:v>
                </c:pt>
                <c:pt idx="154">
                  <c:v>667242986</c:v>
                </c:pt>
                <c:pt idx="155">
                  <c:v>1326898</c:v>
                </c:pt>
                <c:pt idx="156">
                  <c:v>9958829</c:v>
                </c:pt>
                <c:pt idx="157">
                  <c:v>6476092964</c:v>
                </c:pt>
                <c:pt idx="158">
                  <c:v>622028</c:v>
                </c:pt>
                <c:pt idx="159">
                  <c:v>32005477</c:v>
                </c:pt>
                <c:pt idx="160">
                  <c:v>47134837</c:v>
                </c:pt>
                <c:pt idx="161">
                  <c:v>1721049412</c:v>
                </c:pt>
                <c:pt idx="162">
                  <c:v>4934340</c:v>
                </c:pt>
                <c:pt idx="163">
                  <c:v>447367191</c:v>
                </c:pt>
                <c:pt idx="164">
                  <c:v>957785553</c:v>
                </c:pt>
                <c:pt idx="165">
                  <c:v>815100831</c:v>
                </c:pt>
                <c:pt idx="166">
                  <c:v>106442</c:v>
                </c:pt>
                <c:pt idx="167">
                  <c:v>169410</c:v>
                </c:pt>
                <c:pt idx="168">
                  <c:v>37034</c:v>
                </c:pt>
                <c:pt idx="169">
                  <c:v>19371648</c:v>
                </c:pt>
                <c:pt idx="170">
                  <c:v>577030</c:v>
                </c:pt>
                <c:pt idx="171">
                  <c:v>10956</c:v>
                </c:pt>
                <c:pt idx="172">
                  <c:v>1913822</c:v>
                </c:pt>
                <c:pt idx="173">
                  <c:v>53040212</c:v>
                </c:pt>
                <c:pt idx="174">
                  <c:v>2353856866</c:v>
                </c:pt>
                <c:pt idx="175">
                  <c:v>360563</c:v>
                </c:pt>
                <c:pt idx="176">
                  <c:v>125085311</c:v>
                </c:pt>
                <c:pt idx="177">
                  <c:v>10286263</c:v>
                </c:pt>
                <c:pt idx="178">
                  <c:v>2752025737</c:v>
                </c:pt>
                <c:pt idx="179">
                  <c:v>11874838</c:v>
                </c:pt>
                <c:pt idx="180">
                  <c:v>4832928887</c:v>
                </c:pt>
                <c:pt idx="181">
                  <c:v>6553978299</c:v>
                </c:pt>
                <c:pt idx="182">
                  <c:v>203304492</c:v>
                </c:pt>
                <c:pt idx="183">
                  <c:v>32824861</c:v>
                </c:pt>
                <c:pt idx="184">
                  <c:v>102398537</c:v>
                </c:pt>
                <c:pt idx="185">
                  <c:v>50951450</c:v>
                </c:pt>
                <c:pt idx="186">
                  <c:v>8046828</c:v>
                </c:pt>
                <c:pt idx="187">
                  <c:v>32353588</c:v>
                </c:pt>
                <c:pt idx="188">
                  <c:v>89906890</c:v>
                </c:pt>
                <c:pt idx="189">
                  <c:v>3193694</c:v>
                </c:pt>
                <c:pt idx="190">
                  <c:v>114120594</c:v>
                </c:pt>
                <c:pt idx="191">
                  <c:v>223293280</c:v>
                </c:pt>
                <c:pt idx="192">
                  <c:v>8879920</c:v>
                </c:pt>
                <c:pt idx="193">
                  <c:v>11160438</c:v>
                </c:pt>
                <c:pt idx="194">
                  <c:v>1553031</c:v>
                </c:pt>
                <c:pt idx="195">
                  <c:v>12835028</c:v>
                </c:pt>
                <c:pt idx="196">
                  <c:v>20098251</c:v>
                </c:pt>
                <c:pt idx="197">
                  <c:v>16126866</c:v>
                </c:pt>
                <c:pt idx="198">
                  <c:v>20951639</c:v>
                </c:pt>
                <c:pt idx="199">
                  <c:v>299717</c:v>
                </c:pt>
                <c:pt idx="200">
                  <c:v>8243094</c:v>
                </c:pt>
                <c:pt idx="201">
                  <c:v>18513673</c:v>
                </c:pt>
                <c:pt idx="202">
                  <c:v>124241</c:v>
                </c:pt>
                <c:pt idx="203">
                  <c:v>6945235</c:v>
                </c:pt>
                <c:pt idx="204">
                  <c:v>9337003</c:v>
                </c:pt>
                <c:pt idx="205">
                  <c:v>42705368</c:v>
                </c:pt>
                <c:pt idx="206">
                  <c:v>918465</c:v>
                </c:pt>
                <c:pt idx="207">
                  <c:v>49858</c:v>
                </c:pt>
                <c:pt idx="208">
                  <c:v>2076694</c:v>
                </c:pt>
                <c:pt idx="209">
                  <c:v>23443393</c:v>
                </c:pt>
                <c:pt idx="210">
                  <c:v>1113305347</c:v>
                </c:pt>
                <c:pt idx="211">
                  <c:v>629515571</c:v>
                </c:pt>
                <c:pt idx="212">
                  <c:v>9542486</c:v>
                </c:pt>
                <c:pt idx="213">
                  <c:v>400574097</c:v>
                </c:pt>
                <c:pt idx="214">
                  <c:v>211782878</c:v>
                </c:pt>
                <c:pt idx="215">
                  <c:v>10278887</c:v>
                </c:pt>
                <c:pt idx="216">
                  <c:v>43080</c:v>
                </c:pt>
                <c:pt idx="217">
                  <c:v>3720161</c:v>
                </c:pt>
                <c:pt idx="218">
                  <c:v>10721582</c:v>
                </c:pt>
                <c:pt idx="219">
                  <c:v>4602768</c:v>
                </c:pt>
                <c:pt idx="220">
                  <c:v>957503246</c:v>
                </c:pt>
                <c:pt idx="221">
                  <c:v>41965649</c:v>
                </c:pt>
                <c:pt idx="222">
                  <c:v>7212053</c:v>
                </c:pt>
                <c:pt idx="223">
                  <c:v>674993</c:v>
                </c:pt>
                <c:pt idx="224">
                  <c:v>1362014902</c:v>
                </c:pt>
                <c:pt idx="225">
                  <c:v>389095</c:v>
                </c:pt>
                <c:pt idx="226">
                  <c:v>126633000</c:v>
                </c:pt>
                <c:pt idx="227">
                  <c:v>111379</c:v>
                </c:pt>
                <c:pt idx="228">
                  <c:v>83933</c:v>
                </c:pt>
                <c:pt idx="229">
                  <c:v>6456200</c:v>
                </c:pt>
                <c:pt idx="230">
                  <c:v>30285595</c:v>
                </c:pt>
                <c:pt idx="231">
                  <c:v>16000781</c:v>
                </c:pt>
                <c:pt idx="232">
                  <c:v>50187406</c:v>
                </c:pt>
                <c:pt idx="234">
                  <c:v>86564202</c:v>
                </c:pt>
                <c:pt idx="235">
                  <c:v>122724</c:v>
                </c:pt>
                <c:pt idx="236">
                  <c:v>16207746</c:v>
                </c:pt>
                <c:pt idx="237">
                  <c:v>6280217</c:v>
                </c:pt>
                <c:pt idx="238">
                  <c:v>1121549049</c:v>
                </c:pt>
                <c:pt idx="239">
                  <c:v>25334826</c:v>
                </c:pt>
                <c:pt idx="240">
                  <c:v>26147551</c:v>
                </c:pt>
                <c:pt idx="241">
                  <c:v>10671870</c:v>
                </c:pt>
                <c:pt idx="242">
                  <c:v>71428</c:v>
                </c:pt>
                <c:pt idx="243">
                  <c:v>2794137</c:v>
                </c:pt>
                <c:pt idx="244">
                  <c:v>27533134</c:v>
                </c:pt>
                <c:pt idx="245">
                  <c:v>25755441</c:v>
                </c:pt>
                <c:pt idx="246">
                  <c:v>97625</c:v>
                </c:pt>
                <c:pt idx="247">
                  <c:v>1121549049</c:v>
                </c:pt>
                <c:pt idx="248">
                  <c:v>280180</c:v>
                </c:pt>
                <c:pt idx="249">
                  <c:v>157441</c:v>
                </c:pt>
                <c:pt idx="250">
                  <c:v>178583</c:v>
                </c:pt>
                <c:pt idx="251">
                  <c:v>2807235</c:v>
                </c:pt>
                <c:pt idx="252">
                  <c:v>56225</c:v>
                </c:pt>
                <c:pt idx="253">
                  <c:v>17916</c:v>
                </c:pt>
                <c:pt idx="254">
                  <c:v>1169613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DA-4745-8130-55348B5047D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2015-2022'!$G$1:$G$255</c:f>
              <c:numCache>
                <c:formatCode>General</c:formatCode>
                <c:ptCount val="255"/>
                <c:pt idx="0">
                  <c:v>2020</c:v>
                </c:pt>
                <c:pt idx="1">
                  <c:v>45376763</c:v>
                </c:pt>
                <c:pt idx="2">
                  <c:v>7481000</c:v>
                </c:pt>
                <c:pt idx="3">
                  <c:v>3429086</c:v>
                </c:pt>
                <c:pt idx="4">
                  <c:v>10999664</c:v>
                </c:pt>
                <c:pt idx="5">
                  <c:v>36688772</c:v>
                </c:pt>
                <c:pt idx="6">
                  <c:v>61704518</c:v>
                </c:pt>
                <c:pt idx="7">
                  <c:v>1411100000</c:v>
                </c:pt>
                <c:pt idx="8">
                  <c:v>1241718902</c:v>
                </c:pt>
                <c:pt idx="9">
                  <c:v>43413</c:v>
                </c:pt>
                <c:pt idx="10">
                  <c:v>5882942581</c:v>
                </c:pt>
                <c:pt idx="11">
                  <c:v>16858333</c:v>
                </c:pt>
                <c:pt idx="12">
                  <c:v>2820436</c:v>
                </c:pt>
                <c:pt idx="13">
                  <c:v>630419</c:v>
                </c:pt>
                <c:pt idx="14">
                  <c:v>12315</c:v>
                </c:pt>
                <c:pt idx="15">
                  <c:v>1151203619</c:v>
                </c:pt>
                <c:pt idx="16">
                  <c:v>4047680</c:v>
                </c:pt>
                <c:pt idx="17">
                  <c:v>461273023</c:v>
                </c:pt>
                <c:pt idx="18">
                  <c:v>5702174</c:v>
                </c:pt>
                <c:pt idx="19">
                  <c:v>42556984</c:v>
                </c:pt>
                <c:pt idx="20">
                  <c:v>34007</c:v>
                </c:pt>
                <c:pt idx="21">
                  <c:v>271857970</c:v>
                </c:pt>
                <c:pt idx="22">
                  <c:v>667053670</c:v>
                </c:pt>
                <c:pt idx="23">
                  <c:v>71475664</c:v>
                </c:pt>
                <c:pt idx="24">
                  <c:v>77700</c:v>
                </c:pt>
                <c:pt idx="25">
                  <c:v>32180401</c:v>
                </c:pt>
                <c:pt idx="26">
                  <c:v>105254</c:v>
                </c:pt>
                <c:pt idx="27">
                  <c:v>38972230</c:v>
                </c:pt>
                <c:pt idx="28">
                  <c:v>38007166</c:v>
                </c:pt>
                <c:pt idx="29">
                  <c:v>515332</c:v>
                </c:pt>
                <c:pt idx="30">
                  <c:v>4294396</c:v>
                </c:pt>
                <c:pt idx="31">
                  <c:v>6618695</c:v>
                </c:pt>
                <c:pt idx="32">
                  <c:v>772506</c:v>
                </c:pt>
                <c:pt idx="33">
                  <c:v>922353365</c:v>
                </c:pt>
                <c:pt idx="34">
                  <c:v>650534986</c:v>
                </c:pt>
                <c:pt idx="35">
                  <c:v>411810124</c:v>
                </c:pt>
                <c:pt idx="36">
                  <c:v>63893</c:v>
                </c:pt>
                <c:pt idx="37">
                  <c:v>2566819</c:v>
                </c:pt>
                <c:pt idx="38">
                  <c:v>466189102</c:v>
                </c:pt>
                <c:pt idx="39">
                  <c:v>67081234</c:v>
                </c:pt>
                <c:pt idx="40">
                  <c:v>3294335</c:v>
                </c:pt>
                <c:pt idx="41">
                  <c:v>35997107</c:v>
                </c:pt>
                <c:pt idx="42">
                  <c:v>5458827</c:v>
                </c:pt>
                <c:pt idx="43">
                  <c:v>2090523535</c:v>
                </c:pt>
                <c:pt idx="44">
                  <c:v>2546402</c:v>
                </c:pt>
                <c:pt idx="45">
                  <c:v>2292573</c:v>
                </c:pt>
                <c:pt idx="46">
                  <c:v>112190977</c:v>
                </c:pt>
                <c:pt idx="47">
                  <c:v>4803269</c:v>
                </c:pt>
                <c:pt idx="48">
                  <c:v>1072970944</c:v>
                </c:pt>
                <c:pt idx="49">
                  <c:v>6755895</c:v>
                </c:pt>
                <c:pt idx="50">
                  <c:v>37899070</c:v>
                </c:pt>
                <c:pt idx="51">
                  <c:v>17441500</c:v>
                </c:pt>
                <c:pt idx="52">
                  <c:v>104632</c:v>
                </c:pt>
                <c:pt idx="53">
                  <c:v>9379952</c:v>
                </c:pt>
                <c:pt idx="54">
                  <c:v>19300315</c:v>
                </c:pt>
                <c:pt idx="55">
                  <c:v>5662923</c:v>
                </c:pt>
                <c:pt idx="56">
                  <c:v>6653942</c:v>
                </c:pt>
                <c:pt idx="57">
                  <c:v>2317277554</c:v>
                </c:pt>
                <c:pt idx="58">
                  <c:v>1882531620</c:v>
                </c:pt>
                <c:pt idx="59">
                  <c:v>406471</c:v>
                </c:pt>
                <c:pt idx="60">
                  <c:v>2116378687</c:v>
                </c:pt>
                <c:pt idx="61">
                  <c:v>5090200</c:v>
                </c:pt>
                <c:pt idx="62">
                  <c:v>218641</c:v>
                </c:pt>
                <c:pt idx="63">
                  <c:v>441725</c:v>
                </c:pt>
                <c:pt idx="64">
                  <c:v>5685807</c:v>
                </c:pt>
                <c:pt idx="65">
                  <c:v>11538604</c:v>
                </c:pt>
                <c:pt idx="66">
                  <c:v>3374383528</c:v>
                </c:pt>
                <c:pt idx="67">
                  <c:v>67571107</c:v>
                </c:pt>
                <c:pt idx="68">
                  <c:v>47642</c:v>
                </c:pt>
                <c:pt idx="69">
                  <c:v>4498604</c:v>
                </c:pt>
                <c:pt idx="70">
                  <c:v>144073139</c:v>
                </c:pt>
                <c:pt idx="71">
                  <c:v>83384680</c:v>
                </c:pt>
                <c:pt idx="72">
                  <c:v>92664</c:v>
                </c:pt>
                <c:pt idx="73">
                  <c:v>6934015</c:v>
                </c:pt>
                <c:pt idx="74">
                  <c:v>7444768</c:v>
                </c:pt>
                <c:pt idx="75">
                  <c:v>67311</c:v>
                </c:pt>
                <c:pt idx="76">
                  <c:v>5123105</c:v>
                </c:pt>
                <c:pt idx="77">
                  <c:v>2573995</c:v>
                </c:pt>
                <c:pt idx="78">
                  <c:v>582637127</c:v>
                </c:pt>
                <c:pt idx="79">
                  <c:v>1266014</c:v>
                </c:pt>
                <c:pt idx="80">
                  <c:v>2489098</c:v>
                </c:pt>
                <c:pt idx="81">
                  <c:v>607065</c:v>
                </c:pt>
                <c:pt idx="82">
                  <c:v>6250438</c:v>
                </c:pt>
                <c:pt idx="83">
                  <c:v>331511512</c:v>
                </c:pt>
                <c:pt idx="84">
                  <c:v>11300698</c:v>
                </c:pt>
                <c:pt idx="85">
                  <c:v>59438851</c:v>
                </c:pt>
                <c:pt idx="86">
                  <c:v>19377061</c:v>
                </c:pt>
                <c:pt idx="87">
                  <c:v>34232050</c:v>
                </c:pt>
                <c:pt idx="88">
                  <c:v>1090156</c:v>
                </c:pt>
                <c:pt idx="89">
                  <c:v>2805608</c:v>
                </c:pt>
                <c:pt idx="90">
                  <c:v>1477469</c:v>
                </c:pt>
                <c:pt idx="91">
                  <c:v>3318407</c:v>
                </c:pt>
                <c:pt idx="92">
                  <c:v>52415</c:v>
                </c:pt>
                <c:pt idx="93">
                  <c:v>271080</c:v>
                </c:pt>
                <c:pt idx="94">
                  <c:v>1518147</c:v>
                </c:pt>
                <c:pt idx="95">
                  <c:v>9287289</c:v>
                </c:pt>
                <c:pt idx="96">
                  <c:v>2254100</c:v>
                </c:pt>
                <c:pt idx="97">
                  <c:v>29348627</c:v>
                </c:pt>
                <c:pt idx="98">
                  <c:v>10093121</c:v>
                </c:pt>
                <c:pt idx="99">
                  <c:v>1237537</c:v>
                </c:pt>
                <c:pt idx="100">
                  <c:v>11936162</c:v>
                </c:pt>
                <c:pt idx="101">
                  <c:v>32553</c:v>
                </c:pt>
                <c:pt idx="102">
                  <c:v>21224040</c:v>
                </c:pt>
                <c:pt idx="103">
                  <c:v>83160871</c:v>
                </c:pt>
                <c:pt idx="104">
                  <c:v>2837849</c:v>
                </c:pt>
                <c:pt idx="105">
                  <c:v>449228296</c:v>
                </c:pt>
                <c:pt idx="106">
                  <c:v>38756</c:v>
                </c:pt>
                <c:pt idx="107">
                  <c:v>676283</c:v>
                </c:pt>
                <c:pt idx="108">
                  <c:v>5343020</c:v>
                </c:pt>
                <c:pt idx="109">
                  <c:v>9750149</c:v>
                </c:pt>
                <c:pt idx="110">
                  <c:v>167420951</c:v>
                </c:pt>
                <c:pt idx="111">
                  <c:v>2015828</c:v>
                </c:pt>
                <c:pt idx="112">
                  <c:v>4360444</c:v>
                </c:pt>
                <c:pt idx="113">
                  <c:v>21919000</c:v>
                </c:pt>
                <c:pt idx="114">
                  <c:v>2102419</c:v>
                </c:pt>
                <c:pt idx="115">
                  <c:v>3117225754</c:v>
                </c:pt>
                <c:pt idx="116">
                  <c:v>514438</c:v>
                </c:pt>
                <c:pt idx="117">
                  <c:v>1882531620</c:v>
                </c:pt>
                <c:pt idx="118">
                  <c:v>17588595</c:v>
                </c:pt>
                <c:pt idx="119">
                  <c:v>1177588680</c:v>
                </c:pt>
                <c:pt idx="120">
                  <c:v>2635130</c:v>
                </c:pt>
                <c:pt idx="121">
                  <c:v>44440486</c:v>
                </c:pt>
                <c:pt idx="122">
                  <c:v>16537016</c:v>
                </c:pt>
                <c:pt idx="123">
                  <c:v>42310</c:v>
                </c:pt>
                <c:pt idx="124">
                  <c:v>44132049</c:v>
                </c:pt>
                <c:pt idx="125">
                  <c:v>51836239</c:v>
                </c:pt>
                <c:pt idx="126">
                  <c:v>5087584</c:v>
                </c:pt>
                <c:pt idx="127">
                  <c:v>479966649</c:v>
                </c:pt>
                <c:pt idx="128">
                  <c:v>1299995</c:v>
                </c:pt>
                <c:pt idx="129">
                  <c:v>107465134</c:v>
                </c:pt>
                <c:pt idx="130">
                  <c:v>169231</c:v>
                </c:pt>
                <c:pt idx="131">
                  <c:v>1396387127</c:v>
                </c:pt>
                <c:pt idx="132">
                  <c:v>10606227</c:v>
                </c:pt>
                <c:pt idx="133">
                  <c:v>806166</c:v>
                </c:pt>
                <c:pt idx="134">
                  <c:v>8638167</c:v>
                </c:pt>
                <c:pt idx="135">
                  <c:v>346961127</c:v>
                </c:pt>
                <c:pt idx="136">
                  <c:v>32709</c:v>
                </c:pt>
                <c:pt idx="137">
                  <c:v>5529543</c:v>
                </c:pt>
                <c:pt idx="138">
                  <c:v>3555868</c:v>
                </c:pt>
                <c:pt idx="139">
                  <c:v>9215100</c:v>
                </c:pt>
                <c:pt idx="140">
                  <c:v>369582571</c:v>
                </c:pt>
                <c:pt idx="141">
                  <c:v>12161723</c:v>
                </c:pt>
                <c:pt idx="142">
                  <c:v>46189</c:v>
                </c:pt>
                <c:pt idx="143">
                  <c:v>400061023</c:v>
                </c:pt>
                <c:pt idx="144">
                  <c:v>13205153</c:v>
                </c:pt>
                <c:pt idx="145">
                  <c:v>10928721</c:v>
                </c:pt>
                <c:pt idx="146">
                  <c:v>588011178</c:v>
                </c:pt>
                <c:pt idx="147">
                  <c:v>33199993</c:v>
                </c:pt>
                <c:pt idx="148">
                  <c:v>5379475</c:v>
                </c:pt>
                <c:pt idx="149">
                  <c:v>44404611</c:v>
                </c:pt>
                <c:pt idx="150">
                  <c:v>12643123</c:v>
                </c:pt>
                <c:pt idx="151">
                  <c:v>26491087</c:v>
                </c:pt>
                <c:pt idx="152">
                  <c:v>5831404</c:v>
                </c:pt>
                <c:pt idx="153">
                  <c:v>797202</c:v>
                </c:pt>
                <c:pt idx="154">
                  <c:v>685112979</c:v>
                </c:pt>
                <c:pt idx="155">
                  <c:v>1329522</c:v>
                </c:pt>
                <c:pt idx="156">
                  <c:v>10121763</c:v>
                </c:pt>
                <c:pt idx="157">
                  <c:v>6549996251</c:v>
                </c:pt>
                <c:pt idx="158">
                  <c:v>621306</c:v>
                </c:pt>
                <c:pt idx="159">
                  <c:v>32381464</c:v>
                </c:pt>
                <c:pt idx="160">
                  <c:v>47365655</c:v>
                </c:pt>
                <c:pt idx="161">
                  <c:v>1760225807</c:v>
                </c:pt>
                <c:pt idx="162">
                  <c:v>4985382</c:v>
                </c:pt>
                <c:pt idx="163">
                  <c:v>447692315</c:v>
                </c:pt>
                <c:pt idx="164">
                  <c:v>979763631</c:v>
                </c:pt>
                <c:pt idx="165">
                  <c:v>838066650</c:v>
                </c:pt>
                <c:pt idx="166">
                  <c:v>106585</c:v>
                </c:pt>
                <c:pt idx="167">
                  <c:v>171113</c:v>
                </c:pt>
                <c:pt idx="168">
                  <c:v>36922</c:v>
                </c:pt>
                <c:pt idx="169">
                  <c:v>19265250</c:v>
                </c:pt>
                <c:pt idx="170">
                  <c:v>582640</c:v>
                </c:pt>
                <c:pt idx="171">
                  <c:v>11069</c:v>
                </c:pt>
                <c:pt idx="172">
                  <c:v>1900449</c:v>
                </c:pt>
                <c:pt idx="173">
                  <c:v>53423198</c:v>
                </c:pt>
                <c:pt idx="174">
                  <c:v>2363934334</c:v>
                </c:pt>
                <c:pt idx="175">
                  <c:v>366463</c:v>
                </c:pt>
                <c:pt idx="176">
                  <c:v>125998302</c:v>
                </c:pt>
                <c:pt idx="177">
                  <c:v>10297081</c:v>
                </c:pt>
                <c:pt idx="178">
                  <c:v>2765716827</c:v>
                </c:pt>
                <c:pt idx="179">
                  <c:v>12220227</c:v>
                </c:pt>
                <c:pt idx="180">
                  <c:v>4867091692</c:v>
                </c:pt>
                <c:pt idx="181">
                  <c:v>6627317499</c:v>
                </c:pt>
                <c:pt idx="182">
                  <c:v>208327405</c:v>
                </c:pt>
                <c:pt idx="183">
                  <c:v>33304756</c:v>
                </c:pt>
                <c:pt idx="184">
                  <c:v>102180124</c:v>
                </c:pt>
                <c:pt idx="185">
                  <c:v>51985780</c:v>
                </c:pt>
                <c:pt idx="186">
                  <c:v>8233970</c:v>
                </c:pt>
                <c:pt idx="187">
                  <c:v>33428486</c:v>
                </c:pt>
                <c:pt idx="188">
                  <c:v>92853164</c:v>
                </c:pt>
                <c:pt idx="189">
                  <c:v>3281557</c:v>
                </c:pt>
                <c:pt idx="190">
                  <c:v>117190911</c:v>
                </c:pt>
                <c:pt idx="191">
                  <c:v>227196741</c:v>
                </c:pt>
                <c:pt idx="192">
                  <c:v>8916864</c:v>
                </c:pt>
                <c:pt idx="193">
                  <c:v>11306801</c:v>
                </c:pt>
                <c:pt idx="194">
                  <c:v>1596049</c:v>
                </c:pt>
                <c:pt idx="195">
                  <c:v>13146362</c:v>
                </c:pt>
                <c:pt idx="196">
                  <c:v>20772595</c:v>
                </c:pt>
                <c:pt idx="197">
                  <c:v>16644701</c:v>
                </c:pt>
                <c:pt idx="198">
                  <c:v>21522626</c:v>
                </c:pt>
                <c:pt idx="199">
                  <c:v>301920</c:v>
                </c:pt>
                <c:pt idx="200">
                  <c:v>8442580</c:v>
                </c:pt>
                <c:pt idx="201">
                  <c:v>18755666</c:v>
                </c:pt>
                <c:pt idx="202">
                  <c:v>126463</c:v>
                </c:pt>
                <c:pt idx="203">
                  <c:v>6899126</c:v>
                </c:pt>
                <c:pt idx="204">
                  <c:v>9543207</c:v>
                </c:pt>
                <c:pt idx="205">
                  <c:v>43451666</c:v>
                </c:pt>
                <c:pt idx="206">
                  <c:v>920422</c:v>
                </c:pt>
                <c:pt idx="207">
                  <c:v>49587</c:v>
                </c:pt>
                <c:pt idx="208">
                  <c:v>2072531</c:v>
                </c:pt>
                <c:pt idx="209">
                  <c:v>24333639</c:v>
                </c:pt>
                <c:pt idx="210">
                  <c:v>1117418072</c:v>
                </c:pt>
                <c:pt idx="211">
                  <c:v>634680385</c:v>
                </c:pt>
                <c:pt idx="212">
                  <c:v>9749640</c:v>
                </c:pt>
                <c:pt idx="213">
                  <c:v>407006855</c:v>
                </c:pt>
                <c:pt idx="214">
                  <c:v>213196304</c:v>
                </c:pt>
                <c:pt idx="215">
                  <c:v>10353442</c:v>
                </c:pt>
                <c:pt idx="216">
                  <c:v>44276</c:v>
                </c:pt>
                <c:pt idx="217">
                  <c:v>3722716</c:v>
                </c:pt>
                <c:pt idx="218">
                  <c:v>10698599</c:v>
                </c:pt>
                <c:pt idx="219">
                  <c:v>4543399</c:v>
                </c:pt>
                <c:pt idx="220">
                  <c:v>984213438</c:v>
                </c:pt>
                <c:pt idx="221">
                  <c:v>42393051</c:v>
                </c:pt>
                <c:pt idx="222">
                  <c:v>7319399</c:v>
                </c:pt>
                <c:pt idx="223">
                  <c:v>691191</c:v>
                </c:pt>
                <c:pt idx="224">
                  <c:v>1369465369</c:v>
                </c:pt>
                <c:pt idx="225">
                  <c:v>394921</c:v>
                </c:pt>
                <c:pt idx="226">
                  <c:v>126261000</c:v>
                </c:pt>
                <c:pt idx="227">
                  <c:v>112106</c:v>
                </c:pt>
                <c:pt idx="228">
                  <c:v>84046</c:v>
                </c:pt>
                <c:pt idx="229">
                  <c:v>6579900</c:v>
                </c:pt>
                <c:pt idx="230">
                  <c:v>31178239</c:v>
                </c:pt>
                <c:pt idx="231">
                  <c:v>16436120</c:v>
                </c:pt>
                <c:pt idx="232">
                  <c:v>50930662</c:v>
                </c:pt>
                <c:pt idx="234">
                  <c:v>87290193</c:v>
                </c:pt>
                <c:pt idx="235">
                  <c:v>123663</c:v>
                </c:pt>
                <c:pt idx="236">
                  <c:v>16396860</c:v>
                </c:pt>
                <c:pt idx="237">
                  <c:v>6292731</c:v>
                </c:pt>
                <c:pt idx="238">
                  <c:v>1151302081</c:v>
                </c:pt>
                <c:pt idx="239">
                  <c:v>25649248</c:v>
                </c:pt>
                <c:pt idx="240">
                  <c:v>26811790</c:v>
                </c:pt>
                <c:pt idx="241">
                  <c:v>10697858</c:v>
                </c:pt>
                <c:pt idx="242">
                  <c:v>71995</c:v>
                </c:pt>
                <c:pt idx="243">
                  <c:v>2794885</c:v>
                </c:pt>
                <c:pt idx="244">
                  <c:v>28225177</c:v>
                </c:pt>
                <c:pt idx="245">
                  <c:v>25867467</c:v>
                </c:pt>
                <c:pt idx="246">
                  <c:v>98462</c:v>
                </c:pt>
                <c:pt idx="247">
                  <c:v>1151302081</c:v>
                </c:pt>
                <c:pt idx="248">
                  <c:v>280693</c:v>
                </c:pt>
                <c:pt idx="249">
                  <c:v>154947</c:v>
                </c:pt>
                <c:pt idx="250">
                  <c:v>179237</c:v>
                </c:pt>
                <c:pt idx="251">
                  <c:v>2760385</c:v>
                </c:pt>
                <c:pt idx="252">
                  <c:v>56367</c:v>
                </c:pt>
                <c:pt idx="253">
                  <c:v>17972</c:v>
                </c:pt>
                <c:pt idx="254">
                  <c:v>1180655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4DA-4745-8130-55348B5047D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2015-2022'!$H$1:$H$255</c:f>
              <c:numCache>
                <c:formatCode>General</c:formatCode>
                <c:ptCount val="255"/>
                <c:pt idx="0">
                  <c:v>2021</c:v>
                </c:pt>
                <c:pt idx="1">
                  <c:v>2097669023</c:v>
                </c:pt>
                <c:pt idx="2">
                  <c:v>22156000</c:v>
                </c:pt>
                <c:pt idx="3">
                  <c:v>12511</c:v>
                </c:pt>
                <c:pt idx="4">
                  <c:v>83196078</c:v>
                </c:pt>
                <c:pt idx="5">
                  <c:v>6341855</c:v>
                </c:pt>
                <c:pt idx="6">
                  <c:v>33745</c:v>
                </c:pt>
                <c:pt idx="7">
                  <c:v>401682855</c:v>
                </c:pt>
                <c:pt idx="8">
                  <c:v>25252722</c:v>
                </c:pt>
                <c:pt idx="9">
                  <c:v>5453566</c:v>
                </c:pt>
                <c:pt idx="10">
                  <c:v>5447247</c:v>
                </c:pt>
                <c:pt idx="11">
                  <c:v>27198628</c:v>
                </c:pt>
                <c:pt idx="12">
                  <c:v>11586195</c:v>
                </c:pt>
                <c:pt idx="13">
                  <c:v>6834326</c:v>
                </c:pt>
                <c:pt idx="14">
                  <c:v>2639916</c:v>
                </c:pt>
                <c:pt idx="15">
                  <c:v>304032</c:v>
                </c:pt>
                <c:pt idx="16">
                  <c:v>21324367</c:v>
                </c:pt>
                <c:pt idx="17">
                  <c:v>84263</c:v>
                </c:pt>
                <c:pt idx="18">
                  <c:v>273753191</c:v>
                </c:pt>
                <c:pt idx="19">
                  <c:v>12996895</c:v>
                </c:pt>
                <c:pt idx="20">
                  <c:v>407906</c:v>
                </c:pt>
                <c:pt idx="21">
                  <c:v>17179740</c:v>
                </c:pt>
                <c:pt idx="22">
                  <c:v>8704546</c:v>
                </c:pt>
                <c:pt idx="23">
                  <c:v>72412</c:v>
                </c:pt>
                <c:pt idx="24">
                  <c:v>2370189840</c:v>
                </c:pt>
                <c:pt idx="25">
                  <c:v>34503774</c:v>
                </c:pt>
                <c:pt idx="26">
                  <c:v>47606</c:v>
                </c:pt>
                <c:pt idx="27">
                  <c:v>4895372787</c:v>
                </c:pt>
                <c:pt idx="28">
                  <c:v>462431038</c:v>
                </c:pt>
                <c:pt idx="29">
                  <c:v>5153957</c:v>
                </c:pt>
                <c:pt idx="30">
                  <c:v>2281454</c:v>
                </c:pt>
                <c:pt idx="31">
                  <c:v>1266334</c:v>
                </c:pt>
                <c:pt idx="32">
                  <c:v>592503434</c:v>
                </c:pt>
                <c:pt idx="33">
                  <c:v>53798084</c:v>
                </c:pt>
                <c:pt idx="34">
                  <c:v>9302585</c:v>
                </c:pt>
                <c:pt idx="35">
                  <c:v>5033164</c:v>
                </c:pt>
                <c:pt idx="36">
                  <c:v>702977106</c:v>
                </c:pt>
                <c:pt idx="37">
                  <c:v>1192271</c:v>
                </c:pt>
                <c:pt idx="38">
                  <c:v>3411268373</c:v>
                </c:pt>
                <c:pt idx="39">
                  <c:v>35950396</c:v>
                </c:pt>
                <c:pt idx="40">
                  <c:v>4614974</c:v>
                </c:pt>
                <c:pt idx="41">
                  <c:v>640064</c:v>
                </c:pt>
                <c:pt idx="42">
                  <c:v>170534</c:v>
                </c:pt>
                <c:pt idx="43">
                  <c:v>93219</c:v>
                </c:pt>
                <c:pt idx="44">
                  <c:v>486174763</c:v>
                </c:pt>
                <c:pt idx="45">
                  <c:v>37076584</c:v>
                </c:pt>
                <c:pt idx="46">
                  <c:v>2065092</c:v>
                </c:pt>
                <c:pt idx="47">
                  <c:v>1244188</c:v>
                </c:pt>
                <c:pt idx="48">
                  <c:v>8955797</c:v>
                </c:pt>
                <c:pt idx="49">
                  <c:v>2811666</c:v>
                </c:pt>
                <c:pt idx="50">
                  <c:v>1634466</c:v>
                </c:pt>
                <c:pt idx="51">
                  <c:v>2800839</c:v>
                </c:pt>
                <c:pt idx="53">
                  <c:v>923564027</c:v>
                </c:pt>
                <c:pt idx="54">
                  <c:v>413124452</c:v>
                </c:pt>
                <c:pt idx="55">
                  <c:v>9750064</c:v>
                </c:pt>
                <c:pt idx="56">
                  <c:v>9371400</c:v>
                </c:pt>
                <c:pt idx="57">
                  <c:v>6877743</c:v>
                </c:pt>
                <c:pt idx="58">
                  <c:v>686607</c:v>
                </c:pt>
                <c:pt idx="59">
                  <c:v>1011043183</c:v>
                </c:pt>
                <c:pt idx="60">
                  <c:v>67764304</c:v>
                </c:pt>
                <c:pt idx="61">
                  <c:v>2602173</c:v>
                </c:pt>
                <c:pt idx="62">
                  <c:v>179651</c:v>
                </c:pt>
                <c:pt idx="63">
                  <c:v>595016031</c:v>
                </c:pt>
                <c:pt idx="64">
                  <c:v>587925</c:v>
                </c:pt>
                <c:pt idx="65">
                  <c:v>1205099007</c:v>
                </c:pt>
                <c:pt idx="66">
                  <c:v>67026292</c:v>
                </c:pt>
                <c:pt idx="67">
                  <c:v>40099462</c:v>
                </c:pt>
                <c:pt idx="68">
                  <c:v>10415811</c:v>
                </c:pt>
                <c:pt idx="69">
                  <c:v>4250114</c:v>
                </c:pt>
                <c:pt idx="70">
                  <c:v>777486</c:v>
                </c:pt>
                <c:pt idx="71">
                  <c:v>39039</c:v>
                </c:pt>
                <c:pt idx="72">
                  <c:v>1800115038</c:v>
                </c:pt>
                <c:pt idx="73">
                  <c:v>1116569892</c:v>
                </c:pt>
                <c:pt idx="74">
                  <c:v>144130482</c:v>
                </c:pt>
                <c:pt idx="75">
                  <c:v>120283026</c:v>
                </c:pt>
                <c:pt idx="76">
                  <c:v>169356251</c:v>
                </c:pt>
                <c:pt idx="77">
                  <c:v>32833031</c:v>
                </c:pt>
                <c:pt idx="78">
                  <c:v>17533044</c:v>
                </c:pt>
                <c:pt idx="79">
                  <c:v>3879000</c:v>
                </c:pt>
                <c:pt idx="80">
                  <c:v>3347782</c:v>
                </c:pt>
                <c:pt idx="81">
                  <c:v>172683</c:v>
                </c:pt>
                <c:pt idx="82">
                  <c:v>63764</c:v>
                </c:pt>
                <c:pt idx="83">
                  <c:v>11204</c:v>
                </c:pt>
                <c:pt idx="84">
                  <c:v>126705138</c:v>
                </c:pt>
                <c:pt idx="85">
                  <c:v>12079472</c:v>
                </c:pt>
                <c:pt idx="86">
                  <c:v>3708610</c:v>
                </c:pt>
                <c:pt idx="87">
                  <c:v>2021</c:v>
                </c:pt>
                <c:pt idx="88">
                  <c:v>95894118</c:v>
                </c:pt>
                <c:pt idx="89">
                  <c:v>1901911604</c:v>
                </c:pt>
                <c:pt idx="90">
                  <c:v>1098791080</c:v>
                </c:pt>
                <c:pt idx="91">
                  <c:v>1001844479</c:v>
                </c:pt>
                <c:pt idx="92">
                  <c:v>38226498</c:v>
                </c:pt>
                <c:pt idx="93">
                  <c:v>3270943</c:v>
                </c:pt>
                <c:pt idx="94">
                  <c:v>42668</c:v>
                </c:pt>
                <c:pt idx="95">
                  <c:v>2123628421</c:v>
                </c:pt>
                <c:pt idx="96">
                  <c:v>7413100</c:v>
                </c:pt>
                <c:pt idx="97">
                  <c:v>2688235</c:v>
                </c:pt>
                <c:pt idx="98">
                  <c:v>1371917156</c:v>
                </c:pt>
                <c:pt idx="99">
                  <c:v>113880328</c:v>
                </c:pt>
                <c:pt idx="100">
                  <c:v>685250041</c:v>
                </c:pt>
                <c:pt idx="101">
                  <c:v>6703799</c:v>
                </c:pt>
                <c:pt idx="102">
                  <c:v>5193416</c:v>
                </c:pt>
                <c:pt idx="103">
                  <c:v>101413176</c:v>
                </c:pt>
                <c:pt idx="104">
                  <c:v>2776124854</c:v>
                </c:pt>
                <c:pt idx="105">
                  <c:v>2322606486</c:v>
                </c:pt>
                <c:pt idx="106">
                  <c:v>8644829</c:v>
                </c:pt>
                <c:pt idx="107">
                  <c:v>6735277</c:v>
                </c:pt>
                <c:pt idx="108">
                  <c:v>478185907</c:v>
                </c:pt>
                <c:pt idx="109">
                  <c:v>19493184</c:v>
                </c:pt>
                <c:pt idx="110">
                  <c:v>1181063755</c:v>
                </c:pt>
                <c:pt idx="111">
                  <c:v>32708277</c:v>
                </c:pt>
                <c:pt idx="112">
                  <c:v>10278345</c:v>
                </c:pt>
                <c:pt idx="113">
                  <c:v>8420641</c:v>
                </c:pt>
                <c:pt idx="114">
                  <c:v>152369</c:v>
                </c:pt>
                <c:pt idx="115">
                  <c:v>7481877</c:v>
                </c:pt>
                <c:pt idx="116">
                  <c:v>5592631</c:v>
                </c:pt>
                <c:pt idx="117">
                  <c:v>45114</c:v>
                </c:pt>
                <c:pt idx="118">
                  <c:v>53005614</c:v>
                </c:pt>
                <c:pt idx="119">
                  <c:v>17109746</c:v>
                </c:pt>
                <c:pt idx="120">
                  <c:v>5856733</c:v>
                </c:pt>
                <c:pt idx="121">
                  <c:v>619211</c:v>
                </c:pt>
                <c:pt idx="122">
                  <c:v>400031</c:v>
                </c:pt>
                <c:pt idx="123">
                  <c:v>113131</c:v>
                </c:pt>
                <c:pt idx="124">
                  <c:v>31948</c:v>
                </c:pt>
                <c:pt idx="125">
                  <c:v>10361831</c:v>
                </c:pt>
                <c:pt idx="126">
                  <c:v>9709891</c:v>
                </c:pt>
                <c:pt idx="127">
                  <c:v>5541017</c:v>
                </c:pt>
                <c:pt idx="128">
                  <c:v>52889</c:v>
                </c:pt>
                <c:pt idx="129">
                  <c:v>51744876</c:v>
                </c:pt>
                <c:pt idx="130">
                  <c:v>25971909</c:v>
                </c:pt>
                <c:pt idx="131">
                  <c:v>16876720</c:v>
                </c:pt>
                <c:pt idx="132">
                  <c:v>281200</c:v>
                </c:pt>
                <c:pt idx="133">
                  <c:v>214326223</c:v>
                </c:pt>
                <c:pt idx="134">
                  <c:v>447178112</c:v>
                </c:pt>
                <c:pt idx="135">
                  <c:v>51516562</c:v>
                </c:pt>
                <c:pt idx="136">
                  <c:v>33715471</c:v>
                </c:pt>
                <c:pt idx="137">
                  <c:v>43533592</c:v>
                </c:pt>
                <c:pt idx="138">
                  <c:v>47415794</c:v>
                </c:pt>
                <c:pt idx="139">
                  <c:v>12262946</c:v>
                </c:pt>
                <c:pt idx="140">
                  <c:v>3426260</c:v>
                </c:pt>
                <c:pt idx="141">
                  <c:v>42050</c:v>
                </c:pt>
                <c:pt idx="142">
                  <c:v>1901911604</c:v>
                </c:pt>
                <c:pt idx="143">
                  <c:v>59133173</c:v>
                </c:pt>
                <c:pt idx="144">
                  <c:v>33573874</c:v>
                </c:pt>
                <c:pt idx="145">
                  <c:v>11447569</c:v>
                </c:pt>
                <c:pt idx="146">
                  <c:v>10137750</c:v>
                </c:pt>
                <c:pt idx="147">
                  <c:v>3620312</c:v>
                </c:pt>
                <c:pt idx="148">
                  <c:v>2790974</c:v>
                </c:pt>
                <c:pt idx="149">
                  <c:v>32669</c:v>
                </c:pt>
                <c:pt idx="150">
                  <c:v>1181163013</c:v>
                </c:pt>
                <c:pt idx="151">
                  <c:v>346942979</c:v>
                </c:pt>
                <c:pt idx="152">
                  <c:v>84147318</c:v>
                </c:pt>
                <c:pt idx="153">
                  <c:v>25685412</c:v>
                </c:pt>
                <c:pt idx="154">
                  <c:v>5933587229</c:v>
                </c:pt>
                <c:pt idx="155">
                  <c:v>45808747</c:v>
                </c:pt>
                <c:pt idx="156">
                  <c:v>22100683</c:v>
                </c:pt>
                <c:pt idx="157">
                  <c:v>7425057</c:v>
                </c:pt>
                <c:pt idx="158">
                  <c:v>4922749</c:v>
                </c:pt>
                <c:pt idx="159">
                  <c:v>2530151</c:v>
                </c:pt>
                <c:pt idx="160">
                  <c:v>45853778</c:v>
                </c:pt>
                <c:pt idx="161">
                  <c:v>17797737</c:v>
                </c:pt>
                <c:pt idx="162">
                  <c:v>13531906</c:v>
                </c:pt>
                <c:pt idx="163">
                  <c:v>44177969</c:v>
                </c:pt>
                <c:pt idx="164">
                  <c:v>43822901</c:v>
                </c:pt>
                <c:pt idx="165">
                  <c:v>21904983</c:v>
                </c:pt>
                <c:pt idx="166">
                  <c:v>6618837270</c:v>
                </c:pt>
                <c:pt idx="167">
                  <c:v>418047201</c:v>
                </c:pt>
                <c:pt idx="168">
                  <c:v>6314167</c:v>
                </c:pt>
                <c:pt idx="169">
                  <c:v>804567</c:v>
                </c:pt>
                <c:pt idx="170">
                  <c:v>213401323</c:v>
                </c:pt>
                <c:pt idx="171">
                  <c:v>36686</c:v>
                </c:pt>
                <c:pt idx="172">
                  <c:v>6773400</c:v>
                </c:pt>
                <c:pt idx="173">
                  <c:v>5111400</c:v>
                </c:pt>
                <c:pt idx="174">
                  <c:v>63588334</c:v>
                </c:pt>
                <c:pt idx="175">
                  <c:v>12551213</c:v>
                </c:pt>
                <c:pt idx="176">
                  <c:v>5457154</c:v>
                </c:pt>
                <c:pt idx="177">
                  <c:v>1320942</c:v>
                </c:pt>
                <c:pt idx="178">
                  <c:v>18024</c:v>
                </c:pt>
                <c:pt idx="179">
                  <c:v>1241268556</c:v>
                </c:pt>
                <c:pt idx="180">
                  <c:v>19122059</c:v>
                </c:pt>
                <c:pt idx="181">
                  <c:v>19000988</c:v>
                </c:pt>
                <c:pt idx="182">
                  <c:v>2827695</c:v>
                </c:pt>
                <c:pt idx="183">
                  <c:v>2108079</c:v>
                </c:pt>
                <c:pt idx="184">
                  <c:v>456520777</c:v>
                </c:pt>
                <c:pt idx="185">
                  <c:v>11117873</c:v>
                </c:pt>
                <c:pt idx="186">
                  <c:v>518536</c:v>
                </c:pt>
                <c:pt idx="187">
                  <c:v>3157462375</c:v>
                </c:pt>
                <c:pt idx="188">
                  <c:v>332031554</c:v>
                </c:pt>
                <c:pt idx="189">
                  <c:v>1463265</c:v>
                </c:pt>
                <c:pt idx="190">
                  <c:v>45657202</c:v>
                </c:pt>
                <c:pt idx="191">
                  <c:v>2341179</c:v>
                </c:pt>
                <c:pt idx="192">
                  <c:v>1407563842</c:v>
                </c:pt>
                <c:pt idx="193">
                  <c:v>19889742</c:v>
                </c:pt>
                <c:pt idx="194">
                  <c:v>32077072</c:v>
                </c:pt>
                <c:pt idx="195">
                  <c:v>707851</c:v>
                </c:pt>
                <c:pt idx="196">
                  <c:v>106017</c:v>
                </c:pt>
                <c:pt idx="197">
                  <c:v>99258</c:v>
                </c:pt>
                <c:pt idx="198">
                  <c:v>1181163013</c:v>
                </c:pt>
                <c:pt idx="199">
                  <c:v>924610</c:v>
                </c:pt>
                <c:pt idx="200">
                  <c:v>79034</c:v>
                </c:pt>
                <c:pt idx="201">
                  <c:v>11148278</c:v>
                </c:pt>
                <c:pt idx="202">
                  <c:v>10505772</c:v>
                </c:pt>
                <c:pt idx="203">
                  <c:v>372520</c:v>
                </c:pt>
                <c:pt idx="204">
                  <c:v>68136</c:v>
                </c:pt>
                <c:pt idx="205">
                  <c:v>71601103</c:v>
                </c:pt>
                <c:pt idx="206">
                  <c:v>42792327</c:v>
                </c:pt>
                <c:pt idx="207">
                  <c:v>4520471</c:v>
                </c:pt>
                <c:pt idx="208">
                  <c:v>5408320</c:v>
                </c:pt>
                <c:pt idx="209">
                  <c:v>3262693</c:v>
                </c:pt>
                <c:pt idx="210">
                  <c:v>1105557</c:v>
                </c:pt>
                <c:pt idx="211">
                  <c:v>56653</c:v>
                </c:pt>
                <c:pt idx="212">
                  <c:v>1884490</c:v>
                </c:pt>
                <c:pt idx="213">
                  <c:v>49481</c:v>
                </c:pt>
                <c:pt idx="214">
                  <c:v>654980630</c:v>
                </c:pt>
                <c:pt idx="215">
                  <c:v>128874</c:v>
                </c:pt>
                <c:pt idx="216">
                  <c:v>104332</c:v>
                </c:pt>
                <c:pt idx="217">
                  <c:v>34915100</c:v>
                </c:pt>
                <c:pt idx="218">
                  <c:v>30034989</c:v>
                </c:pt>
                <c:pt idx="219">
                  <c:v>2588423</c:v>
                </c:pt>
                <c:pt idx="220">
                  <c:v>1525663</c:v>
                </c:pt>
                <c:pt idx="221">
                  <c:v>223107</c:v>
                </c:pt>
                <c:pt idx="222">
                  <c:v>9949437</c:v>
                </c:pt>
                <c:pt idx="223">
                  <c:v>521457</c:v>
                </c:pt>
                <c:pt idx="224">
                  <c:v>2595809</c:v>
                </c:pt>
                <c:pt idx="225">
                  <c:v>861156745</c:v>
                </c:pt>
                <c:pt idx="226">
                  <c:v>11256372</c:v>
                </c:pt>
                <c:pt idx="227">
                  <c:v>37747124</c:v>
                </c:pt>
                <c:pt idx="228">
                  <c:v>17065581</c:v>
                </c:pt>
                <c:pt idx="229">
                  <c:v>10748272</c:v>
                </c:pt>
                <c:pt idx="230">
                  <c:v>4351267</c:v>
                </c:pt>
                <c:pt idx="231">
                  <c:v>612985</c:v>
                </c:pt>
                <c:pt idx="232">
                  <c:v>231402117</c:v>
                </c:pt>
                <c:pt idx="233">
                  <c:v>16589023</c:v>
                </c:pt>
                <c:pt idx="234">
                  <c:v>13461888</c:v>
                </c:pt>
                <c:pt idx="235">
                  <c:v>28915653</c:v>
                </c:pt>
                <c:pt idx="236">
                  <c:v>10569207</c:v>
                </c:pt>
                <c:pt idx="237">
                  <c:v>445373</c:v>
                </c:pt>
                <c:pt idx="238">
                  <c:v>270390</c:v>
                </c:pt>
                <c:pt idx="239">
                  <c:v>1412360000</c:v>
                </c:pt>
                <c:pt idx="240">
                  <c:v>370321816</c:v>
                </c:pt>
                <c:pt idx="241">
                  <c:v>109262178</c:v>
                </c:pt>
                <c:pt idx="242">
                  <c:v>87923432</c:v>
                </c:pt>
                <c:pt idx="243">
                  <c:v>6850540</c:v>
                </c:pt>
                <c:pt idx="244">
                  <c:v>5835806</c:v>
                </c:pt>
                <c:pt idx="245">
                  <c:v>1330932</c:v>
                </c:pt>
                <c:pt idx="246">
                  <c:v>106537</c:v>
                </c:pt>
                <c:pt idx="247">
                  <c:v>45035</c:v>
                </c:pt>
                <c:pt idx="248">
                  <c:v>639188695</c:v>
                </c:pt>
                <c:pt idx="249">
                  <c:v>125681593</c:v>
                </c:pt>
                <c:pt idx="250">
                  <c:v>9365145</c:v>
                </c:pt>
                <c:pt idx="251">
                  <c:v>821625</c:v>
                </c:pt>
                <c:pt idx="252">
                  <c:v>27478249</c:v>
                </c:pt>
                <c:pt idx="253">
                  <c:v>2060721</c:v>
                </c:pt>
                <c:pt idx="254">
                  <c:v>124610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4DA-4745-8130-55348B5047D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2015-2022'!$I$1:$I$255</c:f>
              <c:numCache>
                <c:formatCode>General</c:formatCode>
                <c:ptCount val="255"/>
                <c:pt idx="0">
                  <c:v>2022</c:v>
                </c:pt>
                <c:pt idx="1">
                  <c:v>46234830</c:v>
                </c:pt>
                <c:pt idx="2">
                  <c:v>7346100</c:v>
                </c:pt>
                <c:pt idx="3">
                  <c:v>3422794</c:v>
                </c:pt>
                <c:pt idx="4">
                  <c:v>11228821</c:v>
                </c:pt>
                <c:pt idx="5">
                  <c:v>37457971</c:v>
                </c:pt>
                <c:pt idx="6">
                  <c:v>65497748</c:v>
                </c:pt>
                <c:pt idx="7">
                  <c:v>1412175000</c:v>
                </c:pt>
                <c:pt idx="8">
                  <c:v>1244364814</c:v>
                </c:pt>
                <c:pt idx="9">
                  <c:v>41569</c:v>
                </c:pt>
                <c:pt idx="10">
                  <c:v>5974552342</c:v>
                </c:pt>
                <c:pt idx="11">
                  <c:v>17357886</c:v>
                </c:pt>
                <c:pt idx="12">
                  <c:v>2827377</c:v>
                </c:pt>
                <c:pt idx="13">
                  <c:v>653103</c:v>
                </c:pt>
                <c:pt idx="14">
                  <c:v>12668</c:v>
                </c:pt>
                <c:pt idx="15">
                  <c:v>1211070124</c:v>
                </c:pt>
                <c:pt idx="16">
                  <c:v>3855600</c:v>
                </c:pt>
                <c:pt idx="17">
                  <c:v>457549063</c:v>
                </c:pt>
                <c:pt idx="18">
                  <c:v>5970424</c:v>
                </c:pt>
                <c:pt idx="19">
                  <c:v>44496122</c:v>
                </c:pt>
                <c:pt idx="20">
                  <c:v>33660</c:v>
                </c:pt>
                <c:pt idx="21">
                  <c:v>275501339</c:v>
                </c:pt>
                <c:pt idx="22">
                  <c:v>703727949</c:v>
                </c:pt>
                <c:pt idx="23">
                  <c:v>71697030</c:v>
                </c:pt>
                <c:pt idx="24">
                  <c:v>79824</c:v>
                </c:pt>
                <c:pt idx="25">
                  <c:v>33475870</c:v>
                </c:pt>
                <c:pt idx="26">
                  <c:v>106858</c:v>
                </c:pt>
                <c:pt idx="27">
                  <c:v>41128771</c:v>
                </c:pt>
                <c:pt idx="28">
                  <c:v>38929902</c:v>
                </c:pt>
                <c:pt idx="29">
                  <c:v>531113</c:v>
                </c:pt>
                <c:pt idx="30">
                  <c:v>4408581</c:v>
                </c:pt>
                <c:pt idx="31">
                  <c:v>6780744</c:v>
                </c:pt>
                <c:pt idx="32">
                  <c:v>782455</c:v>
                </c:pt>
                <c:pt idx="33">
                  <c:v>920375568</c:v>
                </c:pt>
                <c:pt idx="34">
                  <c:v>659310564</c:v>
                </c:pt>
                <c:pt idx="35">
                  <c:v>424328381</c:v>
                </c:pt>
                <c:pt idx="36">
                  <c:v>63532</c:v>
                </c:pt>
                <c:pt idx="37">
                  <c:v>2639019</c:v>
                </c:pt>
                <c:pt idx="38">
                  <c:v>490330870</c:v>
                </c:pt>
                <c:pt idx="39">
                  <c:v>66971395</c:v>
                </c:pt>
                <c:pt idx="40">
                  <c:v>3398366</c:v>
                </c:pt>
                <c:pt idx="41">
                  <c:v>36408820</c:v>
                </c:pt>
                <c:pt idx="42">
                  <c:v>5431752</c:v>
                </c:pt>
                <c:pt idx="43">
                  <c:v>2103055378</c:v>
                </c:pt>
                <c:pt idx="44">
                  <c:v>2630296</c:v>
                </c:pt>
                <c:pt idx="45">
                  <c:v>2388992</c:v>
                </c:pt>
                <c:pt idx="46">
                  <c:v>115559009</c:v>
                </c:pt>
                <c:pt idx="47">
                  <c:v>5043612</c:v>
                </c:pt>
                <c:pt idx="48">
                  <c:v>1124396999</c:v>
                </c:pt>
                <c:pt idx="49">
                  <c:v>6948392</c:v>
                </c:pt>
                <c:pt idx="50">
                  <c:v>36821749</c:v>
                </c:pt>
                <c:pt idx="51">
                  <c:v>17700982</c:v>
                </c:pt>
                <c:pt idx="52">
                  <c:v>103948</c:v>
                </c:pt>
                <c:pt idx="53">
                  <c:v>9228071</c:v>
                </c:pt>
                <c:pt idx="54">
                  <c:v>19603733</c:v>
                </c:pt>
                <c:pt idx="55">
                  <c:v>5489739</c:v>
                </c:pt>
                <c:pt idx="56">
                  <c:v>6812341</c:v>
                </c:pt>
                <c:pt idx="57">
                  <c:v>2325542891</c:v>
                </c:pt>
                <c:pt idx="58">
                  <c:v>1919348000</c:v>
                </c:pt>
                <c:pt idx="59">
                  <c:v>409984</c:v>
                </c:pt>
                <c:pt idx="60">
                  <c:v>2129112126</c:v>
                </c:pt>
                <c:pt idx="61">
                  <c:v>5124100</c:v>
                </c:pt>
                <c:pt idx="62">
                  <c:v>227380</c:v>
                </c:pt>
                <c:pt idx="63">
                  <c:v>449002</c:v>
                </c:pt>
                <c:pt idx="64">
                  <c:v>5637022</c:v>
                </c:pt>
                <c:pt idx="65">
                  <c:v>11685814</c:v>
                </c:pt>
                <c:pt idx="66">
                  <c:v>3447398652</c:v>
                </c:pt>
                <c:pt idx="67">
                  <c:v>67971311</c:v>
                </c:pt>
                <c:pt idx="68">
                  <c:v>47657</c:v>
                </c:pt>
                <c:pt idx="69">
                  <c:v>4736139</c:v>
                </c:pt>
                <c:pt idx="70">
                  <c:v>144236933</c:v>
                </c:pt>
                <c:pt idx="71">
                  <c:v>84979913</c:v>
                </c:pt>
                <c:pt idx="72">
                  <c:v>93763</c:v>
                </c:pt>
                <c:pt idx="73">
                  <c:v>6465097</c:v>
                </c:pt>
                <c:pt idx="74">
                  <c:v>7505478</c:v>
                </c:pt>
                <c:pt idx="75">
                  <c:v>68706</c:v>
                </c:pt>
                <c:pt idx="76">
                  <c:v>5180829</c:v>
                </c:pt>
                <c:pt idx="77">
                  <c:v>2705992</c:v>
                </c:pt>
                <c:pt idx="78">
                  <c:v>607735968</c:v>
                </c:pt>
                <c:pt idx="79">
                  <c:v>1262523</c:v>
                </c:pt>
                <c:pt idx="80">
                  <c:v>2567012</c:v>
                </c:pt>
                <c:pt idx="81">
                  <c:v>618040</c:v>
                </c:pt>
                <c:pt idx="82">
                  <c:v>6430770</c:v>
                </c:pt>
                <c:pt idx="83">
                  <c:v>333287557</c:v>
                </c:pt>
                <c:pt idx="84">
                  <c:v>11212191</c:v>
                </c:pt>
                <c:pt idx="85">
                  <c:v>58940425</c:v>
                </c:pt>
                <c:pt idx="86">
                  <c:v>20405317</c:v>
                </c:pt>
                <c:pt idx="87">
                  <c:v>35648100</c:v>
                </c:pt>
                <c:pt idx="88">
                  <c:v>1120849</c:v>
                </c:pt>
                <c:pt idx="89">
                  <c:v>2780469</c:v>
                </c:pt>
                <c:pt idx="90">
                  <c:v>1472233</c:v>
                </c:pt>
                <c:pt idx="91">
                  <c:v>3233526</c:v>
                </c:pt>
                <c:pt idx="92">
                  <c:v>53090</c:v>
                </c:pt>
                <c:pt idx="93">
                  <c:v>269220</c:v>
                </c:pt>
                <c:pt idx="94">
                  <c:v>1531044</c:v>
                </c:pt>
                <c:pt idx="95">
                  <c:v>9441129</c:v>
                </c:pt>
                <c:pt idx="96">
                  <c:v>2305825</c:v>
                </c:pt>
                <c:pt idx="97">
                  <c:v>30547580</c:v>
                </c:pt>
                <c:pt idx="98">
                  <c:v>10141756</c:v>
                </c:pt>
                <c:pt idx="99">
                  <c:v>1251488</c:v>
                </c:pt>
                <c:pt idx="100">
                  <c:v>12224110</c:v>
                </c:pt>
                <c:pt idx="101">
                  <c:v>31791</c:v>
                </c:pt>
                <c:pt idx="102">
                  <c:v>22593590</c:v>
                </c:pt>
                <c:pt idx="103">
                  <c:v>83797985</c:v>
                </c:pt>
                <c:pt idx="104">
                  <c:v>2777689</c:v>
                </c:pt>
                <c:pt idx="105">
                  <c:v>464684914</c:v>
                </c:pt>
                <c:pt idx="106">
                  <c:v>39327</c:v>
                </c:pt>
                <c:pt idx="107">
                  <c:v>695168</c:v>
                </c:pt>
                <c:pt idx="108">
                  <c:v>5579144</c:v>
                </c:pt>
                <c:pt idx="109">
                  <c:v>9643048</c:v>
                </c:pt>
                <c:pt idx="110">
                  <c:v>171186372</c:v>
                </c:pt>
                <c:pt idx="111">
                  <c:v>2105566</c:v>
                </c:pt>
                <c:pt idx="112">
                  <c:v>4268873</c:v>
                </c:pt>
                <c:pt idx="113">
                  <c:v>22181000</c:v>
                </c:pt>
                <c:pt idx="114">
                  <c:v>2111986</c:v>
                </c:pt>
                <c:pt idx="115">
                  <c:v>3190184199</c:v>
                </c:pt>
                <c:pt idx="116">
                  <c:v>523787</c:v>
                </c:pt>
                <c:pt idx="117">
                  <c:v>1919348000</c:v>
                </c:pt>
                <c:pt idx="118">
                  <c:v>18001000</c:v>
                </c:pt>
                <c:pt idx="119">
                  <c:v>1232406982</c:v>
                </c:pt>
                <c:pt idx="120">
                  <c:v>2538894</c:v>
                </c:pt>
                <c:pt idx="121">
                  <c:v>46874204</c:v>
                </c:pt>
                <c:pt idx="122">
                  <c:v>17597511</c:v>
                </c:pt>
                <c:pt idx="123">
                  <c:v>42848</c:v>
                </c:pt>
                <c:pt idx="124">
                  <c:v>38000000</c:v>
                </c:pt>
                <c:pt idx="125">
                  <c:v>51628117</c:v>
                </c:pt>
                <c:pt idx="126">
                  <c:v>5302681</c:v>
                </c:pt>
                <c:pt idx="127">
                  <c:v>493279469</c:v>
                </c:pt>
                <c:pt idx="128">
                  <c:v>1341296</c:v>
                </c:pt>
                <c:pt idx="129">
                  <c:v>110990103</c:v>
                </c:pt>
                <c:pt idx="130">
                  <c:v>171774</c:v>
                </c:pt>
                <c:pt idx="131">
                  <c:v>1417173173</c:v>
                </c:pt>
                <c:pt idx="132">
                  <c:v>10913164</c:v>
                </c:pt>
                <c:pt idx="133">
                  <c:v>836774</c:v>
                </c:pt>
                <c:pt idx="134">
                  <c:v>8775760</c:v>
                </c:pt>
                <c:pt idx="135">
                  <c:v>348331511</c:v>
                </c:pt>
                <c:pt idx="136">
                  <c:v>32649</c:v>
                </c:pt>
                <c:pt idx="137">
                  <c:v>5556106</c:v>
                </c:pt>
                <c:pt idx="138">
                  <c:v>3684032</c:v>
                </c:pt>
                <c:pt idx="139">
                  <c:v>9557500</c:v>
                </c:pt>
                <c:pt idx="140">
                  <c:v>372280991</c:v>
                </c:pt>
                <c:pt idx="141">
                  <c:v>12356117</c:v>
                </c:pt>
                <c:pt idx="142">
                  <c:v>44273</c:v>
                </c:pt>
                <c:pt idx="143">
                  <c:v>397824705</c:v>
                </c:pt>
                <c:pt idx="144">
                  <c:v>13859341</c:v>
                </c:pt>
                <c:pt idx="145">
                  <c:v>11285869</c:v>
                </c:pt>
                <c:pt idx="146">
                  <c:v>596596955</c:v>
                </c:pt>
                <c:pt idx="147">
                  <c:v>33938221</c:v>
                </c:pt>
                <c:pt idx="148">
                  <c:v>5457127</c:v>
                </c:pt>
                <c:pt idx="149">
                  <c:v>47249585</c:v>
                </c:pt>
                <c:pt idx="150">
                  <c:v>13352864</c:v>
                </c:pt>
                <c:pt idx="151">
                  <c:v>27914536</c:v>
                </c:pt>
                <c:pt idx="152">
                  <c:v>5903037</c:v>
                </c:pt>
                <c:pt idx="153">
                  <c:v>808726</c:v>
                </c:pt>
                <c:pt idx="154">
                  <c:v>720859132</c:v>
                </c:pt>
                <c:pt idx="155">
                  <c:v>1348840</c:v>
                </c:pt>
                <c:pt idx="156">
                  <c:v>10432860</c:v>
                </c:pt>
                <c:pt idx="157">
                  <c:v>6678280291</c:v>
                </c:pt>
                <c:pt idx="158">
                  <c:v>617213</c:v>
                </c:pt>
                <c:pt idx="159">
                  <c:v>33169026</c:v>
                </c:pt>
                <c:pt idx="160">
                  <c:v>47778340</c:v>
                </c:pt>
                <c:pt idx="161">
                  <c:v>1840142950</c:v>
                </c:pt>
                <c:pt idx="162">
                  <c:v>5127170</c:v>
                </c:pt>
                <c:pt idx="163">
                  <c:v>447370510</c:v>
                </c:pt>
                <c:pt idx="164">
                  <c:v>1019139254</c:v>
                </c:pt>
                <c:pt idx="165">
                  <c:v>884288332</c:v>
                </c:pt>
                <c:pt idx="166">
                  <c:v>106445</c:v>
                </c:pt>
                <c:pt idx="167">
                  <c:v>174079</c:v>
                </c:pt>
                <c:pt idx="168">
                  <c:v>36469</c:v>
                </c:pt>
                <c:pt idx="169">
                  <c:v>19047009</c:v>
                </c:pt>
                <c:pt idx="170">
                  <c:v>593149</c:v>
                </c:pt>
                <c:pt idx="171">
                  <c:v>11312</c:v>
                </c:pt>
                <c:pt idx="172">
                  <c:v>1879383</c:v>
                </c:pt>
                <c:pt idx="173">
                  <c:v>54179306</c:v>
                </c:pt>
                <c:pt idx="174">
                  <c:v>2375162207</c:v>
                </c:pt>
                <c:pt idx="175">
                  <c:v>382003</c:v>
                </c:pt>
                <c:pt idx="176">
                  <c:v>127504125</c:v>
                </c:pt>
                <c:pt idx="177">
                  <c:v>10409704</c:v>
                </c:pt>
                <c:pt idx="178">
                  <c:v>2784368143</c:v>
                </c:pt>
                <c:pt idx="179">
                  <c:v>12889576</c:v>
                </c:pt>
                <c:pt idx="180">
                  <c:v>4913887020</c:v>
                </c:pt>
                <c:pt idx="181">
                  <c:v>6754029970</c:v>
                </c:pt>
                <c:pt idx="182">
                  <c:v>218541212</c:v>
                </c:pt>
                <c:pt idx="183">
                  <c:v>34049588</c:v>
                </c:pt>
                <c:pt idx="184">
                  <c:v>100108221</c:v>
                </c:pt>
                <c:pt idx="185">
                  <c:v>54027487</c:v>
                </c:pt>
                <c:pt idx="186">
                  <c:v>8605718</c:v>
                </c:pt>
                <c:pt idx="187">
                  <c:v>35588987</c:v>
                </c:pt>
                <c:pt idx="188">
                  <c:v>99010212</c:v>
                </c:pt>
                <c:pt idx="189">
                  <c:v>3221789</c:v>
                </c:pt>
                <c:pt idx="190">
                  <c:v>123379924</c:v>
                </c:pt>
                <c:pt idx="191">
                  <c:v>235824862</c:v>
                </c:pt>
                <c:pt idx="192">
                  <c:v>9041851</c:v>
                </c:pt>
                <c:pt idx="193">
                  <c:v>11584996</c:v>
                </c:pt>
                <c:pt idx="194">
                  <c:v>1674908</c:v>
                </c:pt>
                <c:pt idx="195">
                  <c:v>13776698</c:v>
                </c:pt>
                <c:pt idx="196">
                  <c:v>22125249</c:v>
                </c:pt>
                <c:pt idx="197">
                  <c:v>17723315</c:v>
                </c:pt>
                <c:pt idx="198">
                  <c:v>22673762</c:v>
                </c:pt>
                <c:pt idx="199">
                  <c:v>306279</c:v>
                </c:pt>
                <c:pt idx="200">
                  <c:v>8848699</c:v>
                </c:pt>
                <c:pt idx="201">
                  <c:v>19621972</c:v>
                </c:pt>
                <c:pt idx="202">
                  <c:v>131232</c:v>
                </c:pt>
                <c:pt idx="203">
                  <c:v>6664449</c:v>
                </c:pt>
                <c:pt idx="204">
                  <c:v>9952787</c:v>
                </c:pt>
                <c:pt idx="205">
                  <c:v>44903225</c:v>
                </c:pt>
                <c:pt idx="206">
                  <c:v>929766</c:v>
                </c:pt>
                <c:pt idx="207">
                  <c:v>49551</c:v>
                </c:pt>
                <c:pt idx="208">
                  <c:v>2057679</c:v>
                </c:pt>
                <c:pt idx="209">
                  <c:v>26207977</c:v>
                </c:pt>
                <c:pt idx="210">
                  <c:v>1113495082</c:v>
                </c:pt>
                <c:pt idx="211">
                  <c:v>643602758</c:v>
                </c:pt>
                <c:pt idx="212">
                  <c:v>10142619</c:v>
                </c:pt>
                <c:pt idx="213">
                  <c:v>419284769</c:v>
                </c:pt>
                <c:pt idx="214">
                  <c:v>215313498</c:v>
                </c:pt>
                <c:pt idx="215">
                  <c:v>10486941</c:v>
                </c:pt>
                <c:pt idx="216">
                  <c:v>45703</c:v>
                </c:pt>
                <c:pt idx="217">
                  <c:v>3712502</c:v>
                </c:pt>
                <c:pt idx="218">
                  <c:v>10426919</c:v>
                </c:pt>
                <c:pt idx="219">
                  <c:v>4576298</c:v>
                </c:pt>
                <c:pt idx="220">
                  <c:v>1038012552</c:v>
                </c:pt>
                <c:pt idx="221">
                  <c:v>43313523</c:v>
                </c:pt>
                <c:pt idx="222">
                  <c:v>7529475</c:v>
                </c:pt>
                <c:pt idx="223">
                  <c:v>724273</c:v>
                </c:pt>
                <c:pt idx="224">
                  <c:v>1376606817</c:v>
                </c:pt>
                <c:pt idx="225">
                  <c:v>405272</c:v>
                </c:pt>
                <c:pt idx="226">
                  <c:v>125124989</c:v>
                </c:pt>
                <c:pt idx="227">
                  <c:v>114164</c:v>
                </c:pt>
                <c:pt idx="228">
                  <c:v>84519</c:v>
                </c:pt>
                <c:pt idx="229">
                  <c:v>6974900</c:v>
                </c:pt>
                <c:pt idx="230">
                  <c:v>32969518</c:v>
                </c:pt>
                <c:pt idx="231">
                  <c:v>17316449</c:v>
                </c:pt>
                <c:pt idx="232">
                  <c:v>51874024</c:v>
                </c:pt>
                <c:pt idx="234">
                  <c:v>88550570</c:v>
                </c:pt>
                <c:pt idx="235">
                  <c:v>125438</c:v>
                </c:pt>
                <c:pt idx="236">
                  <c:v>16767842</c:v>
                </c:pt>
                <c:pt idx="237">
                  <c:v>6336392</c:v>
                </c:pt>
                <c:pt idx="238">
                  <c:v>1211190002</c:v>
                </c:pt>
                <c:pt idx="239">
                  <c:v>26005540</c:v>
                </c:pt>
                <c:pt idx="240">
                  <c:v>28160542</c:v>
                </c:pt>
                <c:pt idx="241">
                  <c:v>10672118</c:v>
                </c:pt>
                <c:pt idx="242">
                  <c:v>72737</c:v>
                </c:pt>
                <c:pt idx="243">
                  <c:v>2831639</c:v>
                </c:pt>
                <c:pt idx="244">
                  <c:v>29611714</c:v>
                </c:pt>
                <c:pt idx="245">
                  <c:v>26069416</c:v>
                </c:pt>
                <c:pt idx="246">
                  <c:v>119878</c:v>
                </c:pt>
                <c:pt idx="247">
                  <c:v>1211190002</c:v>
                </c:pt>
                <c:pt idx="248">
                  <c:v>281635</c:v>
                </c:pt>
                <c:pt idx="249">
                  <c:v>149996</c:v>
                </c:pt>
                <c:pt idx="250">
                  <c:v>179857</c:v>
                </c:pt>
                <c:pt idx="251">
                  <c:v>2695122</c:v>
                </c:pt>
                <c:pt idx="252">
                  <c:v>56661</c:v>
                </c:pt>
                <c:pt idx="253">
                  <c:v>18055</c:v>
                </c:pt>
                <c:pt idx="254">
                  <c:v>1201670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4DA-4745-8130-55348B5047D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2015-2022'!$J$1:$J$255</c:f>
              <c:numCache>
                <c:formatCode>General</c:formatCode>
                <c:ptCount val="255"/>
                <c:pt idx="0">
                  <c:v>0</c:v>
                </c:pt>
                <c:pt idx="1">
                  <c:v>48</c:v>
                </c:pt>
                <c:pt idx="2">
                  <c:v>61</c:v>
                </c:pt>
                <c:pt idx="3">
                  <c:v>51</c:v>
                </c:pt>
                <c:pt idx="4">
                  <c:v>76</c:v>
                </c:pt>
                <c:pt idx="5">
                  <c:v>97</c:v>
                </c:pt>
                <c:pt idx="6">
                  <c:v>47</c:v>
                </c:pt>
                <c:pt idx="7">
                  <c:v>29</c:v>
                </c:pt>
                <c:pt idx="8">
                  <c:v>81</c:v>
                </c:pt>
                <c:pt idx="9">
                  <c:v>96</c:v>
                </c:pt>
                <c:pt idx="10">
                  <c:v>39</c:v>
                </c:pt>
                <c:pt idx="11">
                  <c:v>45</c:v>
                </c:pt>
                <c:pt idx="12">
                  <c:v>66</c:v>
                </c:pt>
                <c:pt idx="13">
                  <c:v>83</c:v>
                </c:pt>
                <c:pt idx="14">
                  <c:v>60</c:v>
                </c:pt>
                <c:pt idx="15">
                  <c:v>96</c:v>
                </c:pt>
                <c:pt idx="16">
                  <c:v>71</c:v>
                </c:pt>
                <c:pt idx="17">
                  <c:v>57</c:v>
                </c:pt>
                <c:pt idx="18">
                  <c:v>23</c:v>
                </c:pt>
                <c:pt idx="19">
                  <c:v>90</c:v>
                </c:pt>
                <c:pt idx="20">
                  <c:v>56</c:v>
                </c:pt>
                <c:pt idx="21">
                  <c:v>24</c:v>
                </c:pt>
                <c:pt idx="22">
                  <c:v>94</c:v>
                </c:pt>
                <c:pt idx="23">
                  <c:v>47</c:v>
                </c:pt>
                <c:pt idx="24">
                  <c:v>85</c:v>
                </c:pt>
                <c:pt idx="25">
                  <c:v>30</c:v>
                </c:pt>
                <c:pt idx="26">
                  <c:v>60</c:v>
                </c:pt>
                <c:pt idx="27">
                  <c:v>19</c:v>
                </c:pt>
                <c:pt idx="28">
                  <c:v>69</c:v>
                </c:pt>
                <c:pt idx="29">
                  <c:v>61</c:v>
                </c:pt>
                <c:pt idx="30">
                  <c:v>47</c:v>
                </c:pt>
                <c:pt idx="31">
                  <c:v>31</c:v>
                </c:pt>
                <c:pt idx="32">
                  <c:v>42</c:v>
                </c:pt>
                <c:pt idx="33">
                  <c:v>61</c:v>
                </c:pt>
                <c:pt idx="34">
                  <c:v>58</c:v>
                </c:pt>
                <c:pt idx="35">
                  <c:v>74</c:v>
                </c:pt>
                <c:pt idx="36">
                  <c:v>47</c:v>
                </c:pt>
                <c:pt idx="37">
                  <c:v>77</c:v>
                </c:pt>
                <c:pt idx="38">
                  <c:v>30</c:v>
                </c:pt>
                <c:pt idx="39">
                  <c:v>21</c:v>
                </c:pt>
                <c:pt idx="40">
                  <c:v>83</c:v>
                </c:pt>
                <c:pt idx="41">
                  <c:v>67</c:v>
                </c:pt>
                <c:pt idx="42">
                  <c:v>76</c:v>
                </c:pt>
                <c:pt idx="43">
                  <c:v>94</c:v>
                </c:pt>
                <c:pt idx="44">
                  <c:v>32</c:v>
                </c:pt>
                <c:pt idx="45">
                  <c:v>60</c:v>
                </c:pt>
                <c:pt idx="46">
                  <c:v>62</c:v>
                </c:pt>
                <c:pt idx="47">
                  <c:v>59</c:v>
                </c:pt>
                <c:pt idx="48">
                  <c:v>22</c:v>
                </c:pt>
                <c:pt idx="49">
                  <c:v>70</c:v>
                </c:pt>
                <c:pt idx="50">
                  <c:v>68</c:v>
                </c:pt>
                <c:pt idx="51">
                  <c:v>80</c:v>
                </c:pt>
                <c:pt idx="52">
                  <c:v>37</c:v>
                </c:pt>
                <c:pt idx="53">
                  <c:v>82</c:v>
                </c:pt>
                <c:pt idx="54">
                  <c:v>31</c:v>
                </c:pt>
                <c:pt idx="55">
                  <c:v>32</c:v>
                </c:pt>
                <c:pt idx="56">
                  <c:v>34</c:v>
                </c:pt>
                <c:pt idx="57">
                  <c:v>24</c:v>
                </c:pt>
                <c:pt idx="58">
                  <c:v>70</c:v>
                </c:pt>
                <c:pt idx="59">
                  <c:v>52</c:v>
                </c:pt>
                <c:pt idx="60">
                  <c:v>21</c:v>
                </c:pt>
                <c:pt idx="61">
                  <c:v>100</c:v>
                </c:pt>
                <c:pt idx="62">
                  <c:v>53</c:v>
                </c:pt>
                <c:pt idx="63">
                  <c:v>64</c:v>
                </c:pt>
                <c:pt idx="64">
                  <c:v>68</c:v>
                </c:pt>
                <c:pt idx="65">
                  <c:v>19</c:v>
                </c:pt>
                <c:pt idx="66">
                  <c:v>33</c:v>
                </c:pt>
                <c:pt idx="67">
                  <c:v>94</c:v>
                </c:pt>
                <c:pt idx="68">
                  <c:v>40</c:v>
                </c:pt>
                <c:pt idx="69">
                  <c:v>77</c:v>
                </c:pt>
                <c:pt idx="70">
                  <c:v>43</c:v>
                </c:pt>
                <c:pt idx="71">
                  <c:v>58</c:v>
                </c:pt>
                <c:pt idx="72">
                  <c:v>89</c:v>
                </c:pt>
                <c:pt idx="73">
                  <c:v>60</c:v>
                </c:pt>
                <c:pt idx="74">
                  <c:v>49</c:v>
                </c:pt>
                <c:pt idx="75">
                  <c:v>80</c:v>
                </c:pt>
                <c:pt idx="76">
                  <c:v>38</c:v>
                </c:pt>
                <c:pt idx="77">
                  <c:v>54</c:v>
                </c:pt>
                <c:pt idx="78">
                  <c:v>67</c:v>
                </c:pt>
                <c:pt idx="79">
                  <c:v>78</c:v>
                </c:pt>
                <c:pt idx="80">
                  <c:v>59</c:v>
                </c:pt>
                <c:pt idx="81">
                  <c:v>92</c:v>
                </c:pt>
                <c:pt idx="82">
                  <c:v>67</c:v>
                </c:pt>
                <c:pt idx="83">
                  <c:v>26</c:v>
                </c:pt>
                <c:pt idx="84">
                  <c:v>45</c:v>
                </c:pt>
                <c:pt idx="85">
                  <c:v>72</c:v>
                </c:pt>
                <c:pt idx="86">
                  <c:v>25</c:v>
                </c:pt>
                <c:pt idx="87">
                  <c:v>93</c:v>
                </c:pt>
                <c:pt idx="88">
                  <c:v>33</c:v>
                </c:pt>
                <c:pt idx="89">
                  <c:v>27</c:v>
                </c:pt>
                <c:pt idx="90">
                  <c:v>37</c:v>
                </c:pt>
                <c:pt idx="91">
                  <c:v>91</c:v>
                </c:pt>
                <c:pt idx="92">
                  <c:v>36</c:v>
                </c:pt>
                <c:pt idx="93">
                  <c:v>81</c:v>
                </c:pt>
                <c:pt idx="94">
                  <c:v>74</c:v>
                </c:pt>
                <c:pt idx="95">
                  <c:v>62</c:v>
                </c:pt>
                <c:pt idx="96">
                  <c:v>86</c:v>
                </c:pt>
                <c:pt idx="97">
                  <c:v>36</c:v>
                </c:pt>
                <c:pt idx="98">
                  <c:v>96</c:v>
                </c:pt>
                <c:pt idx="99">
                  <c:v>91</c:v>
                </c:pt>
                <c:pt idx="100">
                  <c:v>99</c:v>
                </c:pt>
                <c:pt idx="101">
                  <c:v>70</c:v>
                </c:pt>
                <c:pt idx="102">
                  <c:v>90</c:v>
                </c:pt>
                <c:pt idx="103">
                  <c:v>72</c:v>
                </c:pt>
                <c:pt idx="104">
                  <c:v>56</c:v>
                </c:pt>
                <c:pt idx="105">
                  <c:v>41</c:v>
                </c:pt>
                <c:pt idx="106">
                  <c:v>45</c:v>
                </c:pt>
                <c:pt idx="107">
                  <c:v>91</c:v>
                </c:pt>
                <c:pt idx="108">
                  <c:v>94</c:v>
                </c:pt>
                <c:pt idx="109">
                  <c:v>83</c:v>
                </c:pt>
                <c:pt idx="110">
                  <c:v>51</c:v>
                </c:pt>
                <c:pt idx="111">
                  <c:v>41</c:v>
                </c:pt>
                <c:pt idx="112">
                  <c:v>29</c:v>
                </c:pt>
                <c:pt idx="113">
                  <c:v>60</c:v>
                </c:pt>
                <c:pt idx="114">
                  <c:v>31</c:v>
                </c:pt>
                <c:pt idx="115">
                  <c:v>70</c:v>
                </c:pt>
                <c:pt idx="116">
                  <c:v>98</c:v>
                </c:pt>
                <c:pt idx="117">
                  <c:v>42</c:v>
                </c:pt>
                <c:pt idx="118">
                  <c:v>45</c:v>
                </c:pt>
                <c:pt idx="119">
                  <c:v>100</c:v>
                </c:pt>
                <c:pt idx="120">
                  <c:v>52</c:v>
                </c:pt>
                <c:pt idx="121">
                  <c:v>33</c:v>
                </c:pt>
                <c:pt idx="122">
                  <c:v>43</c:v>
                </c:pt>
                <c:pt idx="123">
                  <c:v>70</c:v>
                </c:pt>
                <c:pt idx="124">
                  <c:v>45</c:v>
                </c:pt>
                <c:pt idx="125">
                  <c:v>26</c:v>
                </c:pt>
                <c:pt idx="126">
                  <c:v>67</c:v>
                </c:pt>
                <c:pt idx="127">
                  <c:v>74</c:v>
                </c:pt>
                <c:pt idx="128">
                  <c:v>76</c:v>
                </c:pt>
                <c:pt idx="129">
                  <c:v>34</c:v>
                </c:pt>
                <c:pt idx="130">
                  <c:v>96</c:v>
                </c:pt>
                <c:pt idx="131">
                  <c:v>54</c:v>
                </c:pt>
                <c:pt idx="132">
                  <c:v>100</c:v>
                </c:pt>
                <c:pt idx="133">
                  <c:v>26</c:v>
                </c:pt>
                <c:pt idx="134">
                  <c:v>49</c:v>
                </c:pt>
                <c:pt idx="135">
                  <c:v>81</c:v>
                </c:pt>
                <c:pt idx="136">
                  <c:v>75</c:v>
                </c:pt>
                <c:pt idx="137">
                  <c:v>89</c:v>
                </c:pt>
                <c:pt idx="138">
                  <c:v>28</c:v>
                </c:pt>
                <c:pt idx="139">
                  <c:v>56</c:v>
                </c:pt>
                <c:pt idx="140">
                  <c:v>98</c:v>
                </c:pt>
                <c:pt idx="141">
                  <c:v>51</c:v>
                </c:pt>
                <c:pt idx="142">
                  <c:v>76</c:v>
                </c:pt>
                <c:pt idx="143">
                  <c:v>72</c:v>
                </c:pt>
                <c:pt idx="144">
                  <c:v>75</c:v>
                </c:pt>
                <c:pt idx="145">
                  <c:v>100</c:v>
                </c:pt>
                <c:pt idx="146">
                  <c:v>38</c:v>
                </c:pt>
                <c:pt idx="147">
                  <c:v>57</c:v>
                </c:pt>
                <c:pt idx="148">
                  <c:v>65</c:v>
                </c:pt>
                <c:pt idx="149">
                  <c:v>84</c:v>
                </c:pt>
                <c:pt idx="150">
                  <c:v>56</c:v>
                </c:pt>
                <c:pt idx="151">
                  <c:v>31</c:v>
                </c:pt>
                <c:pt idx="152">
                  <c:v>60</c:v>
                </c:pt>
                <c:pt idx="153">
                  <c:v>29</c:v>
                </c:pt>
                <c:pt idx="154">
                  <c:v>89</c:v>
                </c:pt>
                <c:pt idx="155">
                  <c:v>18</c:v>
                </c:pt>
                <c:pt idx="156">
                  <c:v>95</c:v>
                </c:pt>
                <c:pt idx="157">
                  <c:v>54</c:v>
                </c:pt>
                <c:pt idx="158">
                  <c:v>23</c:v>
                </c:pt>
                <c:pt idx="159">
                  <c:v>93</c:v>
                </c:pt>
                <c:pt idx="160">
                  <c:v>86</c:v>
                </c:pt>
                <c:pt idx="161">
                  <c:v>40</c:v>
                </c:pt>
                <c:pt idx="162">
                  <c:v>39</c:v>
                </c:pt>
                <c:pt idx="163">
                  <c:v>40</c:v>
                </c:pt>
                <c:pt idx="164">
                  <c:v>94</c:v>
                </c:pt>
                <c:pt idx="165">
                  <c:v>29</c:v>
                </c:pt>
                <c:pt idx="166">
                  <c:v>68</c:v>
                </c:pt>
                <c:pt idx="167">
                  <c:v>55</c:v>
                </c:pt>
                <c:pt idx="168">
                  <c:v>18</c:v>
                </c:pt>
                <c:pt idx="169">
                  <c:v>77</c:v>
                </c:pt>
                <c:pt idx="170">
                  <c:v>85</c:v>
                </c:pt>
                <c:pt idx="171">
                  <c:v>97</c:v>
                </c:pt>
                <c:pt idx="172">
                  <c:v>81</c:v>
                </c:pt>
                <c:pt idx="173">
                  <c:v>29</c:v>
                </c:pt>
                <c:pt idx="174">
                  <c:v>79</c:v>
                </c:pt>
                <c:pt idx="175">
                  <c:v>69</c:v>
                </c:pt>
                <c:pt idx="176">
                  <c:v>18</c:v>
                </c:pt>
                <c:pt idx="177">
                  <c:v>63</c:v>
                </c:pt>
                <c:pt idx="178">
                  <c:v>80</c:v>
                </c:pt>
                <c:pt idx="179">
                  <c:v>81</c:v>
                </c:pt>
                <c:pt idx="180">
                  <c:v>80</c:v>
                </c:pt>
                <c:pt idx="181">
                  <c:v>85</c:v>
                </c:pt>
                <c:pt idx="182">
                  <c:v>65</c:v>
                </c:pt>
                <c:pt idx="183">
                  <c:v>49</c:v>
                </c:pt>
                <c:pt idx="184">
                  <c:v>61</c:v>
                </c:pt>
                <c:pt idx="185">
                  <c:v>60</c:v>
                </c:pt>
                <c:pt idx="186">
                  <c:v>50</c:v>
                </c:pt>
                <c:pt idx="187">
                  <c:v>88</c:v>
                </c:pt>
                <c:pt idx="188">
                  <c:v>66</c:v>
                </c:pt>
                <c:pt idx="189">
                  <c:v>23</c:v>
                </c:pt>
                <c:pt idx="190">
                  <c:v>73</c:v>
                </c:pt>
                <c:pt idx="191">
                  <c:v>29</c:v>
                </c:pt>
                <c:pt idx="192">
                  <c:v>40</c:v>
                </c:pt>
                <c:pt idx="193">
                  <c:v>83</c:v>
                </c:pt>
                <c:pt idx="194">
                  <c:v>18</c:v>
                </c:pt>
                <c:pt idx="195">
                  <c:v>64</c:v>
                </c:pt>
                <c:pt idx="196">
                  <c:v>53</c:v>
                </c:pt>
                <c:pt idx="197">
                  <c:v>39</c:v>
                </c:pt>
                <c:pt idx="198">
                  <c:v>90</c:v>
                </c:pt>
                <c:pt idx="199">
                  <c:v>31</c:v>
                </c:pt>
                <c:pt idx="200">
                  <c:v>90</c:v>
                </c:pt>
                <c:pt idx="201">
                  <c:v>92</c:v>
                </c:pt>
                <c:pt idx="202">
                  <c:v>81</c:v>
                </c:pt>
                <c:pt idx="203">
                  <c:v>62</c:v>
                </c:pt>
                <c:pt idx="204">
                  <c:v>49</c:v>
                </c:pt>
                <c:pt idx="205">
                  <c:v>58</c:v>
                </c:pt>
                <c:pt idx="206">
                  <c:v>87</c:v>
                </c:pt>
                <c:pt idx="207">
                  <c:v>82</c:v>
                </c:pt>
                <c:pt idx="208">
                  <c:v>63</c:v>
                </c:pt>
                <c:pt idx="209">
                  <c:v>27</c:v>
                </c:pt>
                <c:pt idx="210">
                  <c:v>80</c:v>
                </c:pt>
                <c:pt idx="211">
                  <c:v>43</c:v>
                </c:pt>
                <c:pt idx="212">
                  <c:v>76</c:v>
                </c:pt>
                <c:pt idx="213">
                  <c:v>64</c:v>
                </c:pt>
                <c:pt idx="214">
                  <c:v>81</c:v>
                </c:pt>
                <c:pt idx="215">
                  <c:v>98</c:v>
                </c:pt>
                <c:pt idx="216">
                  <c:v>38</c:v>
                </c:pt>
                <c:pt idx="217">
                  <c:v>61</c:v>
                </c:pt>
                <c:pt idx="218">
                  <c:v>84</c:v>
                </c:pt>
                <c:pt idx="219">
                  <c:v>58</c:v>
                </c:pt>
                <c:pt idx="220">
                  <c:v>95</c:v>
                </c:pt>
                <c:pt idx="221">
                  <c:v>91</c:v>
                </c:pt>
                <c:pt idx="222">
                  <c:v>39</c:v>
                </c:pt>
                <c:pt idx="223">
                  <c:v>94</c:v>
                </c:pt>
                <c:pt idx="224">
                  <c:v>58</c:v>
                </c:pt>
                <c:pt idx="225">
                  <c:v>24</c:v>
                </c:pt>
                <c:pt idx="226">
                  <c:v>48</c:v>
                </c:pt>
                <c:pt idx="227">
                  <c:v>100</c:v>
                </c:pt>
                <c:pt idx="228">
                  <c:v>53</c:v>
                </c:pt>
                <c:pt idx="229">
                  <c:v>23</c:v>
                </c:pt>
                <c:pt idx="230">
                  <c:v>56</c:v>
                </c:pt>
                <c:pt idx="231">
                  <c:v>67</c:v>
                </c:pt>
                <c:pt idx="232">
                  <c:v>99</c:v>
                </c:pt>
                <c:pt idx="233">
                  <c:v>53</c:v>
                </c:pt>
                <c:pt idx="234">
                  <c:v>20</c:v>
                </c:pt>
                <c:pt idx="235">
                  <c:v>20</c:v>
                </c:pt>
                <c:pt idx="236">
                  <c:v>92</c:v>
                </c:pt>
                <c:pt idx="237">
                  <c:v>34</c:v>
                </c:pt>
                <c:pt idx="238">
                  <c:v>53</c:v>
                </c:pt>
                <c:pt idx="239">
                  <c:v>77</c:v>
                </c:pt>
                <c:pt idx="240">
                  <c:v>79</c:v>
                </c:pt>
                <c:pt idx="241">
                  <c:v>81</c:v>
                </c:pt>
                <c:pt idx="242">
                  <c:v>93</c:v>
                </c:pt>
                <c:pt idx="243">
                  <c:v>97</c:v>
                </c:pt>
                <c:pt idx="244">
                  <c:v>93</c:v>
                </c:pt>
                <c:pt idx="245">
                  <c:v>77</c:v>
                </c:pt>
                <c:pt idx="246">
                  <c:v>36</c:v>
                </c:pt>
                <c:pt idx="247">
                  <c:v>40</c:v>
                </c:pt>
                <c:pt idx="248">
                  <c:v>64</c:v>
                </c:pt>
                <c:pt idx="249">
                  <c:v>99</c:v>
                </c:pt>
                <c:pt idx="250">
                  <c:v>50</c:v>
                </c:pt>
                <c:pt idx="251">
                  <c:v>28</c:v>
                </c:pt>
                <c:pt idx="252">
                  <c:v>75</c:v>
                </c:pt>
                <c:pt idx="253">
                  <c:v>76</c:v>
                </c:pt>
                <c:pt idx="25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4DA-4745-8130-55348B5047D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2015-2022'!$K$1:$K$255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14-74DA-4745-8130-55348B5047DA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2015-2022'!$L$1:$L$255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15-74DA-4745-8130-55348B5047DA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2015-2022'!$M$1:$M$255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16-74DA-4745-8130-55348B5047DA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2015-2022'!$N$1:$N$255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17-74DA-4745-8130-55348B5047DA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2015-2022'!$O$1:$O$255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18-74DA-4745-8130-55348B5047DA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2015-2022'!$P$1:$P$255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19-74DA-4745-8130-55348B5047DA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2015-2022'!$Q$1:$Q$255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1A-74DA-4745-8130-55348B5047DA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2015-2022'!$R$1:$R$255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1B-74DA-4745-8130-55348B5047DA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2015-2022'!$S$1:$S$255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1C-74DA-4745-8130-55348B5047DA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2015-2022'!$T$1:$T$255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1D-74DA-4745-8130-55348B5047DA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2015-2022'!$U$1:$U$255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1E-74DA-4745-8130-55348B5047DA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2015-2022'!$V$1:$V$255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1F-74DA-4745-8130-55348B5047DA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2015-2022'!$W$1:$W$255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20-74DA-4745-8130-55348B5047DA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2015-2022'!$X$1:$X$255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21-74DA-4745-8130-55348B5047DA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2015-2022'!$Y$1:$Y$255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22-74DA-4745-8130-55348B5047DA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2015-2022'!$Z$1:$Z$255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23-74DA-4745-8130-55348B5047DA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2015-2022'!$AA$1:$AA$255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24-74DA-4745-8130-55348B5047DA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2015-2022'!$AB$1:$AB$255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25-74DA-4745-8130-55348B5047DA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2015-2022'!$AC$1:$AC$255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26-74DA-4745-8130-55348B5047DA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2015-2022'!$AD$1:$AD$255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27-74DA-4745-8130-55348B5047DA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2015-2022'!$AE$1:$AE$255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28-74DA-4745-8130-55348B5047DA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2015-2022'!$AF$1:$AF$255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29-74DA-4745-8130-55348B5047DA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2015-2022'!$AG$1:$AG$255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2A-74DA-4745-8130-55348B5047DA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2015-2022'!$AH$1:$AH$255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2B-74DA-4745-8130-55348B5047DA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2015-2022'!$AI$1:$AI$255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2C-74DA-4745-8130-55348B5047DA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2015-2022'!$AJ$1:$AJ$255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2D-74DA-4745-8130-55348B5047DA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2015-2022'!$AK$1:$AK$255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2E-74DA-4745-8130-55348B5047DA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2015-2022'!$AL$1:$AL$255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2F-74DA-4745-8130-55348B5047DA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2015-2022'!$AM$1:$AM$255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30-74DA-4745-8130-55348B5047DA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2015-2022'!$AN$1:$AN$255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31-74DA-4745-8130-55348B5047DA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2015-2022'!$AO$1:$AO$255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32-74DA-4745-8130-55348B5047DA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2015-2022'!$AP$1:$AP$255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33-74DA-4745-8130-55348B5047DA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2015-2022'!$AQ$1:$AQ$255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34-74DA-4745-8130-55348B5047DA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2015-2022'!$AR$1:$AR$255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35-74DA-4745-8130-55348B5047DA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'population 2015-2022'!$AS$1:$AS$255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36-74DA-4745-8130-55348B5047DA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'population 2015-2022'!$AT$1:$AT$255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37-74DA-4745-8130-55348B5047DA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'population 2015-2022'!$AU$1:$AU$255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38-74DA-4745-8130-55348B5047DA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'population 2015-2022'!$AV$1:$AV$255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39-74DA-4745-8130-55348B5047DA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'population 2015-2022'!$AW$1:$AW$255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3A-74DA-4745-8130-55348B5047DA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'population 2015-2022'!$AX$1:$AX$255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3B-74DA-4745-8130-55348B5047DA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2015-2022'!$AY$1:$AY$255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3C-74DA-4745-8130-55348B5047DA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2015-2022'!$AZ$1:$AZ$255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3D-74DA-4745-8130-55348B5047DA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2015-2022'!$BA$1:$BA$255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3E-74DA-4745-8130-55348B5047DA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2015-2022'!$BB$1:$BB$255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3F-74DA-4745-8130-55348B5047DA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2015-2022'!$BC$1:$BC$255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40-74DA-4745-8130-55348B5047DA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2015-2022'!$BD$1:$BD$255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41-74DA-4745-8130-55348B5047DA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2015-2022'!$BE$1:$BE$255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42-74DA-4745-8130-55348B5047DA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2015-2022'!$BF$1:$BF$255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43-74DA-4745-8130-55348B5047DA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2015-2022'!$BG$1:$BG$255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44-74DA-4745-8130-55348B5047DA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2015-2022'!$BH$1:$BH$255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45-74DA-4745-8130-55348B5047DA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2015-2022'!$BI$1:$BI$255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46-74DA-4745-8130-55348B5047DA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2015-2022'!$BJ$1:$BJ$255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47-74DA-4745-8130-55348B5047DA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2015-2022'!$BK$1:$BK$255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48-74DA-4745-8130-55348B5047DA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2015-2022'!$BL$1:$BL$255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49-74DA-4745-8130-55348B5047DA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2015-2022'!$BM$1:$BM$255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4A-74DA-4745-8130-55348B5047DA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'population 2015-2022'!$BN$1:$BN$255</c:f>
              <c:numCache>
                <c:formatCode>General</c:formatCode>
                <c:ptCount val="255"/>
              </c:numCache>
            </c:numRef>
          </c:val>
          <c:extLst>
            <c:ext xmlns:c16="http://schemas.microsoft.com/office/drawing/2014/chart" uri="{C3380CC4-5D6E-409C-BE32-E72D297353CC}">
              <c16:uniqueId val="{0000004B-74DA-4745-8130-55348B50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047044720"/>
        <c:axId val="1988921536"/>
      </c:barChart>
      <c:catAx>
        <c:axId val="204704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FF0000"/>
                    </a:solidFill>
                  </a:rPr>
                  <a:t>Total</a:t>
                </a:r>
                <a:r>
                  <a:rPr lang="en-GB" baseline="0">
                    <a:solidFill>
                      <a:srgbClr val="FF0000"/>
                    </a:solidFill>
                  </a:rPr>
                  <a:t> country </a:t>
                </a:r>
                <a:endParaRPr lang="en-GB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21536"/>
        <c:crosses val="autoZero"/>
        <c:auto val="1"/>
        <c:lblAlgn val="ctr"/>
        <c:lblOffset val="100"/>
        <c:noMultiLvlLbl val="0"/>
      </c:catAx>
      <c:valAx>
        <c:axId val="19889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FF0000"/>
                    </a:solidFill>
                  </a:rPr>
                  <a:t>population number</a:t>
                </a:r>
                <a:endParaRPr lang="en-GB" baseline="0">
                  <a:solidFill>
                    <a:srgbClr val="FF0000"/>
                  </a:solidFill>
                </a:endParaRPr>
              </a:p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GB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"/>
                <a:lumOff val="95000"/>
                <a:alpha val="84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549497</xdr:colOff>
      <xdr:row>18</xdr:row>
      <xdr:rowOff>422896</xdr:rowOff>
    </xdr:from>
    <xdr:to>
      <xdr:col>23</xdr:col>
      <xdr:colOff>527601</xdr:colOff>
      <xdr:row>33</xdr:row>
      <xdr:rowOff>391594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E2FB87-9D34-02FF-BE9C-B5B8CF567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610184</xdr:colOff>
      <xdr:row>0</xdr:row>
      <xdr:rowOff>10218</xdr:rowOff>
    </xdr:from>
    <xdr:to>
      <xdr:col>23</xdr:col>
      <xdr:colOff>635000</xdr:colOff>
      <xdr:row>16</xdr:row>
      <xdr:rowOff>65689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7C7D6-2F9C-9BA9-A4B7-8EFF87FBB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389857</xdr:colOff>
      <xdr:row>1</xdr:row>
      <xdr:rowOff>191511</xdr:rowOff>
    </xdr:from>
    <xdr:to>
      <xdr:col>26</xdr:col>
      <xdr:colOff>635000</xdr:colOff>
      <xdr:row>25</xdr:row>
      <xdr:rowOff>368709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5ED7C8-E042-BADD-AB4E-522A2802D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8C45-A82E-9145-8381-2F2D9E563DA7}">
  <dimension ref="A1:C255"/>
  <sheetViews>
    <sheetView tabSelected="1" zoomScale="50" zoomScaleNormal="100" workbookViewId="0">
      <selection activeCell="AH8" sqref="AH8"/>
    </sheetView>
  </sheetViews>
  <sheetFormatPr baseColWidth="10" defaultRowHeight="34" x14ac:dyDescent="0.4"/>
  <cols>
    <col min="1" max="1" width="45" style="8" bestFit="1" customWidth="1"/>
    <col min="2" max="2" width="26" style="9" bestFit="1" customWidth="1"/>
    <col min="3" max="3" width="16.83203125" style="7" bestFit="1" customWidth="1"/>
    <col min="4" max="16384" width="10.83203125" style="7"/>
  </cols>
  <sheetData>
    <row r="1" spans="1:3" x14ac:dyDescent="0.4">
      <c r="A1" s="4" t="s">
        <v>0</v>
      </c>
      <c r="B1" s="5" t="s">
        <v>256</v>
      </c>
      <c r="C1" s="6" t="s">
        <v>255</v>
      </c>
    </row>
    <row r="2" spans="1:3" x14ac:dyDescent="0.4">
      <c r="A2" s="8" t="s">
        <v>104</v>
      </c>
      <c r="B2" s="9">
        <v>1266334</v>
      </c>
      <c r="C2" s="7">
        <f t="shared" ref="C2:C65" ca="1" si="0">RANDBETWEEN(18,100)</f>
        <v>33</v>
      </c>
    </row>
    <row r="3" spans="1:3" x14ac:dyDescent="0.4">
      <c r="A3" s="8" t="s">
        <v>236</v>
      </c>
      <c r="B3" s="9">
        <v>686607</v>
      </c>
      <c r="C3" s="7">
        <f t="shared" ca="1" si="0"/>
        <v>69</v>
      </c>
    </row>
    <row r="4" spans="1:3" x14ac:dyDescent="0.4">
      <c r="A4" s="8" t="s">
        <v>243</v>
      </c>
      <c r="B4" s="9">
        <v>401682855</v>
      </c>
      <c r="C4" s="7">
        <f t="shared" ca="1" si="0"/>
        <v>45</v>
      </c>
    </row>
    <row r="5" spans="1:3" x14ac:dyDescent="0.4">
      <c r="A5" s="8" t="s">
        <v>57</v>
      </c>
      <c r="B5" s="9">
        <v>52889</v>
      </c>
      <c r="C5" s="7">
        <f t="shared" ca="1" si="0"/>
        <v>37</v>
      </c>
    </row>
    <row r="6" spans="1:3" x14ac:dyDescent="0.4">
      <c r="A6" s="8" t="s">
        <v>95</v>
      </c>
      <c r="B6" s="9">
        <v>170534</v>
      </c>
      <c r="C6" s="7">
        <f t="shared" ca="1" si="0"/>
        <v>93</v>
      </c>
    </row>
    <row r="7" spans="1:3" x14ac:dyDescent="0.4">
      <c r="A7" s="8" t="s">
        <v>214</v>
      </c>
      <c r="B7" s="9">
        <v>2322606486</v>
      </c>
      <c r="C7" s="7">
        <f t="shared" ca="1" si="0"/>
        <v>88</v>
      </c>
    </row>
    <row r="8" spans="1:3" x14ac:dyDescent="0.4">
      <c r="A8" s="8" t="s">
        <v>232</v>
      </c>
      <c r="B8" s="9">
        <v>11586195</v>
      </c>
      <c r="C8" s="7">
        <f t="shared" ca="1" si="0"/>
        <v>27</v>
      </c>
    </row>
    <row r="9" spans="1:3" x14ac:dyDescent="0.4">
      <c r="A9" s="8" t="s">
        <v>25</v>
      </c>
      <c r="B9" s="9">
        <v>37747124</v>
      </c>
      <c r="C9" s="7">
        <f t="shared" ca="1" si="0"/>
        <v>26</v>
      </c>
    </row>
    <row r="10" spans="1:3" x14ac:dyDescent="0.4">
      <c r="A10" s="8" t="s">
        <v>33</v>
      </c>
      <c r="B10" s="9">
        <v>47606</v>
      </c>
      <c r="C10" s="7">
        <f t="shared" ca="1" si="0"/>
        <v>73</v>
      </c>
    </row>
    <row r="11" spans="1:3" x14ac:dyDescent="0.4">
      <c r="A11" s="8" t="s">
        <v>127</v>
      </c>
      <c r="B11" s="9">
        <v>1371917156</v>
      </c>
      <c r="C11" s="7">
        <f t="shared" ca="1" si="0"/>
        <v>97</v>
      </c>
    </row>
    <row r="12" spans="1:3" x14ac:dyDescent="0.4">
      <c r="A12" s="8" t="s">
        <v>8</v>
      </c>
      <c r="B12" s="9">
        <v>113131</v>
      </c>
      <c r="C12" s="7">
        <f t="shared" ca="1" si="0"/>
        <v>95</v>
      </c>
    </row>
    <row r="13" spans="1:3" x14ac:dyDescent="0.4">
      <c r="A13" s="8" t="s">
        <v>174</v>
      </c>
      <c r="B13" s="9">
        <v>1634466</v>
      </c>
      <c r="C13" s="7">
        <f t="shared" ca="1" si="0"/>
        <v>83</v>
      </c>
    </row>
    <row r="14" spans="1:3" x14ac:dyDescent="0.4">
      <c r="A14" s="8" t="s">
        <v>158</v>
      </c>
      <c r="B14" s="9">
        <v>71601103</v>
      </c>
      <c r="C14" s="7">
        <f t="shared" ca="1" si="0"/>
        <v>28</v>
      </c>
    </row>
    <row r="15" spans="1:3" x14ac:dyDescent="0.4">
      <c r="A15" s="8" t="s">
        <v>117</v>
      </c>
      <c r="B15" s="9">
        <v>1407563842</v>
      </c>
      <c r="C15" s="7">
        <f t="shared" ca="1" si="0"/>
        <v>20</v>
      </c>
    </row>
    <row r="16" spans="1:3" x14ac:dyDescent="0.4">
      <c r="A16" s="8" t="s">
        <v>120</v>
      </c>
      <c r="B16" s="9">
        <v>2123628421</v>
      </c>
      <c r="C16" s="7">
        <f t="shared" ca="1" si="0"/>
        <v>18</v>
      </c>
    </row>
    <row r="17" spans="1:3" x14ac:dyDescent="0.4">
      <c r="A17" s="8" t="s">
        <v>96</v>
      </c>
      <c r="B17" s="9">
        <v>587925</v>
      </c>
      <c r="C17" s="7">
        <f t="shared" ca="1" si="0"/>
        <v>77</v>
      </c>
    </row>
    <row r="18" spans="1:3" x14ac:dyDescent="0.4">
      <c r="A18" s="8" t="s">
        <v>234</v>
      </c>
      <c r="B18" s="9">
        <v>17109746</v>
      </c>
      <c r="C18" s="7">
        <f t="shared" ca="1" si="0"/>
        <v>99</v>
      </c>
    </row>
    <row r="19" spans="1:3" x14ac:dyDescent="0.4">
      <c r="A19" s="8" t="s">
        <v>67</v>
      </c>
      <c r="B19" s="9">
        <v>5408320</v>
      </c>
      <c r="C19" s="7">
        <f t="shared" ca="1" si="0"/>
        <v>74</v>
      </c>
    </row>
    <row r="20" spans="1:3" x14ac:dyDescent="0.4">
      <c r="A20" s="8" t="s">
        <v>237</v>
      </c>
      <c r="B20" s="9">
        <v>83196078</v>
      </c>
      <c r="C20" s="7">
        <f t="shared" ca="1" si="0"/>
        <v>97</v>
      </c>
    </row>
    <row r="21" spans="1:3" x14ac:dyDescent="0.4">
      <c r="A21" s="8" t="s">
        <v>65</v>
      </c>
      <c r="B21" s="9">
        <v>821625</v>
      </c>
      <c r="C21" s="7">
        <f t="shared" ca="1" si="0"/>
        <v>23</v>
      </c>
    </row>
    <row r="22" spans="1:3" x14ac:dyDescent="0.4">
      <c r="A22" s="8" t="s">
        <v>239</v>
      </c>
      <c r="B22" s="9">
        <v>1330932</v>
      </c>
      <c r="C22" s="7">
        <f t="shared" ca="1" si="0"/>
        <v>49</v>
      </c>
    </row>
    <row r="23" spans="1:3" x14ac:dyDescent="0.4">
      <c r="A23" s="8" t="s">
        <v>31</v>
      </c>
      <c r="B23" s="9">
        <v>87923432</v>
      </c>
      <c r="C23" s="7">
        <f t="shared" ca="1" si="0"/>
        <v>57</v>
      </c>
    </row>
    <row r="24" spans="1:3" x14ac:dyDescent="0.4">
      <c r="A24" s="8" t="s">
        <v>6</v>
      </c>
      <c r="B24" s="9">
        <v>2060721</v>
      </c>
      <c r="C24" s="7">
        <f t="shared" ca="1" si="0"/>
        <v>64</v>
      </c>
    </row>
    <row r="25" spans="1:3" x14ac:dyDescent="0.4">
      <c r="A25" s="8" t="s">
        <v>217</v>
      </c>
      <c r="B25" s="9">
        <v>84263</v>
      </c>
      <c r="C25" s="7">
        <f t="shared" ca="1" si="0"/>
        <v>75</v>
      </c>
    </row>
    <row r="26" spans="1:3" x14ac:dyDescent="0.4">
      <c r="A26" s="8" t="s">
        <v>70</v>
      </c>
      <c r="B26" s="9">
        <v>3347782</v>
      </c>
      <c r="C26" s="7">
        <f t="shared" ca="1" si="0"/>
        <v>40</v>
      </c>
    </row>
    <row r="27" spans="1:3" x14ac:dyDescent="0.4">
      <c r="A27" s="8" t="s">
        <v>146</v>
      </c>
      <c r="B27" s="9">
        <v>19889742</v>
      </c>
      <c r="C27" s="7">
        <f t="shared" ca="1" si="0"/>
        <v>42</v>
      </c>
    </row>
    <row r="28" spans="1:3" x14ac:dyDescent="0.4">
      <c r="A28" s="8" t="s">
        <v>90</v>
      </c>
      <c r="B28" s="9">
        <v>1244188</v>
      </c>
      <c r="C28" s="7">
        <f t="shared" ca="1" si="0"/>
        <v>81</v>
      </c>
    </row>
    <row r="29" spans="1:3" x14ac:dyDescent="0.4">
      <c r="A29" s="8" t="s">
        <v>23</v>
      </c>
      <c r="B29" s="9">
        <v>702977106</v>
      </c>
      <c r="C29" s="7">
        <f t="shared" ca="1" si="0"/>
        <v>38</v>
      </c>
    </row>
    <row r="30" spans="1:3" x14ac:dyDescent="0.4">
      <c r="A30" s="8" t="s">
        <v>143</v>
      </c>
      <c r="B30" s="9">
        <v>109262178</v>
      </c>
      <c r="C30" s="7">
        <f t="shared" ca="1" si="0"/>
        <v>47</v>
      </c>
    </row>
    <row r="31" spans="1:3" x14ac:dyDescent="0.4">
      <c r="A31" s="8" t="s">
        <v>26</v>
      </c>
      <c r="B31" s="9">
        <v>2370189840</v>
      </c>
      <c r="C31" s="7">
        <f t="shared" ca="1" si="0"/>
        <v>30</v>
      </c>
    </row>
    <row r="32" spans="1:3" x14ac:dyDescent="0.4">
      <c r="A32" s="8" t="s">
        <v>219</v>
      </c>
      <c r="B32" s="9">
        <v>49481</v>
      </c>
      <c r="C32" s="7">
        <f t="shared" ca="1" si="0"/>
        <v>82</v>
      </c>
    </row>
    <row r="33" spans="1:3" x14ac:dyDescent="0.4">
      <c r="A33" s="8" t="s">
        <v>41</v>
      </c>
      <c r="B33" s="9">
        <v>172683</v>
      </c>
      <c r="C33" s="7">
        <f t="shared" ca="1" si="0"/>
        <v>37</v>
      </c>
    </row>
    <row r="34" spans="1:3" x14ac:dyDescent="0.4">
      <c r="A34" s="8" t="s">
        <v>9</v>
      </c>
      <c r="B34" s="9">
        <v>18024</v>
      </c>
      <c r="C34" s="7">
        <f t="shared" ca="1" si="0"/>
        <v>85</v>
      </c>
    </row>
    <row r="35" spans="1:3" x14ac:dyDescent="0.4">
      <c r="A35" s="8" t="s">
        <v>80</v>
      </c>
      <c r="B35" s="9">
        <v>8420641</v>
      </c>
      <c r="C35" s="7">
        <f t="shared" ca="1" si="0"/>
        <v>40</v>
      </c>
    </row>
    <row r="36" spans="1:3" x14ac:dyDescent="0.4">
      <c r="A36" s="8" t="s">
        <v>111</v>
      </c>
      <c r="B36" s="9">
        <v>31948</v>
      </c>
      <c r="C36" s="7">
        <f t="shared" ca="1" si="0"/>
        <v>29</v>
      </c>
    </row>
    <row r="37" spans="1:3" x14ac:dyDescent="0.4">
      <c r="A37" s="8" t="s">
        <v>83</v>
      </c>
      <c r="B37" s="9">
        <v>2281454</v>
      </c>
      <c r="C37" s="7">
        <f t="shared" ca="1" si="0"/>
        <v>41</v>
      </c>
    </row>
    <row r="38" spans="1:3" x14ac:dyDescent="0.4">
      <c r="A38" s="8" t="s">
        <v>16</v>
      </c>
      <c r="B38" s="9">
        <v>38226498</v>
      </c>
      <c r="C38" s="7">
        <f t="shared" ca="1" si="0"/>
        <v>25</v>
      </c>
    </row>
    <row r="39" spans="1:3" x14ac:dyDescent="0.4">
      <c r="A39" s="8" t="s">
        <v>11</v>
      </c>
      <c r="B39" s="9">
        <v>5453566</v>
      </c>
      <c r="C39" s="7">
        <f t="shared" ca="1" si="0"/>
        <v>75</v>
      </c>
    </row>
    <row r="40" spans="1:3" x14ac:dyDescent="0.4">
      <c r="A40" s="8" t="s">
        <v>203</v>
      </c>
      <c r="B40" s="9">
        <v>45657202</v>
      </c>
      <c r="C40" s="7">
        <f t="shared" ca="1" si="0"/>
        <v>60</v>
      </c>
    </row>
    <row r="41" spans="1:3" x14ac:dyDescent="0.4">
      <c r="A41" s="8" t="s">
        <v>169</v>
      </c>
      <c r="B41" s="9">
        <v>53005614</v>
      </c>
      <c r="C41" s="7">
        <f t="shared" ca="1" si="0"/>
        <v>46</v>
      </c>
    </row>
    <row r="42" spans="1:3" x14ac:dyDescent="0.4">
      <c r="A42" s="8" t="s">
        <v>19</v>
      </c>
      <c r="B42" s="9">
        <v>106537</v>
      </c>
      <c r="C42" s="7">
        <f t="shared" ca="1" si="0"/>
        <v>44</v>
      </c>
    </row>
    <row r="43" spans="1:3" x14ac:dyDescent="0.4">
      <c r="A43" s="8" t="s">
        <v>241</v>
      </c>
      <c r="B43" s="9">
        <v>3411268373</v>
      </c>
      <c r="C43" s="7">
        <f t="shared" ca="1" si="0"/>
        <v>26</v>
      </c>
    </row>
    <row r="44" spans="1:3" x14ac:dyDescent="0.4">
      <c r="A44" s="8" t="s">
        <v>195</v>
      </c>
      <c r="B44" s="9">
        <v>101413176</v>
      </c>
      <c r="C44" s="7">
        <f t="shared" ca="1" si="0"/>
        <v>76</v>
      </c>
    </row>
    <row r="45" spans="1:3" x14ac:dyDescent="0.4">
      <c r="A45" s="8" t="s">
        <v>136</v>
      </c>
      <c r="B45" s="9">
        <v>126705138</v>
      </c>
      <c r="C45" s="7">
        <f t="shared" ca="1" si="0"/>
        <v>95</v>
      </c>
    </row>
    <row r="46" spans="1:3" x14ac:dyDescent="0.4">
      <c r="A46" s="8" t="s">
        <v>213</v>
      </c>
      <c r="B46" s="9">
        <v>11256372</v>
      </c>
      <c r="C46" s="7">
        <f t="shared" ca="1" si="0"/>
        <v>67</v>
      </c>
    </row>
    <row r="47" spans="1:3" x14ac:dyDescent="0.4">
      <c r="A47" s="8" t="s">
        <v>44</v>
      </c>
      <c r="B47" s="9">
        <v>6735277</v>
      </c>
      <c r="C47" s="7">
        <f t="shared" ca="1" si="0"/>
        <v>96</v>
      </c>
    </row>
    <row r="48" spans="1:3" x14ac:dyDescent="0.4">
      <c r="A48" s="8" t="s">
        <v>64</v>
      </c>
      <c r="B48" s="9">
        <v>32077072</v>
      </c>
      <c r="C48" s="7">
        <f t="shared" ca="1" si="0"/>
        <v>64</v>
      </c>
    </row>
    <row r="49" spans="1:3" x14ac:dyDescent="0.4">
      <c r="A49" s="8" t="s">
        <v>4</v>
      </c>
      <c r="B49" s="9">
        <v>2639916</v>
      </c>
      <c r="C49" s="7">
        <f t="shared" ca="1" si="0"/>
        <v>38</v>
      </c>
    </row>
    <row r="50" spans="1:3" x14ac:dyDescent="0.4">
      <c r="A50" s="8" t="s">
        <v>75</v>
      </c>
      <c r="B50" s="9">
        <v>1001844479</v>
      </c>
      <c r="C50" s="7">
        <f t="shared" ca="1" si="0"/>
        <v>68</v>
      </c>
    </row>
    <row r="51" spans="1:3" x14ac:dyDescent="0.4">
      <c r="A51" s="8" t="s">
        <v>115</v>
      </c>
      <c r="B51" s="9">
        <v>10748272</v>
      </c>
      <c r="C51" s="7">
        <f t="shared" ca="1" si="0"/>
        <v>62</v>
      </c>
    </row>
    <row r="52" spans="1:3" x14ac:dyDescent="0.4">
      <c r="A52" s="8" t="s">
        <v>252</v>
      </c>
      <c r="B52" s="9">
        <v>67026292</v>
      </c>
      <c r="C52" s="7">
        <f t="shared" ca="1" si="0"/>
        <v>89</v>
      </c>
    </row>
    <row r="53" spans="1:3" x14ac:dyDescent="0.4">
      <c r="A53" s="8" t="s">
        <v>228</v>
      </c>
      <c r="B53" s="9">
        <v>304032</v>
      </c>
      <c r="C53" s="7">
        <f t="shared" ca="1" si="0"/>
        <v>66</v>
      </c>
    </row>
    <row r="54" spans="1:3" x14ac:dyDescent="0.4">
      <c r="A54" s="8" t="s">
        <v>84</v>
      </c>
      <c r="B54" s="9">
        <v>10278345</v>
      </c>
      <c r="C54" s="7">
        <f t="shared" ca="1" si="0"/>
        <v>50</v>
      </c>
    </row>
    <row r="55" spans="1:3" x14ac:dyDescent="0.4">
      <c r="A55" s="8" t="s">
        <v>139</v>
      </c>
      <c r="B55" s="9">
        <v>17533044</v>
      </c>
      <c r="C55" s="7">
        <f t="shared" ca="1" si="0"/>
        <v>27</v>
      </c>
    </row>
    <row r="56" spans="1:3" x14ac:dyDescent="0.4">
      <c r="A56" s="8" t="s">
        <v>53</v>
      </c>
      <c r="B56" s="9">
        <v>861156745</v>
      </c>
      <c r="C56" s="7">
        <f t="shared" ca="1" si="0"/>
        <v>19</v>
      </c>
    </row>
    <row r="57" spans="1:3" x14ac:dyDescent="0.4">
      <c r="A57" s="8" t="s">
        <v>17</v>
      </c>
      <c r="B57" s="9">
        <v>9365145</v>
      </c>
      <c r="C57" s="7">
        <f t="shared" ca="1" si="0"/>
        <v>78</v>
      </c>
    </row>
    <row r="58" spans="1:3" x14ac:dyDescent="0.4">
      <c r="A58" s="8" t="s">
        <v>42</v>
      </c>
      <c r="B58" s="9">
        <v>214326223</v>
      </c>
      <c r="C58" s="7">
        <f t="shared" ca="1" si="0"/>
        <v>50</v>
      </c>
    </row>
    <row r="59" spans="1:3" x14ac:dyDescent="0.4">
      <c r="A59" s="8" t="s">
        <v>206</v>
      </c>
      <c r="B59" s="9">
        <v>1181063755</v>
      </c>
      <c r="C59" s="7">
        <f t="shared" ca="1" si="0"/>
        <v>66</v>
      </c>
    </row>
    <row r="60" spans="1:3" x14ac:dyDescent="0.4">
      <c r="A60" s="8" t="s">
        <v>244</v>
      </c>
      <c r="B60" s="9">
        <v>17797737</v>
      </c>
      <c r="C60" s="7">
        <f t="shared" ca="1" si="0"/>
        <v>83</v>
      </c>
    </row>
    <row r="61" spans="1:3" x14ac:dyDescent="0.4">
      <c r="A61" s="8" t="s">
        <v>113</v>
      </c>
      <c r="B61" s="9">
        <v>144130482</v>
      </c>
      <c r="C61" s="7">
        <f t="shared" ca="1" si="0"/>
        <v>32</v>
      </c>
    </row>
    <row r="62" spans="1:3" x14ac:dyDescent="0.4">
      <c r="A62" s="8" t="s">
        <v>126</v>
      </c>
      <c r="B62" s="9">
        <v>10137750</v>
      </c>
      <c r="C62" s="7">
        <f t="shared" ca="1" si="0"/>
        <v>39</v>
      </c>
    </row>
    <row r="63" spans="1:3" x14ac:dyDescent="0.4">
      <c r="A63" s="8" t="s">
        <v>43</v>
      </c>
      <c r="B63" s="9">
        <v>639188695</v>
      </c>
      <c r="C63" s="7">
        <f t="shared" ca="1" si="0"/>
        <v>79</v>
      </c>
    </row>
    <row r="64" spans="1:3" x14ac:dyDescent="0.4">
      <c r="A64" s="8" t="s">
        <v>205</v>
      </c>
      <c r="B64" s="9">
        <v>44177969</v>
      </c>
      <c r="C64" s="7">
        <f t="shared" ca="1" si="0"/>
        <v>30</v>
      </c>
    </row>
    <row r="65" spans="1:3" x14ac:dyDescent="0.4">
      <c r="A65" s="8" t="s">
        <v>225</v>
      </c>
      <c r="B65" s="9">
        <v>32833031</v>
      </c>
      <c r="C65" s="7">
        <f t="shared" ca="1" si="0"/>
        <v>59</v>
      </c>
    </row>
    <row r="66" spans="1:3" x14ac:dyDescent="0.4">
      <c r="A66" s="8" t="s">
        <v>10</v>
      </c>
      <c r="B66" s="9">
        <v>104332</v>
      </c>
      <c r="C66" s="7">
        <f t="shared" ref="C66:C129" ca="1" si="1">RANDBETWEEN(18,100)</f>
        <v>64</v>
      </c>
    </row>
    <row r="67" spans="1:3" x14ac:dyDescent="0.4">
      <c r="A67" s="8" t="s">
        <v>231</v>
      </c>
      <c r="B67" s="9">
        <v>32708277</v>
      </c>
      <c r="C67" s="7">
        <f t="shared" ca="1" si="1"/>
        <v>25</v>
      </c>
    </row>
    <row r="68" spans="1:3" x14ac:dyDescent="0.4">
      <c r="A68" s="8" t="s">
        <v>78</v>
      </c>
      <c r="B68" s="9">
        <v>12511</v>
      </c>
      <c r="C68" s="7">
        <f t="shared" ca="1" si="1"/>
        <v>57</v>
      </c>
    </row>
    <row r="69" spans="1:3" x14ac:dyDescent="0.4">
      <c r="A69" s="8" t="s">
        <v>74</v>
      </c>
      <c r="B69" s="9">
        <v>1901911604</v>
      </c>
      <c r="C69" s="7">
        <f t="shared" ca="1" si="1"/>
        <v>98</v>
      </c>
    </row>
    <row r="70" spans="1:3" x14ac:dyDescent="0.4">
      <c r="A70" s="8" t="s">
        <v>168</v>
      </c>
      <c r="B70" s="9">
        <v>5193416</v>
      </c>
      <c r="C70" s="7">
        <f t="shared" ca="1" si="1"/>
        <v>92</v>
      </c>
    </row>
    <row r="71" spans="1:3" x14ac:dyDescent="0.4">
      <c r="A71" s="8" t="s">
        <v>183</v>
      </c>
      <c r="B71" s="9">
        <v>45853778</v>
      </c>
      <c r="C71" s="7">
        <f t="shared" ca="1" si="1"/>
        <v>73</v>
      </c>
    </row>
    <row r="72" spans="1:3" x14ac:dyDescent="0.4">
      <c r="A72" s="8" t="s">
        <v>24</v>
      </c>
      <c r="B72" s="9">
        <v>27478249</v>
      </c>
      <c r="C72" s="7">
        <f t="shared" ca="1" si="1"/>
        <v>84</v>
      </c>
    </row>
    <row r="73" spans="1:3" x14ac:dyDescent="0.4">
      <c r="A73" s="8" t="s">
        <v>162</v>
      </c>
      <c r="B73" s="9">
        <v>1412360000</v>
      </c>
      <c r="C73" s="7">
        <f t="shared" ca="1" si="1"/>
        <v>39</v>
      </c>
    </row>
    <row r="74" spans="1:3" x14ac:dyDescent="0.4">
      <c r="A74" s="8" t="s">
        <v>221</v>
      </c>
      <c r="B74" s="9">
        <v>43822901</v>
      </c>
      <c r="C74" s="7">
        <f t="shared" ca="1" si="1"/>
        <v>67</v>
      </c>
    </row>
    <row r="75" spans="1:3" x14ac:dyDescent="0.4">
      <c r="A75" s="8" t="s">
        <v>119</v>
      </c>
      <c r="B75" s="9">
        <v>68136</v>
      </c>
      <c r="C75" s="7">
        <f t="shared" ca="1" si="1"/>
        <v>31</v>
      </c>
    </row>
    <row r="76" spans="1:3" x14ac:dyDescent="0.4">
      <c r="A76" s="9" t="s">
        <v>0</v>
      </c>
      <c r="B76" s="9">
        <v>2021</v>
      </c>
      <c r="C76" s="7">
        <f t="shared" ca="1" si="1"/>
        <v>45</v>
      </c>
    </row>
    <row r="77" spans="1:3" x14ac:dyDescent="0.4">
      <c r="A77" s="8" t="s">
        <v>173</v>
      </c>
      <c r="B77" s="9">
        <v>6341855</v>
      </c>
      <c r="C77" s="7">
        <f t="shared" ca="1" si="1"/>
        <v>31</v>
      </c>
    </row>
    <row r="78" spans="1:3" x14ac:dyDescent="0.4">
      <c r="A78" s="8" t="s">
        <v>32</v>
      </c>
      <c r="B78" s="9">
        <v>125681593</v>
      </c>
      <c r="C78" s="7">
        <f t="shared" ca="1" si="1"/>
        <v>86</v>
      </c>
    </row>
    <row r="79" spans="1:3" x14ac:dyDescent="0.4">
      <c r="A79" s="8" t="s">
        <v>107</v>
      </c>
      <c r="B79" s="9">
        <v>9949437</v>
      </c>
      <c r="C79" s="7">
        <f t="shared" ca="1" si="1"/>
        <v>99</v>
      </c>
    </row>
    <row r="80" spans="1:3" x14ac:dyDescent="0.4">
      <c r="A80" s="8" t="s">
        <v>58</v>
      </c>
      <c r="B80" s="9">
        <v>45808747</v>
      </c>
      <c r="C80" s="7">
        <f t="shared" ca="1" si="1"/>
        <v>90</v>
      </c>
    </row>
    <row r="81" spans="1:3" x14ac:dyDescent="0.4">
      <c r="A81" s="8" t="s">
        <v>193</v>
      </c>
      <c r="B81" s="9">
        <v>456520777</v>
      </c>
      <c r="C81" s="7">
        <f t="shared" ca="1" si="1"/>
        <v>83</v>
      </c>
    </row>
    <row r="82" spans="1:3" x14ac:dyDescent="0.4">
      <c r="A82" s="8" t="s">
        <v>207</v>
      </c>
      <c r="B82" s="9">
        <v>1525663</v>
      </c>
      <c r="C82" s="7">
        <f t="shared" ca="1" si="1"/>
        <v>66</v>
      </c>
    </row>
    <row r="83" spans="1:3" x14ac:dyDescent="0.4">
      <c r="A83" s="8" t="s">
        <v>48</v>
      </c>
      <c r="B83" s="9">
        <v>179651</v>
      </c>
      <c r="C83" s="7">
        <f t="shared" ca="1" si="1"/>
        <v>95</v>
      </c>
    </row>
    <row r="84" spans="1:3" x14ac:dyDescent="0.4">
      <c r="A84" s="8" t="s">
        <v>218</v>
      </c>
      <c r="B84" s="9">
        <v>5933587229</v>
      </c>
      <c r="C84" s="7">
        <f t="shared" ca="1" si="1"/>
        <v>59</v>
      </c>
    </row>
    <row r="85" spans="1:3" x14ac:dyDescent="0.4">
      <c r="A85" s="8" t="s">
        <v>61</v>
      </c>
      <c r="B85" s="9">
        <v>33715471</v>
      </c>
      <c r="C85" s="7">
        <f t="shared" ca="1" si="1"/>
        <v>88</v>
      </c>
    </row>
    <row r="86" spans="1:3" x14ac:dyDescent="0.4">
      <c r="A86" s="8" t="s">
        <v>91</v>
      </c>
      <c r="B86" s="9">
        <v>2602173</v>
      </c>
      <c r="C86" s="7">
        <f t="shared" ca="1" si="1"/>
        <v>33</v>
      </c>
    </row>
    <row r="87" spans="1:3" x14ac:dyDescent="0.4">
      <c r="A87" s="8" t="s">
        <v>52</v>
      </c>
      <c r="B87" s="9">
        <v>95894118</v>
      </c>
      <c r="C87" s="7">
        <f t="shared" ca="1" si="1"/>
        <v>82</v>
      </c>
    </row>
    <row r="88" spans="1:3" x14ac:dyDescent="0.4">
      <c r="A88" s="8" t="s">
        <v>154</v>
      </c>
      <c r="B88" s="9">
        <v>3262693</v>
      </c>
      <c r="C88" s="7">
        <f t="shared" ca="1" si="1"/>
        <v>46</v>
      </c>
    </row>
    <row r="89" spans="1:3" x14ac:dyDescent="0.4">
      <c r="A89" s="8" t="s">
        <v>172</v>
      </c>
      <c r="B89" s="9">
        <v>3620312</v>
      </c>
      <c r="C89" s="7">
        <f t="shared" ca="1" si="1"/>
        <v>61</v>
      </c>
    </row>
    <row r="90" spans="1:3" x14ac:dyDescent="0.4">
      <c r="A90" s="8" t="s">
        <v>192</v>
      </c>
      <c r="B90" s="9">
        <v>332031554</v>
      </c>
      <c r="C90" s="7">
        <f t="shared" ca="1" si="1"/>
        <v>47</v>
      </c>
    </row>
    <row r="91" spans="1:3" x14ac:dyDescent="0.4">
      <c r="A91" s="8" t="s">
        <v>76</v>
      </c>
      <c r="B91" s="9">
        <v>4614974</v>
      </c>
      <c r="C91" s="7">
        <f t="shared" ca="1" si="1"/>
        <v>23</v>
      </c>
    </row>
    <row r="92" spans="1:3" x14ac:dyDescent="0.4">
      <c r="A92" s="8" t="s">
        <v>130</v>
      </c>
      <c r="B92" s="9">
        <v>281200</v>
      </c>
      <c r="C92" s="7">
        <f t="shared" ca="1" si="1"/>
        <v>78</v>
      </c>
    </row>
    <row r="93" spans="1:3" x14ac:dyDescent="0.4">
      <c r="A93" s="8" t="s">
        <v>224</v>
      </c>
      <c r="B93" s="9">
        <v>8955797</v>
      </c>
      <c r="C93" s="7">
        <f t="shared" ca="1" si="1"/>
        <v>24</v>
      </c>
    </row>
    <row r="94" spans="1:3" x14ac:dyDescent="0.4">
      <c r="A94" s="8" t="s">
        <v>122</v>
      </c>
      <c r="B94" s="9">
        <v>1884490</v>
      </c>
      <c r="C94" s="7">
        <f t="shared" ca="1" si="1"/>
        <v>47</v>
      </c>
    </row>
    <row r="95" spans="1:3" x14ac:dyDescent="0.4">
      <c r="A95" s="8" t="s">
        <v>178</v>
      </c>
      <c r="B95" s="9">
        <v>619211</v>
      </c>
      <c r="C95" s="7">
        <f t="shared" ca="1" si="1"/>
        <v>49</v>
      </c>
    </row>
    <row r="96" spans="1:3" x14ac:dyDescent="0.4">
      <c r="A96" s="8" t="s">
        <v>97</v>
      </c>
      <c r="B96" s="9">
        <v>84147318</v>
      </c>
      <c r="C96" s="7">
        <f t="shared" ca="1" si="1"/>
        <v>97</v>
      </c>
    </row>
    <row r="97" spans="1:3" x14ac:dyDescent="0.4">
      <c r="A97" s="8" t="s">
        <v>40</v>
      </c>
      <c r="B97" s="9">
        <v>213401323</v>
      </c>
      <c r="C97" s="7">
        <f t="shared" ca="1" si="1"/>
        <v>96</v>
      </c>
    </row>
    <row r="98" spans="1:3" x14ac:dyDescent="0.4">
      <c r="A98" s="8" t="s">
        <v>240</v>
      </c>
      <c r="B98" s="9">
        <v>16876720</v>
      </c>
      <c r="C98" s="7">
        <f t="shared" ca="1" si="1"/>
        <v>58</v>
      </c>
    </row>
    <row r="99" spans="1:3" x14ac:dyDescent="0.4">
      <c r="A99" s="8" t="s">
        <v>198</v>
      </c>
      <c r="B99" s="9">
        <v>11117873</v>
      </c>
      <c r="C99" s="7">
        <f t="shared" ca="1" si="1"/>
        <v>43</v>
      </c>
    </row>
    <row r="100" spans="1:3" x14ac:dyDescent="0.4">
      <c r="A100" s="8" t="s">
        <v>249</v>
      </c>
      <c r="B100" s="9">
        <v>63588334</v>
      </c>
      <c r="C100" s="7">
        <f t="shared" ca="1" si="1"/>
        <v>47</v>
      </c>
    </row>
    <row r="101" spans="1:3" x14ac:dyDescent="0.4">
      <c r="A101" s="8" t="s">
        <v>93</v>
      </c>
      <c r="B101" s="9">
        <v>169356251</v>
      </c>
      <c r="C101" s="7">
        <f t="shared" ca="1" si="1"/>
        <v>54</v>
      </c>
    </row>
    <row r="102" spans="1:3" x14ac:dyDescent="0.4">
      <c r="A102" s="8" t="s">
        <v>184</v>
      </c>
      <c r="B102" s="9">
        <v>231402117</v>
      </c>
      <c r="C102" s="7">
        <f t="shared" ca="1" si="1"/>
        <v>99</v>
      </c>
    </row>
    <row r="103" spans="1:3" x14ac:dyDescent="0.4">
      <c r="A103" s="8" t="s">
        <v>238</v>
      </c>
      <c r="B103" s="9">
        <v>25252722</v>
      </c>
      <c r="C103" s="7">
        <f t="shared" ca="1" si="1"/>
        <v>58</v>
      </c>
    </row>
    <row r="104" spans="1:3" x14ac:dyDescent="0.4">
      <c r="A104" s="8" t="s">
        <v>27</v>
      </c>
      <c r="B104" s="9">
        <v>1800115038</v>
      </c>
      <c r="C104" s="7">
        <f t="shared" ca="1" si="1"/>
        <v>41</v>
      </c>
    </row>
    <row r="105" spans="1:3" x14ac:dyDescent="0.4">
      <c r="A105" s="8" t="s">
        <v>109</v>
      </c>
      <c r="B105" s="9">
        <v>79034</v>
      </c>
      <c r="C105" s="7">
        <f t="shared" ca="1" si="1"/>
        <v>86</v>
      </c>
    </row>
    <row r="106" spans="1:3" x14ac:dyDescent="0.4">
      <c r="A106" s="8" t="s">
        <v>73</v>
      </c>
      <c r="B106" s="9">
        <v>1192271</v>
      </c>
      <c r="C106" s="7">
        <f t="shared" ca="1" si="1"/>
        <v>96</v>
      </c>
    </row>
    <row r="107" spans="1:3" x14ac:dyDescent="0.4">
      <c r="A107" s="8" t="s">
        <v>216</v>
      </c>
      <c r="B107" s="9">
        <v>21904983</v>
      </c>
      <c r="C107" s="7">
        <f t="shared" ca="1" si="1"/>
        <v>26</v>
      </c>
    </row>
    <row r="108" spans="1:3" x14ac:dyDescent="0.4">
      <c r="A108" s="8" t="s">
        <v>77</v>
      </c>
      <c r="B108" s="9">
        <v>1463265</v>
      </c>
      <c r="C108" s="7">
        <f t="shared" ca="1" si="1"/>
        <v>64</v>
      </c>
    </row>
    <row r="109" spans="1:3" x14ac:dyDescent="0.4">
      <c r="A109" s="8" t="s">
        <v>144</v>
      </c>
      <c r="B109" s="9">
        <v>707851</v>
      </c>
      <c r="C109" s="7">
        <f t="shared" ca="1" si="1"/>
        <v>100</v>
      </c>
    </row>
    <row r="110" spans="1:3" x14ac:dyDescent="0.4">
      <c r="A110" s="8" t="s">
        <v>55</v>
      </c>
      <c r="B110" s="9">
        <v>113880328</v>
      </c>
      <c r="C110" s="7">
        <f t="shared" ca="1" si="1"/>
        <v>46</v>
      </c>
    </row>
    <row r="111" spans="1:3" x14ac:dyDescent="0.4">
      <c r="A111" s="8" t="s">
        <v>140</v>
      </c>
      <c r="B111" s="9">
        <v>612985</v>
      </c>
      <c r="C111" s="7">
        <f t="shared" ca="1" si="1"/>
        <v>18</v>
      </c>
    </row>
    <row r="112" spans="1:3" x14ac:dyDescent="0.4">
      <c r="A112" s="8" t="s">
        <v>248</v>
      </c>
      <c r="B112" s="9">
        <v>6877743</v>
      </c>
      <c r="C112" s="7">
        <f t="shared" ca="1" si="1"/>
        <v>64</v>
      </c>
    </row>
    <row r="113" spans="1:3" x14ac:dyDescent="0.4">
      <c r="A113" s="8" t="s">
        <v>132</v>
      </c>
      <c r="B113" s="9">
        <v>1241268556</v>
      </c>
      <c r="C113" s="7">
        <f t="shared" ca="1" si="1"/>
        <v>57</v>
      </c>
    </row>
    <row r="114" spans="1:3" x14ac:dyDescent="0.4">
      <c r="A114" s="8" t="s">
        <v>186</v>
      </c>
      <c r="B114" s="9">
        <v>12079472</v>
      </c>
      <c r="C114" s="7">
        <f t="shared" ca="1" si="1"/>
        <v>77</v>
      </c>
    </row>
    <row r="115" spans="1:3" x14ac:dyDescent="0.4">
      <c r="A115" s="8" t="s">
        <v>189</v>
      </c>
      <c r="B115" s="9">
        <v>5111400</v>
      </c>
      <c r="C115" s="7">
        <f t="shared" ca="1" si="1"/>
        <v>59</v>
      </c>
    </row>
    <row r="116" spans="1:3" x14ac:dyDescent="0.4">
      <c r="A116" s="8" t="s">
        <v>150</v>
      </c>
      <c r="B116" s="9">
        <v>5835806</v>
      </c>
      <c r="C116" s="7">
        <f t="shared" ca="1" si="1"/>
        <v>37</v>
      </c>
    </row>
    <row r="117" spans="1:3" x14ac:dyDescent="0.4">
      <c r="A117" s="8" t="s">
        <v>68</v>
      </c>
      <c r="B117" s="9">
        <v>152369</v>
      </c>
      <c r="C117" s="7">
        <f t="shared" ca="1" si="1"/>
        <v>52</v>
      </c>
    </row>
    <row r="118" spans="1:3" x14ac:dyDescent="0.4">
      <c r="A118" s="8" t="s">
        <v>147</v>
      </c>
      <c r="B118" s="9">
        <v>10569207</v>
      </c>
      <c r="C118" s="7">
        <f t="shared" ca="1" si="1"/>
        <v>34</v>
      </c>
    </row>
    <row r="119" spans="1:3" x14ac:dyDescent="0.4">
      <c r="A119" s="8" t="s">
        <v>251</v>
      </c>
      <c r="B119" s="9">
        <v>5447247</v>
      </c>
      <c r="C119" s="7">
        <f t="shared" ca="1" si="1"/>
        <v>35</v>
      </c>
    </row>
    <row r="120" spans="1:3" x14ac:dyDescent="0.4">
      <c r="A120" s="8" t="s">
        <v>165</v>
      </c>
      <c r="B120" s="9">
        <v>32669</v>
      </c>
      <c r="C120" s="7">
        <f t="shared" ca="1" si="1"/>
        <v>49</v>
      </c>
    </row>
    <row r="121" spans="1:3" x14ac:dyDescent="0.4">
      <c r="A121" s="8" t="s">
        <v>30</v>
      </c>
      <c r="B121" s="9">
        <v>10505772</v>
      </c>
      <c r="C121" s="7">
        <f t="shared" ca="1" si="1"/>
        <v>34</v>
      </c>
    </row>
    <row r="122" spans="1:3" x14ac:dyDescent="0.4">
      <c r="A122" s="8" t="s">
        <v>250</v>
      </c>
      <c r="B122" s="9">
        <v>19122059</v>
      </c>
      <c r="C122" s="7">
        <f t="shared" ca="1" si="1"/>
        <v>79</v>
      </c>
    </row>
    <row r="123" spans="1:3" x14ac:dyDescent="0.4">
      <c r="A123" s="8" t="s">
        <v>108</v>
      </c>
      <c r="B123" s="9">
        <v>2811666</v>
      </c>
      <c r="C123" s="7">
        <f t="shared" ca="1" si="1"/>
        <v>72</v>
      </c>
    </row>
    <row r="124" spans="1:3" x14ac:dyDescent="0.4">
      <c r="A124" s="8" t="s">
        <v>246</v>
      </c>
      <c r="B124" s="9">
        <v>67764304</v>
      </c>
      <c r="C124" s="7">
        <f t="shared" ca="1" si="1"/>
        <v>30</v>
      </c>
    </row>
    <row r="125" spans="1:3" x14ac:dyDescent="0.4">
      <c r="A125" s="8" t="s">
        <v>212</v>
      </c>
      <c r="B125" s="9">
        <v>7413100</v>
      </c>
      <c r="C125" s="7">
        <f t="shared" ca="1" si="1"/>
        <v>20</v>
      </c>
    </row>
    <row r="126" spans="1:3" x14ac:dyDescent="0.4">
      <c r="A126" s="8" t="s">
        <v>125</v>
      </c>
      <c r="B126" s="9">
        <v>19493184</v>
      </c>
      <c r="C126" s="7">
        <f t="shared" ca="1" si="1"/>
        <v>71</v>
      </c>
    </row>
    <row r="127" spans="1:3" x14ac:dyDescent="0.4">
      <c r="A127" s="8" t="s">
        <v>114</v>
      </c>
      <c r="B127" s="9">
        <v>22156000</v>
      </c>
      <c r="C127" s="7">
        <f t="shared" ca="1" si="1"/>
        <v>34</v>
      </c>
    </row>
    <row r="128" spans="1:3" x14ac:dyDescent="0.4">
      <c r="A128" s="8" t="s">
        <v>156</v>
      </c>
      <c r="B128" s="9">
        <v>804567</v>
      </c>
      <c r="C128" s="7">
        <f t="shared" ca="1" si="1"/>
        <v>46</v>
      </c>
    </row>
    <row r="129" spans="1:3" x14ac:dyDescent="0.4">
      <c r="A129" s="8" t="s">
        <v>196</v>
      </c>
      <c r="B129" s="9">
        <v>35950396</v>
      </c>
      <c r="C129" s="7">
        <f t="shared" ca="1" si="1"/>
        <v>57</v>
      </c>
    </row>
    <row r="130" spans="1:3" x14ac:dyDescent="0.4">
      <c r="A130" s="8" t="s">
        <v>89</v>
      </c>
      <c r="B130" s="9">
        <v>37076584</v>
      </c>
      <c r="C130" s="7">
        <f t="shared" ref="C130:C193" ca="1" si="2">RANDBETWEEN(18,100)</f>
        <v>42</v>
      </c>
    </row>
    <row r="131" spans="1:3" x14ac:dyDescent="0.4">
      <c r="A131" s="8" t="s">
        <v>188</v>
      </c>
      <c r="B131" s="9">
        <v>72412</v>
      </c>
      <c r="C131" s="7">
        <f t="shared" ca="1" si="2"/>
        <v>81</v>
      </c>
    </row>
    <row r="132" spans="1:3" x14ac:dyDescent="0.4">
      <c r="A132" s="8" t="s">
        <v>110</v>
      </c>
      <c r="B132" s="9">
        <v>1116569892</v>
      </c>
      <c r="C132" s="7">
        <f t="shared" ca="1" si="2"/>
        <v>71</v>
      </c>
    </row>
    <row r="133" spans="1:3" x14ac:dyDescent="0.4">
      <c r="A133" s="8" t="s">
        <v>13</v>
      </c>
      <c r="B133" s="9">
        <v>8644829</v>
      </c>
      <c r="C133" s="7">
        <f t="shared" ca="1" si="2"/>
        <v>62</v>
      </c>
    </row>
    <row r="134" spans="1:3" x14ac:dyDescent="0.4">
      <c r="A134" s="8" t="s">
        <v>134</v>
      </c>
      <c r="B134" s="9">
        <v>56653</v>
      </c>
      <c r="C134" s="7">
        <f t="shared" ca="1" si="2"/>
        <v>98</v>
      </c>
    </row>
    <row r="135" spans="1:3" x14ac:dyDescent="0.4">
      <c r="A135" s="8" t="s">
        <v>86</v>
      </c>
      <c r="B135" s="9">
        <v>478185907</v>
      </c>
      <c r="C135" s="7">
        <f t="shared" ca="1" si="2"/>
        <v>90</v>
      </c>
    </row>
    <row r="136" spans="1:3" x14ac:dyDescent="0.4">
      <c r="A136" s="8" t="s">
        <v>142</v>
      </c>
      <c r="B136" s="9">
        <v>685250041</v>
      </c>
      <c r="C136" s="7">
        <f t="shared" ca="1" si="2"/>
        <v>60</v>
      </c>
    </row>
    <row r="137" spans="1:3" x14ac:dyDescent="0.4">
      <c r="A137" s="8" t="s">
        <v>138</v>
      </c>
      <c r="B137" s="9">
        <v>1181163013</v>
      </c>
      <c r="C137" s="7">
        <f t="shared" ca="1" si="2"/>
        <v>47</v>
      </c>
    </row>
    <row r="138" spans="1:3" x14ac:dyDescent="0.4">
      <c r="A138" s="8" t="s">
        <v>166</v>
      </c>
      <c r="B138" s="9">
        <v>2530151</v>
      </c>
      <c r="C138" s="7">
        <f t="shared" ca="1" si="2"/>
        <v>52</v>
      </c>
    </row>
    <row r="139" spans="1:3" x14ac:dyDescent="0.4">
      <c r="A139" s="8" t="s">
        <v>49</v>
      </c>
      <c r="B139" s="9">
        <v>592503434</v>
      </c>
      <c r="C139" s="7">
        <f t="shared" ca="1" si="2"/>
        <v>31</v>
      </c>
    </row>
    <row r="140" spans="1:3" x14ac:dyDescent="0.4">
      <c r="A140" s="8" t="s">
        <v>161</v>
      </c>
      <c r="B140" s="9">
        <v>3157462375</v>
      </c>
      <c r="C140" s="7">
        <f t="shared" ca="1" si="2"/>
        <v>59</v>
      </c>
    </row>
    <row r="141" spans="1:3" x14ac:dyDescent="0.4">
      <c r="A141" s="8" t="s">
        <v>179</v>
      </c>
      <c r="B141" s="9">
        <v>2021</v>
      </c>
      <c r="C141" s="7">
        <f t="shared" ca="1" si="2"/>
        <v>31</v>
      </c>
    </row>
    <row r="142" spans="1:3" x14ac:dyDescent="0.4">
      <c r="A142" s="8" t="s">
        <v>230</v>
      </c>
      <c r="B142" s="9">
        <v>5153957</v>
      </c>
      <c r="C142" s="7">
        <f t="shared" ca="1" si="2"/>
        <v>58</v>
      </c>
    </row>
    <row r="143" spans="1:3" x14ac:dyDescent="0.4">
      <c r="A143" s="8" t="s">
        <v>69</v>
      </c>
      <c r="B143" s="9">
        <v>5856733</v>
      </c>
      <c r="C143" s="7">
        <f t="shared" ca="1" si="2"/>
        <v>47</v>
      </c>
    </row>
    <row r="144" spans="1:3" x14ac:dyDescent="0.4">
      <c r="A144" s="8" t="s">
        <v>124</v>
      </c>
      <c r="B144" s="9">
        <v>3270943</v>
      </c>
      <c r="C144" s="7">
        <f t="shared" ca="1" si="2"/>
        <v>97</v>
      </c>
    </row>
    <row r="145" spans="1:3" x14ac:dyDescent="0.4">
      <c r="A145" s="8" t="s">
        <v>1</v>
      </c>
      <c r="B145" s="9">
        <v>1901911604</v>
      </c>
      <c r="C145" s="7">
        <f t="shared" ca="1" si="2"/>
        <v>76</v>
      </c>
    </row>
    <row r="146" spans="1:3" x14ac:dyDescent="0.4">
      <c r="A146" s="8" t="s">
        <v>176</v>
      </c>
      <c r="B146" s="9">
        <v>4895372787</v>
      </c>
      <c r="C146" s="7">
        <f t="shared" ca="1" si="2"/>
        <v>47</v>
      </c>
    </row>
    <row r="147" spans="1:3" x14ac:dyDescent="0.4">
      <c r="A147" s="8" t="s">
        <v>190</v>
      </c>
      <c r="B147" s="9">
        <v>33745</v>
      </c>
      <c r="C147" s="7">
        <f t="shared" ca="1" si="2"/>
        <v>56</v>
      </c>
    </row>
    <row r="148" spans="1:3" x14ac:dyDescent="0.4">
      <c r="A148" s="8" t="s">
        <v>99</v>
      </c>
      <c r="B148" s="9">
        <v>273753191</v>
      </c>
      <c r="C148" s="7">
        <f t="shared" ca="1" si="2"/>
        <v>18</v>
      </c>
    </row>
    <row r="149" spans="1:3" x14ac:dyDescent="0.4">
      <c r="A149" s="8" t="s">
        <v>60</v>
      </c>
      <c r="B149" s="9">
        <v>1098791080</v>
      </c>
      <c r="C149" s="7">
        <f t="shared" ca="1" si="2"/>
        <v>28</v>
      </c>
    </row>
    <row r="150" spans="1:3" x14ac:dyDescent="0.4">
      <c r="A150" s="8" t="s">
        <v>153</v>
      </c>
      <c r="B150" s="9">
        <v>11148278</v>
      </c>
      <c r="C150" s="7">
        <f t="shared" ca="1" si="2"/>
        <v>99</v>
      </c>
    </row>
    <row r="151" spans="1:3" x14ac:dyDescent="0.4">
      <c r="A151" s="8" t="s">
        <v>36</v>
      </c>
      <c r="B151" s="9">
        <v>924610</v>
      </c>
      <c r="C151" s="7">
        <f t="shared" ca="1" si="2"/>
        <v>85</v>
      </c>
    </row>
    <row r="152" spans="1:3" x14ac:dyDescent="0.4">
      <c r="A152" s="8" t="s">
        <v>201</v>
      </c>
      <c r="B152" s="9">
        <v>51744876</v>
      </c>
      <c r="C152" s="7">
        <f t="shared" ca="1" si="2"/>
        <v>25</v>
      </c>
    </row>
    <row r="153" spans="1:3" x14ac:dyDescent="0.4">
      <c r="A153" s="8" t="s">
        <v>226</v>
      </c>
      <c r="B153" s="9">
        <v>51516562</v>
      </c>
      <c r="C153" s="7">
        <f t="shared" ca="1" si="2"/>
        <v>93</v>
      </c>
    </row>
    <row r="154" spans="1:3" x14ac:dyDescent="0.4">
      <c r="A154" s="8" t="s">
        <v>56</v>
      </c>
      <c r="B154" s="9">
        <v>4250114</v>
      </c>
      <c r="C154" s="7">
        <f t="shared" ca="1" si="2"/>
        <v>73</v>
      </c>
    </row>
    <row r="155" spans="1:3" x14ac:dyDescent="0.4">
      <c r="A155" s="8" t="s">
        <v>116</v>
      </c>
      <c r="B155" s="9">
        <v>447178112</v>
      </c>
      <c r="C155" s="7">
        <f t="shared" ca="1" si="2"/>
        <v>28</v>
      </c>
    </row>
    <row r="156" spans="1:3" x14ac:dyDescent="0.4">
      <c r="A156" s="8" t="s">
        <v>22</v>
      </c>
      <c r="B156" s="9">
        <v>25971909</v>
      </c>
      <c r="C156" s="7">
        <f t="shared" ca="1" si="2"/>
        <v>41</v>
      </c>
    </row>
    <row r="157" spans="1:3" x14ac:dyDescent="0.4">
      <c r="A157" s="8" t="s">
        <v>37</v>
      </c>
      <c r="B157" s="9">
        <v>595016031</v>
      </c>
      <c r="C157" s="7">
        <f t="shared" ca="1" si="2"/>
        <v>72</v>
      </c>
    </row>
    <row r="158" spans="1:3" x14ac:dyDescent="0.4">
      <c r="A158" s="8" t="s">
        <v>253</v>
      </c>
      <c r="B158" s="9">
        <v>7425057</v>
      </c>
      <c r="C158" s="7">
        <f t="shared" ca="1" si="2"/>
        <v>75</v>
      </c>
    </row>
    <row r="159" spans="1:3" x14ac:dyDescent="0.4">
      <c r="A159" s="8" t="s">
        <v>171</v>
      </c>
      <c r="B159" s="9">
        <v>223107</v>
      </c>
      <c r="C159" s="7">
        <f t="shared" ca="1" si="2"/>
        <v>60</v>
      </c>
    </row>
    <row r="160" spans="1:3" x14ac:dyDescent="0.4">
      <c r="A160" s="8" t="s">
        <v>103</v>
      </c>
      <c r="B160" s="9">
        <v>445373</v>
      </c>
      <c r="C160" s="7">
        <f t="shared" ca="1" si="2"/>
        <v>37</v>
      </c>
    </row>
    <row r="161" spans="1:3" x14ac:dyDescent="0.4">
      <c r="A161" s="8" t="s">
        <v>182</v>
      </c>
      <c r="B161" s="9">
        <v>2097669023</v>
      </c>
      <c r="C161" s="7">
        <f t="shared" ca="1" si="2"/>
        <v>56</v>
      </c>
    </row>
    <row r="162" spans="1:3" x14ac:dyDescent="0.4">
      <c r="A162" s="8" t="s">
        <v>151</v>
      </c>
      <c r="B162" s="9">
        <v>370321816</v>
      </c>
      <c r="C162" s="7">
        <f t="shared" ca="1" si="2"/>
        <v>47</v>
      </c>
    </row>
    <row r="163" spans="1:3" x14ac:dyDescent="0.4">
      <c r="A163" s="8" t="s">
        <v>149</v>
      </c>
      <c r="B163" s="9">
        <v>34503774</v>
      </c>
      <c r="C163" s="7">
        <f t="shared" ca="1" si="2"/>
        <v>47</v>
      </c>
    </row>
    <row r="164" spans="1:3" x14ac:dyDescent="0.4">
      <c r="A164" s="8" t="s">
        <v>131</v>
      </c>
      <c r="B164" s="9">
        <v>1205099007</v>
      </c>
      <c r="C164" s="7">
        <f t="shared" ca="1" si="2"/>
        <v>49</v>
      </c>
    </row>
    <row r="165" spans="1:3" x14ac:dyDescent="0.4">
      <c r="A165" s="8" t="s">
        <v>157</v>
      </c>
      <c r="B165" s="9">
        <v>346942979</v>
      </c>
      <c r="C165" s="7">
        <f t="shared" ca="1" si="2"/>
        <v>37</v>
      </c>
    </row>
    <row r="166" spans="1:3" x14ac:dyDescent="0.4">
      <c r="A166" s="8" t="s">
        <v>242</v>
      </c>
      <c r="B166" s="9">
        <v>53798084</v>
      </c>
      <c r="C166" s="7">
        <f t="shared" ca="1" si="2"/>
        <v>39</v>
      </c>
    </row>
    <row r="167" spans="1:3" x14ac:dyDescent="0.4">
      <c r="A167" s="8" t="s">
        <v>137</v>
      </c>
      <c r="B167" s="9">
        <v>400031</v>
      </c>
      <c r="C167" s="7">
        <f t="shared" ca="1" si="2"/>
        <v>50</v>
      </c>
    </row>
    <row r="168" spans="1:3" x14ac:dyDescent="0.4">
      <c r="A168" s="8" t="s">
        <v>167</v>
      </c>
      <c r="B168" s="9">
        <v>106017</v>
      </c>
      <c r="C168" s="7">
        <f t="shared" ca="1" si="2"/>
        <v>52</v>
      </c>
    </row>
    <row r="169" spans="1:3" x14ac:dyDescent="0.4">
      <c r="A169" s="8" t="s">
        <v>254</v>
      </c>
      <c r="B169" s="9">
        <v>8704546</v>
      </c>
      <c r="C169" s="7">
        <f t="shared" ca="1" si="2"/>
        <v>25</v>
      </c>
    </row>
    <row r="170" spans="1:3" x14ac:dyDescent="0.4">
      <c r="A170" s="8" t="s">
        <v>71</v>
      </c>
      <c r="B170" s="9">
        <v>5541017</v>
      </c>
      <c r="C170" s="7">
        <f t="shared" ca="1" si="2"/>
        <v>93</v>
      </c>
    </row>
    <row r="171" spans="1:3" x14ac:dyDescent="0.4">
      <c r="A171" s="8" t="s">
        <v>200</v>
      </c>
      <c r="B171" s="9">
        <v>47415794</v>
      </c>
      <c r="C171" s="7">
        <f t="shared" ca="1" si="2"/>
        <v>51</v>
      </c>
    </row>
    <row r="172" spans="1:3" x14ac:dyDescent="0.4">
      <c r="A172" s="8" t="s">
        <v>112</v>
      </c>
      <c r="B172" s="9">
        <v>518536</v>
      </c>
      <c r="C172" s="7">
        <f t="shared" ca="1" si="2"/>
        <v>45</v>
      </c>
    </row>
    <row r="173" spans="1:3" x14ac:dyDescent="0.4">
      <c r="A173" s="8" t="s">
        <v>247</v>
      </c>
      <c r="B173" s="9">
        <v>270390</v>
      </c>
      <c r="C173" s="7">
        <f t="shared" ca="1" si="2"/>
        <v>48</v>
      </c>
    </row>
    <row r="174" spans="1:3" x14ac:dyDescent="0.4">
      <c r="A174" s="8" t="s">
        <v>102</v>
      </c>
      <c r="B174" s="9">
        <v>63764</v>
      </c>
      <c r="C174" s="7">
        <f t="shared" ca="1" si="2"/>
        <v>74</v>
      </c>
    </row>
    <row r="175" spans="1:3" x14ac:dyDescent="0.4">
      <c r="A175" s="8" t="s">
        <v>133</v>
      </c>
      <c r="B175" s="9">
        <v>42050</v>
      </c>
      <c r="C175" s="7">
        <f t="shared" ca="1" si="2"/>
        <v>70</v>
      </c>
    </row>
    <row r="176" spans="1:3" x14ac:dyDescent="0.4">
      <c r="A176" s="8" t="s">
        <v>18</v>
      </c>
      <c r="B176" s="9">
        <v>17065581</v>
      </c>
      <c r="C176" s="7">
        <f t="shared" ca="1" si="2"/>
        <v>68</v>
      </c>
    </row>
    <row r="177" spans="1:3" x14ac:dyDescent="0.4">
      <c r="A177" s="8" t="s">
        <v>245</v>
      </c>
      <c r="B177" s="9">
        <v>45114</v>
      </c>
      <c r="C177" s="7">
        <f t="shared" ca="1" si="2"/>
        <v>24</v>
      </c>
    </row>
    <row r="178" spans="1:3" x14ac:dyDescent="0.4">
      <c r="A178" s="8" t="s">
        <v>118</v>
      </c>
      <c r="B178" s="9">
        <v>12262946</v>
      </c>
      <c r="C178" s="7">
        <f t="shared" ca="1" si="2"/>
        <v>81</v>
      </c>
    </row>
    <row r="179" spans="1:3" x14ac:dyDescent="0.4">
      <c r="A179" s="8" t="s">
        <v>21</v>
      </c>
      <c r="B179" s="9">
        <v>120283026</v>
      </c>
      <c r="C179" s="7">
        <f t="shared" ca="1" si="2"/>
        <v>30</v>
      </c>
    </row>
    <row r="180" spans="1:3" x14ac:dyDescent="0.4">
      <c r="A180" s="8" t="s">
        <v>152</v>
      </c>
      <c r="B180" s="9">
        <v>27198628</v>
      </c>
      <c r="C180" s="7">
        <f t="shared" ca="1" si="2"/>
        <v>27</v>
      </c>
    </row>
    <row r="181" spans="1:3" x14ac:dyDescent="0.4">
      <c r="A181" s="8" t="s">
        <v>63</v>
      </c>
      <c r="B181" s="9">
        <v>42668</v>
      </c>
      <c r="C181" s="7">
        <f t="shared" ca="1" si="2"/>
        <v>89</v>
      </c>
    </row>
    <row r="182" spans="1:3" x14ac:dyDescent="0.4">
      <c r="A182" s="8" t="s">
        <v>46</v>
      </c>
      <c r="B182" s="9">
        <v>6834326</v>
      </c>
      <c r="C182" s="7">
        <f t="shared" ca="1" si="2"/>
        <v>43</v>
      </c>
    </row>
    <row r="183" spans="1:3" x14ac:dyDescent="0.4">
      <c r="A183" s="8" t="s">
        <v>35</v>
      </c>
      <c r="B183" s="9">
        <v>1011043183</v>
      </c>
      <c r="C183" s="7">
        <f t="shared" ca="1" si="2"/>
        <v>47</v>
      </c>
    </row>
    <row r="184" spans="1:3" x14ac:dyDescent="0.4">
      <c r="A184" s="8" t="s">
        <v>185</v>
      </c>
      <c r="B184" s="9">
        <v>10361831</v>
      </c>
      <c r="C184" s="7">
        <f t="shared" ca="1" si="2"/>
        <v>90</v>
      </c>
    </row>
    <row r="185" spans="1:3" x14ac:dyDescent="0.4">
      <c r="A185" s="8" t="s">
        <v>148</v>
      </c>
      <c r="B185" s="9">
        <v>9302585</v>
      </c>
      <c r="C185" s="7">
        <f t="shared" ca="1" si="2"/>
        <v>34</v>
      </c>
    </row>
    <row r="186" spans="1:3" x14ac:dyDescent="0.4">
      <c r="A186" s="8" t="s">
        <v>94</v>
      </c>
      <c r="B186" s="9">
        <v>9709891</v>
      </c>
      <c r="C186" s="7">
        <f t="shared" ca="1" si="2"/>
        <v>75</v>
      </c>
    </row>
    <row r="187" spans="1:3" x14ac:dyDescent="0.4">
      <c r="A187" s="8" t="s">
        <v>145</v>
      </c>
      <c r="B187" s="9">
        <v>99258</v>
      </c>
      <c r="C187" s="7">
        <f t="shared" ca="1" si="2"/>
        <v>21</v>
      </c>
    </row>
    <row r="188" spans="1:3" x14ac:dyDescent="0.4">
      <c r="A188" s="8" t="s">
        <v>209</v>
      </c>
      <c r="B188" s="9">
        <v>11204</v>
      </c>
      <c r="C188" s="7">
        <f t="shared" ca="1" si="2"/>
        <v>61</v>
      </c>
    </row>
    <row r="189" spans="1:3" x14ac:dyDescent="0.4">
      <c r="A189" s="8" t="s">
        <v>229</v>
      </c>
      <c r="B189" s="9">
        <v>93219</v>
      </c>
      <c r="C189" s="7">
        <f t="shared" ca="1" si="2"/>
        <v>39</v>
      </c>
    </row>
    <row r="190" spans="1:3" x14ac:dyDescent="0.4">
      <c r="A190" s="8" t="s">
        <v>34</v>
      </c>
      <c r="B190" s="9">
        <v>28915653</v>
      </c>
      <c r="C190" s="7">
        <f t="shared" ca="1" si="2"/>
        <v>77</v>
      </c>
    </row>
    <row r="191" spans="1:3" x14ac:dyDescent="0.4">
      <c r="A191" s="8" t="s">
        <v>163</v>
      </c>
      <c r="B191" s="9">
        <v>4351267</v>
      </c>
      <c r="C191" s="7">
        <f t="shared" ca="1" si="2"/>
        <v>45</v>
      </c>
    </row>
    <row r="192" spans="1:3" x14ac:dyDescent="0.4">
      <c r="A192" s="8" t="s">
        <v>72</v>
      </c>
      <c r="B192" s="9">
        <v>486174763</v>
      </c>
      <c r="C192" s="7">
        <f t="shared" ca="1" si="2"/>
        <v>77</v>
      </c>
    </row>
    <row r="193" spans="1:3" x14ac:dyDescent="0.4">
      <c r="A193" s="8" t="s">
        <v>62</v>
      </c>
      <c r="B193" s="9">
        <v>6773400</v>
      </c>
      <c r="C193" s="7">
        <f t="shared" ca="1" si="2"/>
        <v>39</v>
      </c>
    </row>
    <row r="194" spans="1:3" x14ac:dyDescent="0.4">
      <c r="A194" s="8" t="s">
        <v>197</v>
      </c>
      <c r="B194" s="9">
        <v>19000988</v>
      </c>
      <c r="C194" s="7">
        <f t="shared" ref="C194:C255" ca="1" si="3">RANDBETWEEN(18,100)</f>
        <v>100</v>
      </c>
    </row>
    <row r="195" spans="1:3" x14ac:dyDescent="0.4">
      <c r="A195" s="8" t="s">
        <v>181</v>
      </c>
      <c r="B195" s="9">
        <v>462431038</v>
      </c>
      <c r="C195" s="7">
        <f t="shared" ca="1" si="3"/>
        <v>53</v>
      </c>
    </row>
    <row r="196" spans="1:3" x14ac:dyDescent="0.4">
      <c r="A196" s="8" t="s">
        <v>5</v>
      </c>
      <c r="B196" s="9">
        <v>6314167</v>
      </c>
      <c r="C196" s="7">
        <f t="shared" ca="1" si="3"/>
        <v>56</v>
      </c>
    </row>
    <row r="197" spans="1:3" x14ac:dyDescent="0.4">
      <c r="A197" s="8" t="s">
        <v>101</v>
      </c>
      <c r="B197" s="9">
        <v>43533592</v>
      </c>
      <c r="C197" s="7">
        <f t="shared" ca="1" si="3"/>
        <v>32</v>
      </c>
    </row>
    <row r="198" spans="1:3" x14ac:dyDescent="0.4">
      <c r="A198" s="8" t="s">
        <v>92</v>
      </c>
      <c r="B198" s="9">
        <v>13531906</v>
      </c>
      <c r="C198" s="7">
        <f t="shared" ca="1" si="3"/>
        <v>62</v>
      </c>
    </row>
    <row r="199" spans="1:3" x14ac:dyDescent="0.4">
      <c r="A199" s="8" t="s">
        <v>100</v>
      </c>
      <c r="B199" s="9">
        <v>25685412</v>
      </c>
      <c r="C199" s="7">
        <f t="shared" ca="1" si="3"/>
        <v>54</v>
      </c>
    </row>
    <row r="200" spans="1:3" x14ac:dyDescent="0.4">
      <c r="A200" s="8" t="s">
        <v>210</v>
      </c>
      <c r="B200" s="9">
        <v>5033164</v>
      </c>
      <c r="C200" s="7">
        <f t="shared" ca="1" si="3"/>
        <v>61</v>
      </c>
    </row>
    <row r="201" spans="1:3" x14ac:dyDescent="0.4">
      <c r="A201" s="8" t="s">
        <v>227</v>
      </c>
      <c r="B201" s="9">
        <v>2341179</v>
      </c>
      <c r="C201" s="7">
        <f t="shared" ca="1" si="3"/>
        <v>85</v>
      </c>
    </row>
    <row r="202" spans="1:3" x14ac:dyDescent="0.4">
      <c r="A202" s="8" t="s">
        <v>14</v>
      </c>
      <c r="B202" s="9">
        <v>10415811</v>
      </c>
      <c r="C202" s="7">
        <f t="shared" ca="1" si="3"/>
        <v>51</v>
      </c>
    </row>
    <row r="203" spans="1:3" x14ac:dyDescent="0.4">
      <c r="A203" s="8" t="s">
        <v>7</v>
      </c>
      <c r="B203" s="9">
        <v>407906</v>
      </c>
      <c r="C203" s="7">
        <f t="shared" ca="1" si="3"/>
        <v>59</v>
      </c>
    </row>
    <row r="204" spans="1:3" x14ac:dyDescent="0.4">
      <c r="A204" s="8" t="s">
        <v>51</v>
      </c>
      <c r="B204" s="9">
        <v>42792327</v>
      </c>
      <c r="C204" s="7">
        <f t="shared" ca="1" si="3"/>
        <v>23</v>
      </c>
    </row>
    <row r="205" spans="1:3" x14ac:dyDescent="0.4">
      <c r="A205" s="8" t="s">
        <v>160</v>
      </c>
      <c r="B205" s="9">
        <v>413124452</v>
      </c>
      <c r="C205" s="7">
        <f t="shared" ca="1" si="3"/>
        <v>52</v>
      </c>
    </row>
    <row r="206" spans="1:3" x14ac:dyDescent="0.4">
      <c r="A206" s="8" t="s">
        <v>141</v>
      </c>
      <c r="B206" s="9">
        <v>33573874</v>
      </c>
      <c r="C206" s="7">
        <f t="shared" ca="1" si="3"/>
        <v>52</v>
      </c>
    </row>
    <row r="207" spans="1:3" x14ac:dyDescent="0.4">
      <c r="A207" s="8" t="s">
        <v>129</v>
      </c>
      <c r="B207" s="9">
        <v>30034989</v>
      </c>
      <c r="C207" s="7">
        <f t="shared" ca="1" si="3"/>
        <v>65</v>
      </c>
    </row>
    <row r="208" spans="1:3" x14ac:dyDescent="0.4">
      <c r="A208" s="8" t="s">
        <v>199</v>
      </c>
      <c r="B208" s="9">
        <v>13461888</v>
      </c>
      <c r="C208" s="7">
        <f t="shared" ca="1" si="3"/>
        <v>35</v>
      </c>
    </row>
    <row r="209" spans="1:3" x14ac:dyDescent="0.4">
      <c r="A209" s="8" t="s">
        <v>235</v>
      </c>
      <c r="B209" s="9">
        <v>45035</v>
      </c>
      <c r="C209" s="7">
        <f t="shared" ca="1" si="3"/>
        <v>71</v>
      </c>
    </row>
    <row r="210" spans="1:3" x14ac:dyDescent="0.4">
      <c r="A210" s="8" t="s">
        <v>38</v>
      </c>
      <c r="B210" s="9">
        <v>1105557</v>
      </c>
      <c r="C210" s="7">
        <f t="shared" ca="1" si="3"/>
        <v>24</v>
      </c>
    </row>
    <row r="211" spans="1:3" x14ac:dyDescent="0.4">
      <c r="A211" s="8" t="s">
        <v>187</v>
      </c>
      <c r="B211" s="9">
        <v>40099462</v>
      </c>
      <c r="C211" s="7">
        <f t="shared" ca="1" si="3"/>
        <v>93</v>
      </c>
    </row>
    <row r="212" spans="1:3" x14ac:dyDescent="0.4">
      <c r="A212" s="8" t="s">
        <v>194</v>
      </c>
      <c r="B212" s="9">
        <v>22100683</v>
      </c>
      <c r="C212" s="7">
        <f t="shared" ca="1" si="3"/>
        <v>44</v>
      </c>
    </row>
    <row r="213" spans="1:3" x14ac:dyDescent="0.4">
      <c r="A213" s="8" t="s">
        <v>2</v>
      </c>
      <c r="B213" s="9">
        <v>36686</v>
      </c>
      <c r="C213" s="7">
        <f t="shared" ca="1" si="3"/>
        <v>37</v>
      </c>
    </row>
    <row r="214" spans="1:3" x14ac:dyDescent="0.4">
      <c r="A214" s="8" t="s">
        <v>85</v>
      </c>
      <c r="B214" s="9">
        <v>2588423</v>
      </c>
      <c r="C214" s="7">
        <f t="shared" ca="1" si="3"/>
        <v>28</v>
      </c>
    </row>
    <row r="215" spans="1:3" x14ac:dyDescent="0.4">
      <c r="A215" s="8" t="s">
        <v>12</v>
      </c>
      <c r="B215" s="9">
        <v>6703799</v>
      </c>
      <c r="C215" s="7">
        <f t="shared" ca="1" si="3"/>
        <v>77</v>
      </c>
    </row>
    <row r="216" spans="1:3" x14ac:dyDescent="0.4">
      <c r="A216" s="8" t="s">
        <v>159</v>
      </c>
      <c r="B216" s="9">
        <v>3708610</v>
      </c>
      <c r="C216" s="7">
        <f t="shared" ca="1" si="3"/>
        <v>51</v>
      </c>
    </row>
    <row r="217" spans="1:3" x14ac:dyDescent="0.4">
      <c r="A217" s="8" t="s">
        <v>54</v>
      </c>
      <c r="B217" s="9">
        <v>124610</v>
      </c>
      <c r="C217" s="7">
        <f t="shared" ca="1" si="3"/>
        <v>60</v>
      </c>
    </row>
    <row r="218" spans="1:3" x14ac:dyDescent="0.4">
      <c r="A218" s="8" t="s">
        <v>29</v>
      </c>
      <c r="B218" s="9">
        <v>6618837270</v>
      </c>
      <c r="C218" s="7">
        <f t="shared" ca="1" si="3"/>
        <v>76</v>
      </c>
    </row>
    <row r="219" spans="1:3" x14ac:dyDescent="0.4">
      <c r="A219" s="8" t="s">
        <v>215</v>
      </c>
      <c r="B219" s="9">
        <v>654980630</v>
      </c>
      <c r="C219" s="7">
        <f t="shared" ca="1" si="3"/>
        <v>47</v>
      </c>
    </row>
    <row r="220" spans="1:3" x14ac:dyDescent="0.4">
      <c r="A220" s="8" t="s">
        <v>204</v>
      </c>
      <c r="B220" s="9">
        <v>5457154</v>
      </c>
      <c r="C220" s="7">
        <f t="shared" ca="1" si="3"/>
        <v>72</v>
      </c>
    </row>
    <row r="221" spans="1:3" x14ac:dyDescent="0.4">
      <c r="A221" s="8" t="s">
        <v>79</v>
      </c>
      <c r="B221" s="9">
        <v>2776124854</v>
      </c>
      <c r="C221" s="7">
        <f t="shared" ca="1" si="3"/>
        <v>81</v>
      </c>
    </row>
    <row r="222" spans="1:3" x14ac:dyDescent="0.4">
      <c r="A222" s="8" t="s">
        <v>222</v>
      </c>
      <c r="B222" s="9">
        <v>3426260</v>
      </c>
      <c r="C222" s="7">
        <f t="shared" ca="1" si="3"/>
        <v>59</v>
      </c>
    </row>
    <row r="223" spans="1:3" x14ac:dyDescent="0.4">
      <c r="A223" s="8" t="s">
        <v>87</v>
      </c>
      <c r="B223" s="9">
        <v>21324367</v>
      </c>
      <c r="C223" s="7">
        <f t="shared" ca="1" si="3"/>
        <v>66</v>
      </c>
    </row>
    <row r="224" spans="1:3" x14ac:dyDescent="0.4">
      <c r="A224" s="8" t="s">
        <v>39</v>
      </c>
      <c r="B224" s="9">
        <v>5592631</v>
      </c>
      <c r="C224" s="7">
        <f t="shared" ca="1" si="3"/>
        <v>82</v>
      </c>
    </row>
    <row r="225" spans="1:3" x14ac:dyDescent="0.4">
      <c r="A225" s="8" t="s">
        <v>28</v>
      </c>
      <c r="C225" s="7">
        <f t="shared" ca="1" si="3"/>
        <v>91</v>
      </c>
    </row>
    <row r="226" spans="1:3" x14ac:dyDescent="0.4">
      <c r="A226" s="8" t="s">
        <v>177</v>
      </c>
      <c r="B226" s="9">
        <v>640064</v>
      </c>
      <c r="C226" s="7">
        <f t="shared" ca="1" si="3"/>
        <v>49</v>
      </c>
    </row>
    <row r="227" spans="1:3" x14ac:dyDescent="0.4">
      <c r="A227" s="8" t="s">
        <v>180</v>
      </c>
      <c r="B227" s="9">
        <v>2108079</v>
      </c>
      <c r="C227" s="7">
        <f t="shared" ca="1" si="3"/>
        <v>42</v>
      </c>
    </row>
    <row r="228" spans="1:3" x14ac:dyDescent="0.4">
      <c r="A228" s="8" t="s">
        <v>155</v>
      </c>
      <c r="B228" s="9">
        <v>1181163013</v>
      </c>
      <c r="C228" s="7">
        <f t="shared" ca="1" si="3"/>
        <v>79</v>
      </c>
    </row>
    <row r="229" spans="1:3" x14ac:dyDescent="0.4">
      <c r="A229" s="8" t="s">
        <v>223</v>
      </c>
      <c r="B229" s="9">
        <v>59133173</v>
      </c>
      <c r="C229" s="7">
        <f t="shared" ca="1" si="3"/>
        <v>72</v>
      </c>
    </row>
    <row r="230" spans="1:3" x14ac:dyDescent="0.4">
      <c r="A230" s="8" t="s">
        <v>50</v>
      </c>
      <c r="B230" s="9">
        <v>12551213</v>
      </c>
      <c r="C230" s="7">
        <f t="shared" ca="1" si="3"/>
        <v>56</v>
      </c>
    </row>
    <row r="231" spans="1:3" x14ac:dyDescent="0.4">
      <c r="A231" s="8" t="s">
        <v>105</v>
      </c>
      <c r="B231" s="9">
        <v>372520</v>
      </c>
      <c r="C231" s="7">
        <f t="shared" ca="1" si="3"/>
        <v>39</v>
      </c>
    </row>
    <row r="232" spans="1:3" x14ac:dyDescent="0.4">
      <c r="A232" s="8" t="s">
        <v>170</v>
      </c>
      <c r="B232" s="9">
        <v>2800839</v>
      </c>
      <c r="C232" s="7">
        <f t="shared" ca="1" si="3"/>
        <v>53</v>
      </c>
    </row>
    <row r="233" spans="1:3" x14ac:dyDescent="0.4">
      <c r="A233" s="8" t="s">
        <v>59</v>
      </c>
      <c r="B233" s="9">
        <v>3879000</v>
      </c>
      <c r="C233" s="7">
        <f t="shared" ca="1" si="3"/>
        <v>57</v>
      </c>
    </row>
    <row r="234" spans="1:3" x14ac:dyDescent="0.4">
      <c r="A234" s="8" t="s">
        <v>220</v>
      </c>
      <c r="B234" s="9">
        <v>777486</v>
      </c>
      <c r="C234" s="7">
        <f t="shared" ca="1" si="3"/>
        <v>33</v>
      </c>
    </row>
    <row r="235" spans="1:3" x14ac:dyDescent="0.4">
      <c r="A235" s="8" t="s">
        <v>191</v>
      </c>
      <c r="B235" s="9">
        <v>39039</v>
      </c>
      <c r="C235" s="7">
        <f t="shared" ca="1" si="3"/>
        <v>57</v>
      </c>
    </row>
    <row r="236" spans="1:3" x14ac:dyDescent="0.4">
      <c r="A236" s="8" t="s">
        <v>20</v>
      </c>
      <c r="B236" s="9">
        <v>418047201</v>
      </c>
      <c r="C236" s="7">
        <f t="shared" ca="1" si="3"/>
        <v>61</v>
      </c>
    </row>
    <row r="237" spans="1:3" x14ac:dyDescent="0.4">
      <c r="A237" s="8" t="s">
        <v>211</v>
      </c>
      <c r="B237" s="9">
        <v>17179740</v>
      </c>
      <c r="C237" s="7">
        <f t="shared" ca="1" si="3"/>
        <v>63</v>
      </c>
    </row>
    <row r="238" spans="1:3" x14ac:dyDescent="0.4">
      <c r="A238" s="8" t="s">
        <v>106</v>
      </c>
      <c r="B238" s="9">
        <v>9371400</v>
      </c>
      <c r="C238" s="7">
        <f t="shared" ca="1" si="3"/>
        <v>26</v>
      </c>
    </row>
    <row r="239" spans="1:3" x14ac:dyDescent="0.4">
      <c r="A239" s="8" t="s">
        <v>81</v>
      </c>
      <c r="B239" s="9">
        <v>34915100</v>
      </c>
      <c r="C239" s="7">
        <f t="shared" ca="1" si="3"/>
        <v>78</v>
      </c>
    </row>
    <row r="240" spans="1:3" x14ac:dyDescent="0.4">
      <c r="A240" s="8" t="s">
        <v>82</v>
      </c>
      <c r="B240" s="9">
        <v>7481877</v>
      </c>
      <c r="C240" s="7">
        <f t="shared" ca="1" si="3"/>
        <v>62</v>
      </c>
    </row>
    <row r="241" spans="1:3" x14ac:dyDescent="0.4">
      <c r="A241" s="8" t="s">
        <v>164</v>
      </c>
      <c r="B241" s="9">
        <v>2688235</v>
      </c>
      <c r="C241" s="7">
        <f t="shared" ca="1" si="3"/>
        <v>27</v>
      </c>
    </row>
    <row r="242" spans="1:3" x14ac:dyDescent="0.4">
      <c r="A242" s="8" t="s">
        <v>202</v>
      </c>
      <c r="B242" s="9">
        <v>2065092</v>
      </c>
      <c r="C242" s="7">
        <f t="shared" ca="1" si="3"/>
        <v>31</v>
      </c>
    </row>
    <row r="243" spans="1:3" x14ac:dyDescent="0.4">
      <c r="A243" s="8" t="s">
        <v>123</v>
      </c>
      <c r="B243" s="9">
        <v>1320942</v>
      </c>
      <c r="C243" s="7">
        <f t="shared" ca="1" si="3"/>
        <v>86</v>
      </c>
    </row>
    <row r="244" spans="1:3" x14ac:dyDescent="0.4">
      <c r="A244" s="8" t="s">
        <v>88</v>
      </c>
      <c r="B244" s="9">
        <v>2790974</v>
      </c>
      <c r="C244" s="7">
        <f t="shared" ca="1" si="3"/>
        <v>28</v>
      </c>
    </row>
    <row r="245" spans="1:3" x14ac:dyDescent="0.4">
      <c r="A245" s="8" t="s">
        <v>45</v>
      </c>
      <c r="B245" s="9">
        <v>521457</v>
      </c>
      <c r="C245" s="7">
        <f t="shared" ca="1" si="3"/>
        <v>88</v>
      </c>
    </row>
    <row r="246" spans="1:3" x14ac:dyDescent="0.4">
      <c r="A246" s="8" t="s">
        <v>121</v>
      </c>
      <c r="B246" s="9">
        <v>923564027</v>
      </c>
      <c r="C246" s="7">
        <f t="shared" ca="1" si="3"/>
        <v>46</v>
      </c>
    </row>
    <row r="247" spans="1:3" x14ac:dyDescent="0.4">
      <c r="A247" s="8" t="s">
        <v>128</v>
      </c>
      <c r="B247" s="9">
        <v>128874</v>
      </c>
      <c r="C247" s="7">
        <f t="shared" ca="1" si="3"/>
        <v>57</v>
      </c>
    </row>
    <row r="248" spans="1:3" x14ac:dyDescent="0.4">
      <c r="A248" s="8" t="s">
        <v>233</v>
      </c>
      <c r="B248" s="9">
        <v>2595809</v>
      </c>
      <c r="C248" s="7">
        <f t="shared" ca="1" si="3"/>
        <v>19</v>
      </c>
    </row>
    <row r="249" spans="1:3" x14ac:dyDescent="0.4">
      <c r="A249" s="8" t="s">
        <v>135</v>
      </c>
      <c r="B249" s="9">
        <v>11447569</v>
      </c>
      <c r="C249" s="7">
        <f t="shared" ca="1" si="3"/>
        <v>99</v>
      </c>
    </row>
    <row r="250" spans="1:3" x14ac:dyDescent="0.4">
      <c r="A250" s="8" t="s">
        <v>66</v>
      </c>
      <c r="B250" s="9">
        <v>6850540</v>
      </c>
      <c r="C250" s="7">
        <f t="shared" ca="1" si="3"/>
        <v>78</v>
      </c>
    </row>
    <row r="251" spans="1:3" x14ac:dyDescent="0.4">
      <c r="A251" s="8" t="s">
        <v>175</v>
      </c>
      <c r="B251" s="9">
        <v>12996895</v>
      </c>
      <c r="C251" s="7">
        <f t="shared" ca="1" si="3"/>
        <v>98</v>
      </c>
    </row>
    <row r="252" spans="1:3" x14ac:dyDescent="0.4">
      <c r="A252" s="8" t="s">
        <v>47</v>
      </c>
      <c r="B252" s="9">
        <v>4922749</v>
      </c>
      <c r="C252" s="7">
        <f t="shared" ca="1" si="3"/>
        <v>43</v>
      </c>
    </row>
    <row r="253" spans="1:3" x14ac:dyDescent="0.4">
      <c r="A253" s="8" t="s">
        <v>15</v>
      </c>
      <c r="B253" s="9">
        <v>4520471</v>
      </c>
      <c r="C253" s="7">
        <f t="shared" ca="1" si="3"/>
        <v>46</v>
      </c>
    </row>
    <row r="254" spans="1:3" x14ac:dyDescent="0.4">
      <c r="A254" s="8" t="s">
        <v>98</v>
      </c>
      <c r="B254" s="9">
        <v>9750064</v>
      </c>
      <c r="C254" s="7">
        <f t="shared" ca="1" si="3"/>
        <v>72</v>
      </c>
    </row>
    <row r="255" spans="1:3" x14ac:dyDescent="0.4">
      <c r="A255" s="8" t="s">
        <v>208</v>
      </c>
      <c r="B255" s="9">
        <v>2827695</v>
      </c>
      <c r="C255" s="7">
        <f t="shared" ca="1" si="3"/>
        <v>56</v>
      </c>
    </row>
  </sheetData>
  <sortState xmlns:xlrd2="http://schemas.microsoft.com/office/spreadsheetml/2017/richdata2" ref="C2:C259">
    <sortCondition descending="1" ref="C2:C259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C2C5-9D31-6747-B211-8BA5D1101226}">
  <dimension ref="A1:J255"/>
  <sheetViews>
    <sheetView zoomScale="50" zoomScaleNormal="62" workbookViewId="0">
      <selection activeCell="J1" sqref="J1"/>
    </sheetView>
  </sheetViews>
  <sheetFormatPr baseColWidth="10" defaultRowHeight="34" x14ac:dyDescent="0.4"/>
  <cols>
    <col min="1" max="1" width="45" style="3" bestFit="1" customWidth="1"/>
    <col min="2" max="7" width="11.1640625" style="1" bestFit="1" customWidth="1"/>
    <col min="8" max="8" width="11.83203125" style="2" bestFit="1" customWidth="1"/>
    <col min="9" max="9" width="11.1640625" style="1" bestFit="1" customWidth="1"/>
    <col min="10" max="10" width="16.83203125" style="7" bestFit="1" customWidth="1"/>
    <col min="11" max="16384" width="10.83203125" style="1"/>
  </cols>
  <sheetData>
    <row r="1" spans="1:10" x14ac:dyDescent="0.4">
      <c r="A1" s="2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2">
        <v>2021</v>
      </c>
      <c r="I1" s="1">
        <v>2022</v>
      </c>
      <c r="J1" s="6" t="s">
        <v>255</v>
      </c>
    </row>
    <row r="2" spans="1:10" x14ac:dyDescent="0.4">
      <c r="A2" s="3" t="s">
        <v>246</v>
      </c>
      <c r="B2" s="1">
        <v>43131966</v>
      </c>
      <c r="C2" s="1">
        <v>43590368</v>
      </c>
      <c r="D2" s="1">
        <v>44044811</v>
      </c>
      <c r="E2" s="1">
        <v>44494502</v>
      </c>
      <c r="F2" s="1">
        <v>44938712</v>
      </c>
      <c r="G2" s="1">
        <v>45376763</v>
      </c>
      <c r="H2" s="2">
        <v>2097669023</v>
      </c>
      <c r="I2" s="1">
        <v>46234830</v>
      </c>
      <c r="J2" s="7">
        <f t="shared" ref="J2:J65" ca="1" si="0">RANDBETWEEN(18,100)</f>
        <v>48</v>
      </c>
    </row>
    <row r="3" spans="1:10" x14ac:dyDescent="0.4">
      <c r="A3" s="3" t="s">
        <v>154</v>
      </c>
      <c r="B3" s="1">
        <v>7291300</v>
      </c>
      <c r="C3" s="1">
        <v>7336600</v>
      </c>
      <c r="D3" s="1">
        <v>7393200</v>
      </c>
      <c r="E3" s="1">
        <v>7452600</v>
      </c>
      <c r="F3" s="1">
        <v>7507900</v>
      </c>
      <c r="G3" s="1">
        <v>7481000</v>
      </c>
      <c r="H3" s="2">
        <v>22156000</v>
      </c>
      <c r="I3" s="1">
        <v>7346100</v>
      </c>
      <c r="J3" s="7">
        <f t="shared" ca="1" si="0"/>
        <v>61</v>
      </c>
    </row>
    <row r="4" spans="1:10" x14ac:dyDescent="0.4">
      <c r="A4" s="3" t="s">
        <v>6</v>
      </c>
      <c r="B4" s="1">
        <v>3402818</v>
      </c>
      <c r="C4" s="1">
        <v>3413766</v>
      </c>
      <c r="D4" s="1">
        <v>3422200</v>
      </c>
      <c r="E4" s="1">
        <v>3427042</v>
      </c>
      <c r="F4" s="1">
        <v>3428409</v>
      </c>
      <c r="G4" s="1">
        <v>3429086</v>
      </c>
      <c r="H4" s="2">
        <v>12511</v>
      </c>
      <c r="I4" s="1">
        <v>3422794</v>
      </c>
      <c r="J4" s="7">
        <f t="shared" ca="1" si="0"/>
        <v>51</v>
      </c>
    </row>
    <row r="5" spans="1:10" x14ac:dyDescent="0.4">
      <c r="A5" s="3" t="s">
        <v>195</v>
      </c>
      <c r="B5" s="1">
        <v>10405832</v>
      </c>
      <c r="C5" s="1">
        <v>10527592</v>
      </c>
      <c r="D5" s="1">
        <v>10647244</v>
      </c>
      <c r="E5" s="1">
        <v>10765531</v>
      </c>
      <c r="F5" s="1">
        <v>10881882</v>
      </c>
      <c r="G5" s="1">
        <v>10999664</v>
      </c>
      <c r="H5" s="2">
        <v>83196078</v>
      </c>
      <c r="I5" s="1">
        <v>11228821</v>
      </c>
      <c r="J5" s="7">
        <f t="shared" ca="1" si="0"/>
        <v>76</v>
      </c>
    </row>
    <row r="6" spans="1:10" x14ac:dyDescent="0.4">
      <c r="A6" s="3" t="s">
        <v>115</v>
      </c>
      <c r="B6" s="1">
        <v>34680458</v>
      </c>
      <c r="C6" s="1">
        <v>35107264</v>
      </c>
      <c r="D6" s="1">
        <v>35528115</v>
      </c>
      <c r="E6" s="1">
        <v>35927511</v>
      </c>
      <c r="F6" s="1">
        <v>36304408</v>
      </c>
      <c r="G6" s="1">
        <v>36688772</v>
      </c>
      <c r="H6" s="2">
        <v>6341855</v>
      </c>
      <c r="I6" s="1">
        <v>37457971</v>
      </c>
      <c r="J6" s="7">
        <f t="shared" ca="1" si="0"/>
        <v>97</v>
      </c>
    </row>
    <row r="7" spans="1:10" x14ac:dyDescent="0.4">
      <c r="A7" s="3" t="s">
        <v>5</v>
      </c>
      <c r="B7" s="1">
        <v>52542823</v>
      </c>
      <c r="C7" s="1">
        <v>54401802</v>
      </c>
      <c r="D7" s="1">
        <v>56267032</v>
      </c>
      <c r="E7" s="1">
        <v>58090443</v>
      </c>
      <c r="F7" s="1">
        <v>59872579</v>
      </c>
      <c r="G7" s="1">
        <v>61704518</v>
      </c>
      <c r="H7" s="2">
        <v>33745</v>
      </c>
      <c r="I7" s="1">
        <v>65497748</v>
      </c>
      <c r="J7" s="7">
        <f t="shared" ca="1" si="0"/>
        <v>47</v>
      </c>
    </row>
    <row r="8" spans="1:10" x14ac:dyDescent="0.4">
      <c r="A8" s="3" t="s">
        <v>219</v>
      </c>
      <c r="B8" s="1">
        <v>1379860000</v>
      </c>
      <c r="C8" s="1">
        <v>1387790000</v>
      </c>
      <c r="D8" s="1">
        <v>1396215000</v>
      </c>
      <c r="E8" s="1">
        <v>1402760000</v>
      </c>
      <c r="F8" s="1">
        <v>1407745000</v>
      </c>
      <c r="G8" s="1">
        <v>1411100000</v>
      </c>
      <c r="H8" s="2">
        <v>401682855</v>
      </c>
      <c r="I8" s="1">
        <v>1412175000</v>
      </c>
      <c r="J8" s="7">
        <f t="shared" ca="1" si="0"/>
        <v>29</v>
      </c>
    </row>
    <row r="9" spans="1:10" x14ac:dyDescent="0.4">
      <c r="A9" s="3" t="s">
        <v>162</v>
      </c>
      <c r="B9" s="1">
        <v>1212444178</v>
      </c>
      <c r="C9" s="1">
        <v>1219354936</v>
      </c>
      <c r="D9" s="1">
        <v>1225544265</v>
      </c>
      <c r="E9" s="1">
        <v>1231508785</v>
      </c>
      <c r="F9" s="1">
        <v>1236709936</v>
      </c>
      <c r="G9" s="1">
        <v>1241718902</v>
      </c>
      <c r="H9" s="2">
        <v>25252722</v>
      </c>
      <c r="I9" s="1">
        <v>1244364814</v>
      </c>
      <c r="J9" s="7">
        <f t="shared" ca="1" si="0"/>
        <v>81</v>
      </c>
    </row>
    <row r="10" spans="1:10" x14ac:dyDescent="0.4">
      <c r="A10" s="3" t="s">
        <v>101</v>
      </c>
      <c r="B10" s="1">
        <v>49410</v>
      </c>
      <c r="C10" s="1">
        <v>48329</v>
      </c>
      <c r="D10" s="1">
        <v>47187</v>
      </c>
      <c r="E10" s="1">
        <v>45989</v>
      </c>
      <c r="F10" s="1">
        <v>44728</v>
      </c>
      <c r="G10" s="1">
        <v>43413</v>
      </c>
      <c r="H10" s="2">
        <v>5453566</v>
      </c>
      <c r="I10" s="1">
        <v>41569</v>
      </c>
      <c r="J10" s="7">
        <f t="shared" ca="1" si="0"/>
        <v>96</v>
      </c>
    </row>
    <row r="11" spans="1:10" x14ac:dyDescent="0.4">
      <c r="A11" s="3" t="s">
        <v>95</v>
      </c>
      <c r="B11" s="1">
        <v>5578703242</v>
      </c>
      <c r="C11" s="1">
        <v>5642635550</v>
      </c>
      <c r="D11" s="1">
        <v>5706387405</v>
      </c>
      <c r="E11" s="1">
        <v>5768170863</v>
      </c>
      <c r="F11" s="1">
        <v>5827337512</v>
      </c>
      <c r="G11" s="1">
        <v>5882942581</v>
      </c>
      <c r="H11" s="2">
        <v>5447247</v>
      </c>
      <c r="I11" s="1">
        <v>5974552342</v>
      </c>
      <c r="J11" s="7">
        <f t="shared" ca="1" si="0"/>
        <v>39</v>
      </c>
    </row>
    <row r="12" spans="1:10" x14ac:dyDescent="0.4">
      <c r="A12" s="3" t="s">
        <v>151</v>
      </c>
      <c r="B12" s="1">
        <v>15567419</v>
      </c>
      <c r="C12" s="1">
        <v>15827690</v>
      </c>
      <c r="D12" s="1">
        <v>16087418</v>
      </c>
      <c r="E12" s="1">
        <v>16346950</v>
      </c>
      <c r="F12" s="1">
        <v>16604026</v>
      </c>
      <c r="G12" s="1">
        <v>16858333</v>
      </c>
      <c r="H12" s="2">
        <v>27198628</v>
      </c>
      <c r="I12" s="1">
        <v>17357886</v>
      </c>
      <c r="J12" s="7">
        <f t="shared" ca="1" si="0"/>
        <v>45</v>
      </c>
    </row>
    <row r="13" spans="1:10" x14ac:dyDescent="0.4">
      <c r="A13" s="3" t="s">
        <v>142</v>
      </c>
      <c r="B13" s="1">
        <v>2794445</v>
      </c>
      <c r="C13" s="1">
        <v>2802695</v>
      </c>
      <c r="D13" s="1">
        <v>2808376</v>
      </c>
      <c r="E13" s="1">
        <v>2811835</v>
      </c>
      <c r="F13" s="1">
        <v>2813773</v>
      </c>
      <c r="G13" s="1">
        <v>2820436</v>
      </c>
      <c r="H13" s="2">
        <v>11586195</v>
      </c>
      <c r="I13" s="1">
        <v>2827377</v>
      </c>
      <c r="J13" s="7">
        <f t="shared" ca="1" si="0"/>
        <v>66</v>
      </c>
    </row>
    <row r="14" spans="1:10" x14ac:dyDescent="0.4">
      <c r="A14" s="3" t="s">
        <v>105</v>
      </c>
      <c r="B14" s="1">
        <v>569604</v>
      </c>
      <c r="C14" s="1">
        <v>582014</v>
      </c>
      <c r="D14" s="1">
        <v>596336</v>
      </c>
      <c r="E14" s="1">
        <v>607950</v>
      </c>
      <c r="F14" s="1">
        <v>620001</v>
      </c>
      <c r="G14" s="1">
        <v>630419</v>
      </c>
      <c r="H14" s="2">
        <v>6834326</v>
      </c>
      <c r="I14" s="1">
        <v>653103</v>
      </c>
      <c r="J14" s="7">
        <f t="shared" ca="1" si="0"/>
        <v>83</v>
      </c>
    </row>
    <row r="15" spans="1:10" x14ac:dyDescent="0.4">
      <c r="A15" s="3" t="s">
        <v>66</v>
      </c>
      <c r="B15" s="1">
        <v>11185</v>
      </c>
      <c r="C15" s="1">
        <v>11437</v>
      </c>
      <c r="D15" s="1">
        <v>11682</v>
      </c>
      <c r="E15" s="1">
        <v>11924</v>
      </c>
      <c r="F15" s="1">
        <v>12132</v>
      </c>
      <c r="G15" s="1">
        <v>12315</v>
      </c>
      <c r="H15" s="2">
        <v>2639916</v>
      </c>
      <c r="I15" s="1">
        <v>12668</v>
      </c>
      <c r="J15" s="7">
        <f t="shared" ca="1" si="0"/>
        <v>60</v>
      </c>
    </row>
    <row r="16" spans="1:10" x14ac:dyDescent="0.4">
      <c r="A16" s="3" t="s">
        <v>50</v>
      </c>
      <c r="B16" s="1">
        <v>1008605380</v>
      </c>
      <c r="C16" s="1">
        <v>1036061312</v>
      </c>
      <c r="D16" s="1">
        <v>1063789431</v>
      </c>
      <c r="E16" s="1">
        <v>1092307211</v>
      </c>
      <c r="F16" s="1">
        <v>1121451424</v>
      </c>
      <c r="G16" s="1">
        <v>1151203619</v>
      </c>
      <c r="H16" s="2">
        <v>304032</v>
      </c>
      <c r="I16" s="1">
        <v>1211070124</v>
      </c>
      <c r="J16" s="7">
        <f t="shared" ca="1" si="0"/>
        <v>96</v>
      </c>
    </row>
    <row r="17" spans="1:10" x14ac:dyDescent="0.4">
      <c r="A17" s="3" t="s">
        <v>168</v>
      </c>
      <c r="B17" s="1">
        <v>4203604</v>
      </c>
      <c r="C17" s="1">
        <v>4174349</v>
      </c>
      <c r="D17" s="1">
        <v>4124531</v>
      </c>
      <c r="E17" s="1">
        <v>4087843</v>
      </c>
      <c r="F17" s="1">
        <v>4065253</v>
      </c>
      <c r="G17" s="1">
        <v>4047680</v>
      </c>
      <c r="H17" s="2">
        <v>21324367</v>
      </c>
      <c r="I17" s="1">
        <v>3855600</v>
      </c>
      <c r="J17" s="7">
        <f t="shared" ca="1" si="0"/>
        <v>71</v>
      </c>
    </row>
    <row r="18" spans="1:10" x14ac:dyDescent="0.4">
      <c r="A18" s="3" t="s">
        <v>27</v>
      </c>
      <c r="B18" s="1">
        <v>452273365</v>
      </c>
      <c r="C18" s="1">
        <v>454426367</v>
      </c>
      <c r="D18" s="1">
        <v>456393433</v>
      </c>
      <c r="E18" s="1">
        <v>458211234</v>
      </c>
      <c r="F18" s="1">
        <v>460092452</v>
      </c>
      <c r="G18" s="1">
        <v>461273023</v>
      </c>
      <c r="H18" s="2">
        <v>84263</v>
      </c>
      <c r="I18" s="1">
        <v>457549063</v>
      </c>
      <c r="J18" s="7">
        <f t="shared" ca="1" si="0"/>
        <v>57</v>
      </c>
    </row>
    <row r="19" spans="1:10" x14ac:dyDescent="0.4">
      <c r="A19" s="3" t="s">
        <v>209</v>
      </c>
      <c r="B19" s="1">
        <v>5064386</v>
      </c>
      <c r="C19" s="1">
        <v>5186824</v>
      </c>
      <c r="D19" s="1">
        <v>5312340</v>
      </c>
      <c r="E19" s="1">
        <v>5441062</v>
      </c>
      <c r="F19" s="1">
        <v>5570733</v>
      </c>
      <c r="G19" s="1">
        <v>5702174</v>
      </c>
      <c r="H19" s="2">
        <v>273753191</v>
      </c>
      <c r="I19" s="1">
        <v>5970424</v>
      </c>
      <c r="J19" s="7">
        <f t="shared" ca="1" si="0"/>
        <v>23</v>
      </c>
    </row>
    <row r="20" spans="1:10" x14ac:dyDescent="0.4">
      <c r="A20" s="3" t="s">
        <v>144</v>
      </c>
      <c r="B20" s="1">
        <v>37757813</v>
      </c>
      <c r="C20" s="1">
        <v>38697943</v>
      </c>
      <c r="D20" s="1">
        <v>39621162</v>
      </c>
      <c r="E20" s="1">
        <v>40590700</v>
      </c>
      <c r="F20" s="1">
        <v>41563520</v>
      </c>
      <c r="G20" s="1">
        <v>42556984</v>
      </c>
      <c r="H20" s="2">
        <v>12996895</v>
      </c>
      <c r="I20" s="1">
        <v>44496122</v>
      </c>
      <c r="J20" s="7">
        <f t="shared" ca="1" si="0"/>
        <v>90</v>
      </c>
    </row>
    <row r="21" spans="1:10" x14ac:dyDescent="0.4">
      <c r="A21" s="3" t="s">
        <v>37</v>
      </c>
      <c r="B21" s="1">
        <v>33570</v>
      </c>
      <c r="C21" s="1">
        <v>33834</v>
      </c>
      <c r="D21" s="1">
        <v>34056</v>
      </c>
      <c r="E21" s="1">
        <v>34156</v>
      </c>
      <c r="F21" s="1">
        <v>34178</v>
      </c>
      <c r="G21" s="1">
        <v>34007</v>
      </c>
      <c r="H21" s="2">
        <v>407906</v>
      </c>
      <c r="I21" s="1">
        <v>33660</v>
      </c>
      <c r="J21" s="7">
        <f t="shared" ca="1" si="0"/>
        <v>56</v>
      </c>
    </row>
    <row r="22" spans="1:10" x14ac:dyDescent="0.4">
      <c r="A22" s="3" t="s">
        <v>169</v>
      </c>
      <c r="B22" s="1">
        <v>259091970</v>
      </c>
      <c r="C22" s="1">
        <v>261850182</v>
      </c>
      <c r="D22" s="1">
        <v>264498852</v>
      </c>
      <c r="E22" s="1">
        <v>267066843</v>
      </c>
      <c r="F22" s="1">
        <v>269582878</v>
      </c>
      <c r="G22" s="1">
        <v>271857970</v>
      </c>
      <c r="H22" s="2">
        <v>17179740</v>
      </c>
      <c r="I22" s="1">
        <v>275501339</v>
      </c>
      <c r="J22" s="7">
        <f t="shared" ca="1" si="0"/>
        <v>24</v>
      </c>
    </row>
    <row r="23" spans="1:10" x14ac:dyDescent="0.4">
      <c r="A23" s="3" t="s">
        <v>117</v>
      </c>
      <c r="B23" s="1">
        <v>582173028</v>
      </c>
      <c r="C23" s="1">
        <v>597683499</v>
      </c>
      <c r="D23" s="1">
        <v>613946858</v>
      </c>
      <c r="E23" s="1">
        <v>630865826</v>
      </c>
      <c r="F23" s="1">
        <v>648755452</v>
      </c>
      <c r="G23" s="1">
        <v>667053670</v>
      </c>
      <c r="H23" s="2">
        <v>8704546</v>
      </c>
      <c r="I23" s="1">
        <v>703727949</v>
      </c>
      <c r="J23" s="7">
        <f t="shared" ca="1" si="0"/>
        <v>94</v>
      </c>
    </row>
    <row r="24" spans="1:10" x14ac:dyDescent="0.4">
      <c r="A24" s="3" t="s">
        <v>26</v>
      </c>
      <c r="B24" s="1">
        <v>70294397</v>
      </c>
      <c r="C24" s="1">
        <v>70607037</v>
      </c>
      <c r="D24" s="1">
        <v>70898202</v>
      </c>
      <c r="E24" s="1">
        <v>71127802</v>
      </c>
      <c r="F24" s="1">
        <v>71307763</v>
      </c>
      <c r="G24" s="1">
        <v>71475664</v>
      </c>
      <c r="H24" s="2">
        <v>72412</v>
      </c>
      <c r="I24" s="1">
        <v>71697030</v>
      </c>
      <c r="J24" s="7">
        <f t="shared" ca="1" si="0"/>
        <v>47</v>
      </c>
    </row>
    <row r="25" spans="1:10" x14ac:dyDescent="0.4">
      <c r="A25" s="3" t="s">
        <v>9</v>
      </c>
      <c r="B25" s="1">
        <v>71746</v>
      </c>
      <c r="C25" s="1">
        <v>72540</v>
      </c>
      <c r="D25" s="1">
        <v>73837</v>
      </c>
      <c r="E25" s="1">
        <v>75013</v>
      </c>
      <c r="F25" s="1">
        <v>76343</v>
      </c>
      <c r="G25" s="1">
        <v>77700</v>
      </c>
      <c r="H25" s="2">
        <v>2370189840</v>
      </c>
      <c r="I25" s="1">
        <v>79824</v>
      </c>
      <c r="J25" s="7">
        <f t="shared" ca="1" si="0"/>
        <v>85</v>
      </c>
    </row>
    <row r="26" spans="1:10" x14ac:dyDescent="0.4">
      <c r="A26" s="3" t="s">
        <v>179</v>
      </c>
      <c r="B26" s="1">
        <v>28870939</v>
      </c>
      <c r="C26" s="1">
        <v>29554303</v>
      </c>
      <c r="D26" s="1">
        <v>30222262</v>
      </c>
      <c r="E26" s="1">
        <v>30870641</v>
      </c>
      <c r="F26" s="1">
        <v>31522290</v>
      </c>
      <c r="G26" s="1">
        <v>32180401</v>
      </c>
      <c r="H26" s="2">
        <v>34503774</v>
      </c>
      <c r="I26" s="1">
        <v>33475870</v>
      </c>
      <c r="J26" s="7">
        <f t="shared" ca="1" si="0"/>
        <v>30</v>
      </c>
    </row>
    <row r="27" spans="1:10" x14ac:dyDescent="0.4">
      <c r="A27" s="3" t="s">
        <v>15</v>
      </c>
      <c r="B27" s="1">
        <v>106122</v>
      </c>
      <c r="C27" s="1">
        <v>105707</v>
      </c>
      <c r="D27" s="1">
        <v>105415</v>
      </c>
      <c r="E27" s="1">
        <v>105150</v>
      </c>
      <c r="F27" s="1">
        <v>104951</v>
      </c>
      <c r="G27" s="1">
        <v>105254</v>
      </c>
      <c r="H27" s="2">
        <v>47606</v>
      </c>
      <c r="I27" s="1">
        <v>106858</v>
      </c>
      <c r="J27" s="7">
        <f t="shared" ca="1" si="0"/>
        <v>60</v>
      </c>
    </row>
    <row r="28" spans="1:10" x14ac:dyDescent="0.4">
      <c r="A28" s="3" t="s">
        <v>251</v>
      </c>
      <c r="B28" s="1">
        <v>33753499</v>
      </c>
      <c r="C28" s="1">
        <v>34636207</v>
      </c>
      <c r="D28" s="1">
        <v>35643418</v>
      </c>
      <c r="E28" s="1">
        <v>36686784</v>
      </c>
      <c r="F28" s="1">
        <v>37769499</v>
      </c>
      <c r="G28" s="1">
        <v>38972230</v>
      </c>
      <c r="H28" s="2">
        <v>4895372787</v>
      </c>
      <c r="I28" s="1">
        <v>41128771</v>
      </c>
      <c r="J28" s="7">
        <f t="shared" ca="1" si="0"/>
        <v>19</v>
      </c>
    </row>
    <row r="29" spans="1:10" x14ac:dyDescent="0.4">
      <c r="A29" s="3" t="s">
        <v>217</v>
      </c>
      <c r="B29" s="1">
        <v>35702908</v>
      </c>
      <c r="C29" s="1">
        <v>36109487</v>
      </c>
      <c r="D29" s="1">
        <v>36545236</v>
      </c>
      <c r="E29" s="1">
        <v>37065084</v>
      </c>
      <c r="F29" s="1">
        <v>37601230</v>
      </c>
      <c r="G29" s="1">
        <v>38007166</v>
      </c>
      <c r="H29" s="2">
        <v>462431038</v>
      </c>
      <c r="I29" s="1">
        <v>38929902</v>
      </c>
      <c r="J29" s="7">
        <f t="shared" ca="1" si="0"/>
        <v>69</v>
      </c>
    </row>
    <row r="30" spans="1:10" x14ac:dyDescent="0.4">
      <c r="A30" s="3" t="s">
        <v>93</v>
      </c>
      <c r="B30" s="1">
        <v>445053</v>
      </c>
      <c r="C30" s="1">
        <v>455356</v>
      </c>
      <c r="D30" s="1">
        <v>467999</v>
      </c>
      <c r="E30" s="1">
        <v>484630</v>
      </c>
      <c r="F30" s="1">
        <v>504062</v>
      </c>
      <c r="G30" s="1">
        <v>515332</v>
      </c>
      <c r="H30" s="2">
        <v>5153957</v>
      </c>
      <c r="I30" s="1">
        <v>531113</v>
      </c>
      <c r="J30" s="7">
        <f t="shared" ca="1" si="0"/>
        <v>61</v>
      </c>
    </row>
    <row r="31" spans="1:10" x14ac:dyDescent="0.4">
      <c r="A31" s="3" t="s">
        <v>89</v>
      </c>
      <c r="B31" s="1">
        <v>3957099</v>
      </c>
      <c r="C31" s="1">
        <v>4026336</v>
      </c>
      <c r="D31" s="1">
        <v>4096063</v>
      </c>
      <c r="E31" s="1">
        <v>4165255</v>
      </c>
      <c r="F31" s="1">
        <v>4232532</v>
      </c>
      <c r="G31" s="1">
        <v>4294396</v>
      </c>
      <c r="H31" s="2">
        <v>2281454</v>
      </c>
      <c r="I31" s="1">
        <v>4408581</v>
      </c>
      <c r="J31" s="7">
        <f t="shared" ca="1" si="0"/>
        <v>47</v>
      </c>
    </row>
    <row r="32" spans="1:10" x14ac:dyDescent="0.4">
      <c r="A32" s="3" t="s">
        <v>57</v>
      </c>
      <c r="B32" s="1">
        <v>6177950</v>
      </c>
      <c r="C32" s="1">
        <v>6266615</v>
      </c>
      <c r="D32" s="1">
        <v>6355404</v>
      </c>
      <c r="E32" s="1">
        <v>6443328</v>
      </c>
      <c r="F32" s="1">
        <v>6530026</v>
      </c>
      <c r="G32" s="1">
        <v>6618695</v>
      </c>
      <c r="H32" s="2">
        <v>1266334</v>
      </c>
      <c r="I32" s="1">
        <v>6780744</v>
      </c>
      <c r="J32" s="7">
        <f t="shared" ca="1" si="0"/>
        <v>31</v>
      </c>
    </row>
    <row r="33" spans="1:10" x14ac:dyDescent="0.4">
      <c r="A33" s="3" t="s">
        <v>126</v>
      </c>
      <c r="B33" s="1">
        <v>743274</v>
      </c>
      <c r="C33" s="1">
        <v>749761</v>
      </c>
      <c r="D33" s="1">
        <v>756121</v>
      </c>
      <c r="E33" s="1">
        <v>762096</v>
      </c>
      <c r="F33" s="1">
        <v>767459</v>
      </c>
      <c r="G33" s="1">
        <v>772506</v>
      </c>
      <c r="H33" s="2">
        <v>592503434</v>
      </c>
      <c r="I33" s="1">
        <v>782455</v>
      </c>
      <c r="J33" s="7">
        <f t="shared" ca="1" si="0"/>
        <v>42</v>
      </c>
    </row>
    <row r="34" spans="1:10" x14ac:dyDescent="0.4">
      <c r="A34" s="3" t="s">
        <v>186</v>
      </c>
      <c r="B34" s="1">
        <v>906695444</v>
      </c>
      <c r="C34" s="1">
        <v>910633273</v>
      </c>
      <c r="D34" s="1">
        <v>914078289</v>
      </c>
      <c r="E34" s="1">
        <v>917380453</v>
      </c>
      <c r="F34" s="1">
        <v>920277481</v>
      </c>
      <c r="G34" s="1">
        <v>922353365</v>
      </c>
      <c r="H34" s="2">
        <v>53798084</v>
      </c>
      <c r="I34" s="1">
        <v>920375568</v>
      </c>
      <c r="J34" s="7">
        <f t="shared" ca="1" si="0"/>
        <v>61</v>
      </c>
    </row>
    <row r="35" spans="1:10" x14ac:dyDescent="0.4">
      <c r="A35" s="3" t="s">
        <v>120</v>
      </c>
      <c r="B35" s="1">
        <v>621390109</v>
      </c>
      <c r="C35" s="1">
        <v>627668470</v>
      </c>
      <c r="D35" s="1">
        <v>633797190</v>
      </c>
      <c r="E35" s="1">
        <v>639628226</v>
      </c>
      <c r="F35" s="1">
        <v>645295804</v>
      </c>
      <c r="G35" s="1">
        <v>650534986</v>
      </c>
      <c r="H35" s="2">
        <v>9302585</v>
      </c>
      <c r="I35" s="1">
        <v>659310564</v>
      </c>
      <c r="J35" s="7">
        <f t="shared" ca="1" si="0"/>
        <v>58</v>
      </c>
    </row>
    <row r="36" spans="1:10" x14ac:dyDescent="0.4">
      <c r="A36" s="3" t="s">
        <v>91</v>
      </c>
      <c r="B36" s="1">
        <v>378137339</v>
      </c>
      <c r="C36" s="1">
        <v>385054538</v>
      </c>
      <c r="D36" s="1">
        <v>391607422</v>
      </c>
      <c r="E36" s="1">
        <v>398375344</v>
      </c>
      <c r="F36" s="1">
        <v>405259403</v>
      </c>
      <c r="G36" s="1">
        <v>411810124</v>
      </c>
      <c r="H36" s="2">
        <v>5033164</v>
      </c>
      <c r="I36" s="1">
        <v>424328381</v>
      </c>
      <c r="J36" s="7">
        <f t="shared" ca="1" si="0"/>
        <v>74</v>
      </c>
    </row>
    <row r="37" spans="1:10" x14ac:dyDescent="0.4">
      <c r="A37" s="3" t="s">
        <v>216</v>
      </c>
      <c r="B37" s="1">
        <v>65237</v>
      </c>
      <c r="C37" s="1">
        <v>64554</v>
      </c>
      <c r="D37" s="1">
        <v>63873</v>
      </c>
      <c r="E37" s="1">
        <v>63918</v>
      </c>
      <c r="F37" s="1">
        <v>63911</v>
      </c>
      <c r="G37" s="1">
        <v>63893</v>
      </c>
      <c r="H37" s="2">
        <v>702977106</v>
      </c>
      <c r="I37" s="1">
        <v>63532</v>
      </c>
      <c r="J37" s="7">
        <f t="shared" ca="1" si="0"/>
        <v>47</v>
      </c>
    </row>
    <row r="38" spans="1:10" x14ac:dyDescent="0.4">
      <c r="A38" s="3" t="s">
        <v>55</v>
      </c>
      <c r="B38" s="1">
        <v>2431426</v>
      </c>
      <c r="C38" s="1">
        <v>2457814</v>
      </c>
      <c r="D38" s="1">
        <v>2484263</v>
      </c>
      <c r="E38" s="1">
        <v>2510226</v>
      </c>
      <c r="F38" s="1">
        <v>2536070</v>
      </c>
      <c r="G38" s="1">
        <v>2566819</v>
      </c>
      <c r="H38" s="2">
        <v>1192271</v>
      </c>
      <c r="I38" s="1">
        <v>2639019</v>
      </c>
      <c r="J38" s="7">
        <f t="shared" ca="1" si="0"/>
        <v>77</v>
      </c>
    </row>
    <row r="39" spans="1:10" x14ac:dyDescent="0.4">
      <c r="A39" s="3" t="s">
        <v>250</v>
      </c>
      <c r="B39" s="1">
        <v>408690375</v>
      </c>
      <c r="C39" s="1">
        <v>419778384</v>
      </c>
      <c r="D39" s="1">
        <v>431138704</v>
      </c>
      <c r="E39" s="1">
        <v>442646825</v>
      </c>
      <c r="F39" s="1">
        <v>454306063</v>
      </c>
      <c r="G39" s="1">
        <v>466189102</v>
      </c>
      <c r="H39" s="2">
        <v>3411268373</v>
      </c>
      <c r="I39" s="1">
        <v>490330870</v>
      </c>
      <c r="J39" s="7">
        <f t="shared" ca="1" si="0"/>
        <v>30</v>
      </c>
    </row>
    <row r="40" spans="1:10" x14ac:dyDescent="0.4">
      <c r="A40" s="3" t="s">
        <v>173</v>
      </c>
      <c r="B40" s="1">
        <v>65116219</v>
      </c>
      <c r="C40" s="1">
        <v>65611593</v>
      </c>
      <c r="D40" s="1">
        <v>66058859</v>
      </c>
      <c r="E40" s="1">
        <v>66460344</v>
      </c>
      <c r="F40" s="1">
        <v>66836327</v>
      </c>
      <c r="G40" s="1">
        <v>67081234</v>
      </c>
      <c r="H40" s="2">
        <v>35950396</v>
      </c>
      <c r="I40" s="1">
        <v>66971395</v>
      </c>
      <c r="J40" s="7">
        <f t="shared" ca="1" si="0"/>
        <v>21</v>
      </c>
    </row>
    <row r="41" spans="1:10" x14ac:dyDescent="0.4">
      <c r="A41" s="3" t="s">
        <v>90</v>
      </c>
      <c r="B41" s="1">
        <v>2964749</v>
      </c>
      <c r="C41" s="1">
        <v>3029555</v>
      </c>
      <c r="D41" s="1">
        <v>3096030</v>
      </c>
      <c r="E41" s="1">
        <v>3163991</v>
      </c>
      <c r="F41" s="1">
        <v>3232430</v>
      </c>
      <c r="G41" s="1">
        <v>3294335</v>
      </c>
      <c r="H41" s="2">
        <v>4614974</v>
      </c>
      <c r="I41" s="1">
        <v>3398366</v>
      </c>
      <c r="J41" s="7">
        <f t="shared" ca="1" si="0"/>
        <v>83</v>
      </c>
    </row>
    <row r="42" spans="1:10" x14ac:dyDescent="0.4">
      <c r="A42" s="3" t="s">
        <v>44</v>
      </c>
      <c r="B42" s="1">
        <v>32749848</v>
      </c>
      <c r="C42" s="1">
        <v>33416270</v>
      </c>
      <c r="D42" s="1">
        <v>34193122</v>
      </c>
      <c r="E42" s="1">
        <v>35018133</v>
      </c>
      <c r="F42" s="1">
        <v>35827362</v>
      </c>
      <c r="G42" s="1">
        <v>35997107</v>
      </c>
      <c r="H42" s="2">
        <v>640064</v>
      </c>
      <c r="I42" s="1">
        <v>36408820</v>
      </c>
      <c r="J42" s="7">
        <f t="shared" ca="1" si="0"/>
        <v>67</v>
      </c>
    </row>
    <row r="43" spans="1:10" x14ac:dyDescent="0.4">
      <c r="A43" s="3" t="s">
        <v>20</v>
      </c>
      <c r="B43" s="1">
        <v>5423801</v>
      </c>
      <c r="C43" s="1">
        <v>5430798</v>
      </c>
      <c r="D43" s="1">
        <v>5439232</v>
      </c>
      <c r="E43" s="1">
        <v>5446771</v>
      </c>
      <c r="F43" s="1">
        <v>5454147</v>
      </c>
      <c r="G43" s="1">
        <v>5458827</v>
      </c>
      <c r="H43" s="2">
        <v>170534</v>
      </c>
      <c r="I43" s="1">
        <v>5431752</v>
      </c>
      <c r="J43" s="7">
        <f t="shared" ca="1" si="0"/>
        <v>76</v>
      </c>
    </row>
    <row r="44" spans="1:10" x14ac:dyDescent="0.4">
      <c r="A44" s="3" t="s">
        <v>19</v>
      </c>
      <c r="B44" s="1">
        <v>2024511016</v>
      </c>
      <c r="C44" s="1">
        <v>2039794828</v>
      </c>
      <c r="D44" s="1">
        <v>2055414680</v>
      </c>
      <c r="E44" s="1">
        <v>2068898629</v>
      </c>
      <c r="F44" s="1">
        <v>2080648616</v>
      </c>
      <c r="G44" s="1">
        <v>2090523535</v>
      </c>
      <c r="H44" s="2">
        <v>93219</v>
      </c>
      <c r="I44" s="1">
        <v>2103055378</v>
      </c>
      <c r="J44" s="7">
        <f t="shared" ca="1" si="0"/>
        <v>94</v>
      </c>
    </row>
    <row r="45" spans="1:10" x14ac:dyDescent="0.4">
      <c r="A45" s="3" t="s">
        <v>139</v>
      </c>
      <c r="B45" s="1">
        <v>2305171</v>
      </c>
      <c r="C45" s="1">
        <v>2352416</v>
      </c>
      <c r="D45" s="1">
        <v>2401840</v>
      </c>
      <c r="E45" s="1">
        <v>2451409</v>
      </c>
      <c r="F45" s="1">
        <v>2499702</v>
      </c>
      <c r="G45" s="1">
        <v>2546402</v>
      </c>
      <c r="H45" s="2">
        <v>486174763</v>
      </c>
      <c r="I45" s="1">
        <v>2630296</v>
      </c>
      <c r="J45" s="7">
        <f t="shared" ca="1" si="0"/>
        <v>32</v>
      </c>
    </row>
    <row r="46" spans="1:10" x14ac:dyDescent="0.4">
      <c r="A46" s="3" t="s">
        <v>181</v>
      </c>
      <c r="B46" s="1">
        <v>2028517</v>
      </c>
      <c r="C46" s="1">
        <v>2086206</v>
      </c>
      <c r="D46" s="1">
        <v>2140215</v>
      </c>
      <c r="E46" s="1">
        <v>2192012</v>
      </c>
      <c r="F46" s="1">
        <v>2242785</v>
      </c>
      <c r="G46" s="1">
        <v>2292573</v>
      </c>
      <c r="H46" s="2">
        <v>37076584</v>
      </c>
      <c r="I46" s="1">
        <v>2388992</v>
      </c>
      <c r="J46" s="7">
        <f t="shared" ca="1" si="0"/>
        <v>60</v>
      </c>
    </row>
    <row r="47" spans="1:10" x14ac:dyDescent="0.4">
      <c r="A47" s="3" t="s">
        <v>68</v>
      </c>
      <c r="B47" s="1">
        <v>103031365</v>
      </c>
      <c r="C47" s="1">
        <v>104875266</v>
      </c>
      <c r="D47" s="1">
        <v>106738501</v>
      </c>
      <c r="E47" s="1">
        <v>108568836</v>
      </c>
      <c r="F47" s="1">
        <v>110380804</v>
      </c>
      <c r="G47" s="1">
        <v>112190977</v>
      </c>
      <c r="H47" s="2">
        <v>2065092</v>
      </c>
      <c r="I47" s="1">
        <v>115559009</v>
      </c>
      <c r="J47" s="7">
        <f t="shared" ca="1" si="0"/>
        <v>62</v>
      </c>
    </row>
    <row r="48" spans="1:10" x14ac:dyDescent="0.4">
      <c r="A48" s="3" t="s">
        <v>59</v>
      </c>
      <c r="B48" s="1">
        <v>4270092</v>
      </c>
      <c r="C48" s="1">
        <v>4367088</v>
      </c>
      <c r="D48" s="1">
        <v>4454805</v>
      </c>
      <c r="E48" s="1">
        <v>4569087</v>
      </c>
      <c r="F48" s="1">
        <v>4685306</v>
      </c>
      <c r="G48" s="1">
        <v>4803269</v>
      </c>
      <c r="H48" s="2">
        <v>1244188</v>
      </c>
      <c r="I48" s="1">
        <v>5043612</v>
      </c>
      <c r="J48" s="7">
        <f t="shared" ca="1" si="0"/>
        <v>59</v>
      </c>
    </row>
    <row r="49" spans="1:10" x14ac:dyDescent="0.4">
      <c r="A49" s="3" t="s">
        <v>118</v>
      </c>
      <c r="B49" s="1">
        <v>951184941</v>
      </c>
      <c r="C49" s="1">
        <v>974516186</v>
      </c>
      <c r="D49" s="1">
        <v>998532743</v>
      </c>
      <c r="E49" s="1">
        <v>1022731692</v>
      </c>
      <c r="F49" s="1">
        <v>1047426093</v>
      </c>
      <c r="G49" s="1">
        <v>1072970944</v>
      </c>
      <c r="H49" s="2">
        <v>8955797</v>
      </c>
      <c r="I49" s="1">
        <v>1124396999</v>
      </c>
      <c r="J49" s="7">
        <f t="shared" ca="1" si="0"/>
        <v>22</v>
      </c>
    </row>
    <row r="50" spans="1:10" x14ac:dyDescent="0.4">
      <c r="A50" s="3" t="s">
        <v>79</v>
      </c>
      <c r="B50" s="1">
        <v>6298598</v>
      </c>
      <c r="C50" s="1">
        <v>6389235</v>
      </c>
      <c r="D50" s="1">
        <v>6480532</v>
      </c>
      <c r="E50" s="1">
        <v>6572233</v>
      </c>
      <c r="F50" s="1">
        <v>6663924</v>
      </c>
      <c r="G50" s="1">
        <v>6755895</v>
      </c>
      <c r="H50" s="2">
        <v>2811666</v>
      </c>
      <c r="I50" s="1">
        <v>6948392</v>
      </c>
      <c r="J50" s="7">
        <f t="shared" ca="1" si="0"/>
        <v>70</v>
      </c>
    </row>
    <row r="51" spans="1:10" x14ac:dyDescent="0.4">
      <c r="A51" s="3" t="s">
        <v>62</v>
      </c>
      <c r="B51" s="1">
        <v>37986412</v>
      </c>
      <c r="C51" s="1">
        <v>37970087</v>
      </c>
      <c r="D51" s="1">
        <v>37974826</v>
      </c>
      <c r="E51" s="1">
        <v>37974750</v>
      </c>
      <c r="F51" s="1">
        <v>37965475</v>
      </c>
      <c r="G51" s="1">
        <v>37899070</v>
      </c>
      <c r="H51" s="2">
        <v>1634466</v>
      </c>
      <c r="I51" s="1">
        <v>36821749</v>
      </c>
      <c r="J51" s="7">
        <f t="shared" ca="1" si="0"/>
        <v>68</v>
      </c>
    </row>
    <row r="52" spans="1:10" x14ac:dyDescent="0.4">
      <c r="A52" s="3" t="s">
        <v>74</v>
      </c>
      <c r="B52" s="1">
        <v>16939923</v>
      </c>
      <c r="C52" s="1">
        <v>17030314</v>
      </c>
      <c r="D52" s="1">
        <v>17131296</v>
      </c>
      <c r="E52" s="1">
        <v>17231624</v>
      </c>
      <c r="F52" s="1">
        <v>17344874</v>
      </c>
      <c r="G52" s="1">
        <v>17441500</v>
      </c>
      <c r="H52" s="2">
        <v>2800839</v>
      </c>
      <c r="I52" s="1">
        <v>17700982</v>
      </c>
      <c r="J52" s="7">
        <f t="shared" ca="1" si="0"/>
        <v>80</v>
      </c>
    </row>
    <row r="53" spans="1:10" x14ac:dyDescent="0.4">
      <c r="A53" s="3" t="s">
        <v>3</v>
      </c>
      <c r="B53" s="1">
        <v>106482</v>
      </c>
      <c r="C53" s="1">
        <v>105963</v>
      </c>
      <c r="D53" s="1">
        <v>105549</v>
      </c>
      <c r="E53" s="1">
        <v>105281</v>
      </c>
      <c r="F53" s="1">
        <v>104924</v>
      </c>
      <c r="G53" s="1">
        <v>104632</v>
      </c>
      <c r="I53" s="1">
        <v>103948</v>
      </c>
      <c r="J53" s="7">
        <f t="shared" ca="1" si="0"/>
        <v>37</v>
      </c>
    </row>
    <row r="54" spans="1:10" x14ac:dyDescent="0.4">
      <c r="A54" s="3" t="s">
        <v>207</v>
      </c>
      <c r="B54" s="1">
        <v>9461076</v>
      </c>
      <c r="C54" s="1">
        <v>9469379</v>
      </c>
      <c r="D54" s="1">
        <v>9458989</v>
      </c>
      <c r="E54" s="1">
        <v>9438785</v>
      </c>
      <c r="F54" s="1">
        <v>9419758</v>
      </c>
      <c r="G54" s="1">
        <v>9379952</v>
      </c>
      <c r="H54" s="2">
        <v>923564027</v>
      </c>
      <c r="I54" s="1">
        <v>9228071</v>
      </c>
      <c r="J54" s="7">
        <f t="shared" ca="1" si="0"/>
        <v>82</v>
      </c>
    </row>
    <row r="55" spans="1:10" x14ac:dyDescent="0.4">
      <c r="A55" s="3" t="s">
        <v>210</v>
      </c>
      <c r="B55" s="1">
        <v>17870124</v>
      </c>
      <c r="C55" s="1">
        <v>18083879</v>
      </c>
      <c r="D55" s="1">
        <v>18368577</v>
      </c>
      <c r="E55" s="1">
        <v>18701450</v>
      </c>
      <c r="F55" s="1">
        <v>19039485</v>
      </c>
      <c r="G55" s="1">
        <v>19300315</v>
      </c>
      <c r="H55" s="2">
        <v>413124452</v>
      </c>
      <c r="I55" s="1">
        <v>19603733</v>
      </c>
      <c r="J55" s="7">
        <f t="shared" ca="1" si="0"/>
        <v>31</v>
      </c>
    </row>
    <row r="56" spans="1:10" x14ac:dyDescent="0.4">
      <c r="A56" s="3" t="s">
        <v>125</v>
      </c>
      <c r="B56" s="1">
        <v>6398940</v>
      </c>
      <c r="C56" s="1">
        <v>6258619</v>
      </c>
      <c r="D56" s="1">
        <v>6109252</v>
      </c>
      <c r="E56" s="1">
        <v>5950839</v>
      </c>
      <c r="F56" s="1">
        <v>5781907</v>
      </c>
      <c r="G56" s="1">
        <v>5662923</v>
      </c>
      <c r="H56" s="2">
        <v>9750064</v>
      </c>
      <c r="I56" s="1">
        <v>5489739</v>
      </c>
      <c r="J56" s="7">
        <f t="shared" ca="1" si="0"/>
        <v>32</v>
      </c>
    </row>
    <row r="57" spans="1:10" x14ac:dyDescent="0.4">
      <c r="A57" s="3" t="s">
        <v>121</v>
      </c>
      <c r="B57" s="1">
        <v>6192235</v>
      </c>
      <c r="C57" s="1">
        <v>6282196</v>
      </c>
      <c r="D57" s="1">
        <v>6378261</v>
      </c>
      <c r="E57" s="1">
        <v>6477793</v>
      </c>
      <c r="F57" s="1">
        <v>6569088</v>
      </c>
      <c r="G57" s="1">
        <v>6653942</v>
      </c>
      <c r="H57" s="2">
        <v>9371400</v>
      </c>
      <c r="I57" s="1">
        <v>6812341</v>
      </c>
      <c r="J57" s="7">
        <f t="shared" ca="1" si="0"/>
        <v>34</v>
      </c>
    </row>
    <row r="58" spans="1:10" x14ac:dyDescent="0.4">
      <c r="A58" s="3" t="s">
        <v>107</v>
      </c>
      <c r="B58" s="1">
        <v>2258406242</v>
      </c>
      <c r="C58" s="1">
        <v>2272340223</v>
      </c>
      <c r="D58" s="1">
        <v>2286627723</v>
      </c>
      <c r="E58" s="1">
        <v>2298987594</v>
      </c>
      <c r="F58" s="1">
        <v>2309491804</v>
      </c>
      <c r="G58" s="1">
        <v>2317277554</v>
      </c>
      <c r="H58" s="2">
        <v>6877743</v>
      </c>
      <c r="I58" s="1">
        <v>2325542891</v>
      </c>
      <c r="J58" s="7">
        <f t="shared" ca="1" si="0"/>
        <v>24</v>
      </c>
    </row>
    <row r="59" spans="1:10" x14ac:dyDescent="0.4">
      <c r="A59" s="3" t="s">
        <v>45</v>
      </c>
      <c r="B59" s="1">
        <v>1775545180</v>
      </c>
      <c r="C59" s="1">
        <v>1797072648</v>
      </c>
      <c r="D59" s="1">
        <v>1818931519</v>
      </c>
      <c r="E59" s="1">
        <v>1840534093</v>
      </c>
      <c r="F59" s="1">
        <v>1861598514</v>
      </c>
      <c r="G59" s="1">
        <v>1882531620</v>
      </c>
      <c r="H59" s="2">
        <v>686607</v>
      </c>
      <c r="I59" s="1">
        <v>1919348000</v>
      </c>
      <c r="J59" s="7">
        <f t="shared" ca="1" si="0"/>
        <v>70</v>
      </c>
    </row>
    <row r="60" spans="1:10" x14ac:dyDescent="0.4">
      <c r="A60" s="3" t="s">
        <v>224</v>
      </c>
      <c r="B60" s="1">
        <v>392697</v>
      </c>
      <c r="C60" s="1">
        <v>395976</v>
      </c>
      <c r="D60" s="1">
        <v>399020</v>
      </c>
      <c r="E60" s="1">
        <v>401906</v>
      </c>
      <c r="F60" s="1">
        <v>404557</v>
      </c>
      <c r="G60" s="1">
        <v>406471</v>
      </c>
      <c r="H60" s="2">
        <v>1011043183</v>
      </c>
      <c r="I60" s="1">
        <v>409984</v>
      </c>
      <c r="J60" s="7">
        <f t="shared" ca="1" si="0"/>
        <v>52</v>
      </c>
    </row>
    <row r="61" spans="1:10" x14ac:dyDescent="0.4">
      <c r="A61" s="3" t="s">
        <v>188</v>
      </c>
      <c r="B61" s="1">
        <v>2049757846</v>
      </c>
      <c r="C61" s="1">
        <v>2065173002</v>
      </c>
      <c r="D61" s="1">
        <v>2080919319</v>
      </c>
      <c r="E61" s="1">
        <v>2094524854</v>
      </c>
      <c r="F61" s="1">
        <v>2106391925</v>
      </c>
      <c r="G61" s="1">
        <v>2116378687</v>
      </c>
      <c r="H61" s="2">
        <v>67764304</v>
      </c>
      <c r="I61" s="1">
        <v>2129112126</v>
      </c>
      <c r="J61" s="7">
        <f t="shared" ca="1" si="0"/>
        <v>21</v>
      </c>
    </row>
    <row r="62" spans="1:10" x14ac:dyDescent="0.4">
      <c r="A62" s="3" t="s">
        <v>69</v>
      </c>
      <c r="B62" s="1">
        <v>4609400</v>
      </c>
      <c r="C62" s="1">
        <v>4714100</v>
      </c>
      <c r="D62" s="1">
        <v>4813600</v>
      </c>
      <c r="E62" s="1">
        <v>4900600</v>
      </c>
      <c r="F62" s="1">
        <v>4979200</v>
      </c>
      <c r="G62" s="1">
        <v>5090200</v>
      </c>
      <c r="H62" s="2">
        <v>2602173</v>
      </c>
      <c r="I62" s="1">
        <v>5124100</v>
      </c>
      <c r="J62" s="7">
        <f t="shared" ca="1" si="0"/>
        <v>100</v>
      </c>
    </row>
    <row r="63" spans="1:10" x14ac:dyDescent="0.4">
      <c r="A63" s="3" t="s">
        <v>48</v>
      </c>
      <c r="B63" s="1">
        <v>201124</v>
      </c>
      <c r="C63" s="1">
        <v>204632</v>
      </c>
      <c r="D63" s="1">
        <v>208036</v>
      </c>
      <c r="E63" s="1">
        <v>211344</v>
      </c>
      <c r="F63" s="1">
        <v>214599</v>
      </c>
      <c r="G63" s="1">
        <v>218641</v>
      </c>
      <c r="H63" s="2">
        <v>179651</v>
      </c>
      <c r="I63" s="1">
        <v>227380</v>
      </c>
      <c r="J63" s="7">
        <f t="shared" ca="1" si="0"/>
        <v>53</v>
      </c>
    </row>
    <row r="64" spans="1:10" x14ac:dyDescent="0.4">
      <c r="A64" s="3" t="s">
        <v>134</v>
      </c>
      <c r="B64" s="1">
        <v>421437</v>
      </c>
      <c r="C64" s="1">
        <v>425994</v>
      </c>
      <c r="D64" s="1">
        <v>430276</v>
      </c>
      <c r="E64" s="1">
        <v>434274</v>
      </c>
      <c r="F64" s="1">
        <v>438048</v>
      </c>
      <c r="G64" s="1">
        <v>441725</v>
      </c>
      <c r="H64" s="2">
        <v>595016031</v>
      </c>
      <c r="I64" s="1">
        <v>449002</v>
      </c>
      <c r="J64" s="7">
        <f t="shared" ca="1" si="0"/>
        <v>64</v>
      </c>
    </row>
    <row r="65" spans="1:10" x14ac:dyDescent="0.4">
      <c r="A65" s="3" t="s">
        <v>41</v>
      </c>
      <c r="B65" s="1">
        <v>5535002</v>
      </c>
      <c r="C65" s="1">
        <v>5607283</v>
      </c>
      <c r="D65" s="1">
        <v>5612253</v>
      </c>
      <c r="E65" s="1">
        <v>5638676</v>
      </c>
      <c r="F65" s="1">
        <v>5703569</v>
      </c>
      <c r="G65" s="1">
        <v>5685807</v>
      </c>
      <c r="H65" s="2">
        <v>587925</v>
      </c>
      <c r="I65" s="1">
        <v>5637022</v>
      </c>
      <c r="J65" s="7">
        <f t="shared" ca="1" si="0"/>
        <v>68</v>
      </c>
    </row>
    <row r="66" spans="1:10" x14ac:dyDescent="0.4">
      <c r="A66" s="3" t="s">
        <v>238</v>
      </c>
      <c r="B66" s="1">
        <v>11274196</v>
      </c>
      <c r="C66" s="1">
        <v>11331422</v>
      </c>
      <c r="D66" s="1">
        <v>11375158</v>
      </c>
      <c r="E66" s="1">
        <v>11427054</v>
      </c>
      <c r="F66" s="1">
        <v>11488980</v>
      </c>
      <c r="G66" s="1">
        <v>11538604</v>
      </c>
      <c r="H66" s="2">
        <v>1205099007</v>
      </c>
      <c r="I66" s="1">
        <v>11685814</v>
      </c>
      <c r="J66" s="7">
        <f t="shared" ref="J66:J129" ca="1" si="1">RANDBETWEEN(18,100)</f>
        <v>19</v>
      </c>
    </row>
    <row r="67" spans="1:10" x14ac:dyDescent="0.4">
      <c r="A67" s="3" t="s">
        <v>187</v>
      </c>
      <c r="B67" s="1">
        <v>3165214886</v>
      </c>
      <c r="C67" s="1">
        <v>3208369547</v>
      </c>
      <c r="D67" s="1">
        <v>3250752755</v>
      </c>
      <c r="E67" s="1">
        <v>3292896609</v>
      </c>
      <c r="F67" s="1">
        <v>3334561751</v>
      </c>
      <c r="G67" s="1">
        <v>3374383528</v>
      </c>
      <c r="H67" s="2">
        <v>67026292</v>
      </c>
      <c r="I67" s="1">
        <v>3447398652</v>
      </c>
      <c r="J67" s="7">
        <f t="shared" ca="1" si="1"/>
        <v>33</v>
      </c>
    </row>
    <row r="68" spans="1:10" x14ac:dyDescent="0.4">
      <c r="A68" s="3" t="s">
        <v>175</v>
      </c>
      <c r="B68" s="1">
        <v>66548272</v>
      </c>
      <c r="C68" s="1">
        <v>66724104</v>
      </c>
      <c r="D68" s="1">
        <v>66918020</v>
      </c>
      <c r="E68" s="1">
        <v>67158348</v>
      </c>
      <c r="F68" s="1">
        <v>67388001</v>
      </c>
      <c r="G68" s="1">
        <v>67571107</v>
      </c>
      <c r="H68" s="2">
        <v>40099462</v>
      </c>
      <c r="I68" s="1">
        <v>67971311</v>
      </c>
      <c r="J68" s="7">
        <f t="shared" ca="1" si="1"/>
        <v>94</v>
      </c>
    </row>
    <row r="69" spans="1:10" x14ac:dyDescent="0.4">
      <c r="A69" s="3" t="s">
        <v>130</v>
      </c>
      <c r="B69" s="1">
        <v>47790</v>
      </c>
      <c r="C69" s="1">
        <v>47788</v>
      </c>
      <c r="D69" s="1">
        <v>47785</v>
      </c>
      <c r="E69" s="1">
        <v>47761</v>
      </c>
      <c r="F69" s="1">
        <v>47712</v>
      </c>
      <c r="G69" s="1">
        <v>47642</v>
      </c>
      <c r="H69" s="2">
        <v>10415811</v>
      </c>
      <c r="I69" s="1">
        <v>47657</v>
      </c>
      <c r="J69" s="7">
        <f t="shared" ca="1" si="1"/>
        <v>40</v>
      </c>
    </row>
    <row r="70" spans="1:10" x14ac:dyDescent="0.4">
      <c r="A70" s="3" t="s">
        <v>56</v>
      </c>
      <c r="B70" s="1">
        <v>3946220</v>
      </c>
      <c r="C70" s="1">
        <v>4051890</v>
      </c>
      <c r="D70" s="1">
        <v>4160015</v>
      </c>
      <c r="E70" s="1">
        <v>4270712</v>
      </c>
      <c r="F70" s="1">
        <v>4383849</v>
      </c>
      <c r="G70" s="1">
        <v>4498604</v>
      </c>
      <c r="H70" s="2">
        <v>4250114</v>
      </c>
      <c r="I70" s="1">
        <v>4736139</v>
      </c>
      <c r="J70" s="7">
        <f t="shared" ca="1" si="1"/>
        <v>77</v>
      </c>
    </row>
    <row r="71" spans="1:10" x14ac:dyDescent="0.4">
      <c r="A71" s="3" t="s">
        <v>42</v>
      </c>
      <c r="B71" s="1">
        <v>144096870</v>
      </c>
      <c r="C71" s="1">
        <v>144342397</v>
      </c>
      <c r="D71" s="1">
        <v>144496739</v>
      </c>
      <c r="E71" s="1">
        <v>144477859</v>
      </c>
      <c r="F71" s="1">
        <v>144406261</v>
      </c>
      <c r="G71" s="1">
        <v>144073139</v>
      </c>
      <c r="H71" s="2">
        <v>777486</v>
      </c>
      <c r="I71" s="1">
        <v>144236933</v>
      </c>
      <c r="J71" s="7">
        <f t="shared" ca="1" si="1"/>
        <v>43</v>
      </c>
    </row>
    <row r="72" spans="1:10" x14ac:dyDescent="0.4">
      <c r="A72" s="3" t="s">
        <v>8</v>
      </c>
      <c r="B72" s="1">
        <v>78218479</v>
      </c>
      <c r="C72" s="1">
        <v>79277962</v>
      </c>
      <c r="D72" s="1">
        <v>80312698</v>
      </c>
      <c r="E72" s="1">
        <v>81407204</v>
      </c>
      <c r="F72" s="1">
        <v>82579440</v>
      </c>
      <c r="G72" s="1">
        <v>83384680</v>
      </c>
      <c r="H72" s="2">
        <v>39039</v>
      </c>
      <c r="I72" s="1">
        <v>84979913</v>
      </c>
      <c r="J72" s="7">
        <f t="shared" ca="1" si="1"/>
        <v>58</v>
      </c>
    </row>
    <row r="73" spans="1:10" x14ac:dyDescent="0.4">
      <c r="A73" s="3" t="s">
        <v>245</v>
      </c>
      <c r="B73" s="1">
        <v>89941</v>
      </c>
      <c r="C73" s="1">
        <v>90564</v>
      </c>
      <c r="D73" s="1">
        <v>91119</v>
      </c>
      <c r="E73" s="1">
        <v>91626</v>
      </c>
      <c r="F73" s="1">
        <v>92117</v>
      </c>
      <c r="G73" s="1">
        <v>92664</v>
      </c>
      <c r="H73" s="2">
        <v>1800115038</v>
      </c>
      <c r="I73" s="1">
        <v>93763</v>
      </c>
      <c r="J73" s="7">
        <f t="shared" ca="1" si="1"/>
        <v>89</v>
      </c>
    </row>
    <row r="74" spans="1:10" x14ac:dyDescent="0.4">
      <c r="A74" s="3" t="s">
        <v>228</v>
      </c>
      <c r="B74" s="1">
        <v>7177991</v>
      </c>
      <c r="C74" s="1">
        <v>7127822</v>
      </c>
      <c r="D74" s="1">
        <v>7075947</v>
      </c>
      <c r="E74" s="1">
        <v>7025037</v>
      </c>
      <c r="F74" s="1">
        <v>6975761</v>
      </c>
      <c r="G74" s="1">
        <v>6934015</v>
      </c>
      <c r="H74" s="2">
        <v>1116569892</v>
      </c>
      <c r="I74" s="1">
        <v>6465097</v>
      </c>
      <c r="J74" s="7">
        <f t="shared" ca="1" si="1"/>
        <v>60</v>
      </c>
    </row>
    <row r="75" spans="1:10" x14ac:dyDescent="0.4">
      <c r="A75" s="3" t="s">
        <v>206</v>
      </c>
      <c r="B75" s="1">
        <v>7224602</v>
      </c>
      <c r="C75" s="1">
        <v>7265272</v>
      </c>
      <c r="D75" s="1">
        <v>7303634</v>
      </c>
      <c r="E75" s="1">
        <v>7374650</v>
      </c>
      <c r="F75" s="1">
        <v>7424102</v>
      </c>
      <c r="G75" s="1">
        <v>7444768</v>
      </c>
      <c r="H75" s="2">
        <v>144130482</v>
      </c>
      <c r="I75" s="1">
        <v>7505478</v>
      </c>
      <c r="J75" s="7">
        <f t="shared" ca="1" si="1"/>
        <v>49</v>
      </c>
    </row>
    <row r="76" spans="1:10" x14ac:dyDescent="0.4">
      <c r="A76" s="3" t="s">
        <v>204</v>
      </c>
      <c r="B76" s="1">
        <v>60911</v>
      </c>
      <c r="C76" s="1">
        <v>62255</v>
      </c>
      <c r="D76" s="1">
        <v>63581</v>
      </c>
      <c r="E76" s="1">
        <v>64884</v>
      </c>
      <c r="F76" s="1">
        <v>66134</v>
      </c>
      <c r="G76" s="1">
        <v>67311</v>
      </c>
      <c r="H76" s="2">
        <v>120283026</v>
      </c>
      <c r="I76" s="1">
        <v>68706</v>
      </c>
      <c r="J76" s="7">
        <f t="shared" ca="1" si="1"/>
        <v>80</v>
      </c>
    </row>
    <row r="77" spans="1:10" x14ac:dyDescent="0.4">
      <c r="A77" s="3" t="s">
        <v>208</v>
      </c>
      <c r="B77" s="1">
        <v>4895242</v>
      </c>
      <c r="C77" s="1">
        <v>4945205</v>
      </c>
      <c r="D77" s="1">
        <v>4993842</v>
      </c>
      <c r="E77" s="1">
        <v>5040734</v>
      </c>
      <c r="F77" s="1">
        <v>5084532</v>
      </c>
      <c r="G77" s="1">
        <v>5123105</v>
      </c>
      <c r="H77" s="2">
        <v>169356251</v>
      </c>
      <c r="I77" s="1">
        <v>5180829</v>
      </c>
      <c r="J77" s="7">
        <f t="shared" ca="1" si="1"/>
        <v>38</v>
      </c>
    </row>
    <row r="78" spans="1:10" x14ac:dyDescent="0.4">
      <c r="A78" s="3" t="s">
        <v>161</v>
      </c>
      <c r="B78" s="1">
        <v>2253133</v>
      </c>
      <c r="C78" s="1">
        <v>2317206</v>
      </c>
      <c r="D78" s="1">
        <v>2381182</v>
      </c>
      <c r="E78" s="1">
        <v>2444916</v>
      </c>
      <c r="F78" s="1">
        <v>2508883</v>
      </c>
      <c r="G78" s="1">
        <v>2573995</v>
      </c>
      <c r="H78" s="2">
        <v>32833031</v>
      </c>
      <c r="I78" s="1">
        <v>2705992</v>
      </c>
      <c r="J78" s="7">
        <f t="shared" ca="1" si="1"/>
        <v>54</v>
      </c>
    </row>
    <row r="79" spans="1:10" x14ac:dyDescent="0.4">
      <c r="A79" s="3" t="s">
        <v>170</v>
      </c>
      <c r="B79" s="1">
        <v>527175885</v>
      </c>
      <c r="C79" s="1">
        <v>537358412</v>
      </c>
      <c r="D79" s="1">
        <v>547984961</v>
      </c>
      <c r="E79" s="1">
        <v>559155599</v>
      </c>
      <c r="F79" s="1">
        <v>570633332</v>
      </c>
      <c r="G79" s="1">
        <v>582637127</v>
      </c>
      <c r="H79" s="2">
        <v>17533044</v>
      </c>
      <c r="I79" s="1">
        <v>607735968</v>
      </c>
      <c r="J79" s="7">
        <f t="shared" ca="1" si="1"/>
        <v>67</v>
      </c>
    </row>
    <row r="80" spans="1:10" x14ac:dyDescent="0.4">
      <c r="A80" s="3" t="s">
        <v>83</v>
      </c>
      <c r="B80" s="1">
        <v>1262879</v>
      </c>
      <c r="C80" s="1">
        <v>1263747</v>
      </c>
      <c r="D80" s="1">
        <v>1264887</v>
      </c>
      <c r="E80" s="1">
        <v>1265577</v>
      </c>
      <c r="F80" s="1">
        <v>1265985</v>
      </c>
      <c r="G80" s="1">
        <v>1266014</v>
      </c>
      <c r="H80" s="2">
        <v>3879000</v>
      </c>
      <c r="I80" s="1">
        <v>1262523</v>
      </c>
      <c r="J80" s="7">
        <f t="shared" ca="1" si="1"/>
        <v>78</v>
      </c>
    </row>
    <row r="81" spans="1:10" x14ac:dyDescent="0.4">
      <c r="A81" s="3" t="s">
        <v>78</v>
      </c>
      <c r="B81" s="1">
        <v>2282704</v>
      </c>
      <c r="C81" s="1">
        <v>2323352</v>
      </c>
      <c r="D81" s="1">
        <v>2364534</v>
      </c>
      <c r="E81" s="1">
        <v>2405680</v>
      </c>
      <c r="F81" s="1">
        <v>2446644</v>
      </c>
      <c r="G81" s="1">
        <v>2489098</v>
      </c>
      <c r="H81" s="2">
        <v>3347782</v>
      </c>
      <c r="I81" s="1">
        <v>2567012</v>
      </c>
      <c r="J81" s="7">
        <f t="shared" ca="1" si="1"/>
        <v>59</v>
      </c>
    </row>
    <row r="82" spans="1:10" x14ac:dyDescent="0.4">
      <c r="A82" s="3" t="s">
        <v>17</v>
      </c>
      <c r="B82" s="1">
        <v>575475</v>
      </c>
      <c r="C82" s="1">
        <v>581453</v>
      </c>
      <c r="D82" s="1">
        <v>587559</v>
      </c>
      <c r="E82" s="1">
        <v>593715</v>
      </c>
      <c r="F82" s="1">
        <v>600301</v>
      </c>
      <c r="G82" s="1">
        <v>607065</v>
      </c>
      <c r="H82" s="2">
        <v>172683</v>
      </c>
      <c r="I82" s="1">
        <v>618040</v>
      </c>
      <c r="J82" s="7">
        <f t="shared" ca="1" si="1"/>
        <v>92</v>
      </c>
    </row>
    <row r="83" spans="1:10" x14ac:dyDescent="0.4">
      <c r="A83" s="3" t="s">
        <v>21</v>
      </c>
      <c r="B83" s="1">
        <v>5766431</v>
      </c>
      <c r="C83" s="1">
        <v>5868561</v>
      </c>
      <c r="D83" s="1">
        <v>5968383</v>
      </c>
      <c r="E83" s="1">
        <v>6065066</v>
      </c>
      <c r="F83" s="1">
        <v>6158420</v>
      </c>
      <c r="G83" s="1">
        <v>6250438</v>
      </c>
      <c r="H83" s="2">
        <v>63764</v>
      </c>
      <c r="I83" s="1">
        <v>6430770</v>
      </c>
      <c r="J83" s="7">
        <f t="shared" ca="1" si="1"/>
        <v>67</v>
      </c>
    </row>
    <row r="84" spans="1:10" x14ac:dyDescent="0.4">
      <c r="A84" s="3" t="s">
        <v>4</v>
      </c>
      <c r="B84" s="1">
        <v>320738994</v>
      </c>
      <c r="C84" s="1">
        <v>323071755</v>
      </c>
      <c r="D84" s="1">
        <v>325122128</v>
      </c>
      <c r="E84" s="1">
        <v>326838199</v>
      </c>
      <c r="F84" s="1">
        <v>328329953</v>
      </c>
      <c r="G84" s="1">
        <v>331511512</v>
      </c>
      <c r="H84" s="2">
        <v>11204</v>
      </c>
      <c r="I84" s="1">
        <v>333287557</v>
      </c>
      <c r="J84" s="7">
        <f t="shared" ca="1" si="1"/>
        <v>26</v>
      </c>
    </row>
    <row r="85" spans="1:10" x14ac:dyDescent="0.4">
      <c r="A85" s="3" t="s">
        <v>220</v>
      </c>
      <c r="B85" s="1">
        <v>11339894</v>
      </c>
      <c r="C85" s="1">
        <v>11342012</v>
      </c>
      <c r="D85" s="1">
        <v>11336405</v>
      </c>
      <c r="E85" s="1">
        <v>11328244</v>
      </c>
      <c r="F85" s="1">
        <v>11316697</v>
      </c>
      <c r="G85" s="1">
        <v>11300698</v>
      </c>
      <c r="H85" s="2">
        <v>126705138</v>
      </c>
      <c r="I85" s="1">
        <v>11212191</v>
      </c>
      <c r="J85" s="7">
        <f t="shared" ca="1" si="1"/>
        <v>45</v>
      </c>
    </row>
    <row r="86" spans="1:10" x14ac:dyDescent="0.4">
      <c r="A86" s="3" t="s">
        <v>132</v>
      </c>
      <c r="B86" s="1">
        <v>60730582</v>
      </c>
      <c r="C86" s="1">
        <v>60627498</v>
      </c>
      <c r="D86" s="1">
        <v>60536709</v>
      </c>
      <c r="E86" s="1">
        <v>60421760</v>
      </c>
      <c r="F86" s="1">
        <v>59729081</v>
      </c>
      <c r="G86" s="1">
        <v>59438851</v>
      </c>
      <c r="H86" s="2">
        <v>12079472</v>
      </c>
      <c r="I86" s="1">
        <v>58940425</v>
      </c>
      <c r="J86" s="7">
        <f t="shared" ca="1" si="1"/>
        <v>72</v>
      </c>
    </row>
    <row r="87" spans="1:10" x14ac:dyDescent="0.4">
      <c r="A87" s="3" t="s">
        <v>87</v>
      </c>
      <c r="B87" s="1">
        <v>16938942</v>
      </c>
      <c r="C87" s="1">
        <v>17405624</v>
      </c>
      <c r="D87" s="1">
        <v>17881167</v>
      </c>
      <c r="E87" s="1">
        <v>18367883</v>
      </c>
      <c r="F87" s="1">
        <v>18867337</v>
      </c>
      <c r="G87" s="1">
        <v>19377061</v>
      </c>
      <c r="H87" s="2">
        <v>3708610</v>
      </c>
      <c r="I87" s="1">
        <v>20405317</v>
      </c>
      <c r="J87" s="7">
        <f t="shared" ca="1" si="1"/>
        <v>25</v>
      </c>
    </row>
    <row r="88" spans="1:10" x14ac:dyDescent="0.4">
      <c r="A88" s="3" t="s">
        <v>2</v>
      </c>
      <c r="B88" s="1">
        <v>31298900</v>
      </c>
      <c r="C88" s="1">
        <v>31847900</v>
      </c>
      <c r="D88" s="1">
        <v>32388600</v>
      </c>
      <c r="E88" s="1">
        <v>32956100</v>
      </c>
      <c r="F88" s="1">
        <v>33580350</v>
      </c>
      <c r="G88" s="1">
        <v>34232050</v>
      </c>
      <c r="H88" s="2">
        <v>2021</v>
      </c>
      <c r="I88" s="1">
        <v>35648100</v>
      </c>
      <c r="J88" s="7">
        <f t="shared" ca="1" si="1"/>
        <v>93</v>
      </c>
    </row>
    <row r="89" spans="1:10" x14ac:dyDescent="0.4">
      <c r="A89" s="3" t="s">
        <v>193</v>
      </c>
      <c r="B89" s="1">
        <v>1006259</v>
      </c>
      <c r="C89" s="1">
        <v>1023261</v>
      </c>
      <c r="D89" s="1">
        <v>1040233</v>
      </c>
      <c r="E89" s="1">
        <v>1057198</v>
      </c>
      <c r="F89" s="1">
        <v>1073994</v>
      </c>
      <c r="G89" s="1">
        <v>1090156</v>
      </c>
      <c r="H89" s="2">
        <v>95894118</v>
      </c>
      <c r="I89" s="1">
        <v>1120849</v>
      </c>
      <c r="J89" s="7">
        <f t="shared" ca="1" si="1"/>
        <v>33</v>
      </c>
    </row>
    <row r="90" spans="1:10" x14ac:dyDescent="0.4">
      <c r="A90" s="3" t="s">
        <v>229</v>
      </c>
      <c r="B90" s="1">
        <v>2878595</v>
      </c>
      <c r="C90" s="1">
        <v>2865835</v>
      </c>
      <c r="D90" s="1">
        <v>2851923</v>
      </c>
      <c r="E90" s="1">
        <v>2836557</v>
      </c>
      <c r="F90" s="1">
        <v>2820602</v>
      </c>
      <c r="G90" s="1">
        <v>2805608</v>
      </c>
      <c r="H90" s="2">
        <v>1901911604</v>
      </c>
      <c r="I90" s="1">
        <v>2780469</v>
      </c>
      <c r="J90" s="7">
        <f t="shared" ca="1" si="1"/>
        <v>27</v>
      </c>
    </row>
    <row r="91" spans="1:10" x14ac:dyDescent="0.4">
      <c r="A91" s="3" t="s">
        <v>38</v>
      </c>
      <c r="B91" s="1">
        <v>1362142</v>
      </c>
      <c r="C91" s="1">
        <v>1409661</v>
      </c>
      <c r="D91" s="1">
        <v>1456834</v>
      </c>
      <c r="E91" s="1">
        <v>1487340</v>
      </c>
      <c r="F91" s="1">
        <v>1494188</v>
      </c>
      <c r="G91" s="1">
        <v>1477469</v>
      </c>
      <c r="H91" s="2">
        <v>1098791080</v>
      </c>
      <c r="I91" s="1">
        <v>1472233</v>
      </c>
      <c r="J91" s="7">
        <f t="shared" ca="1" si="1"/>
        <v>37</v>
      </c>
    </row>
    <row r="92" spans="1:10" x14ac:dyDescent="0.4">
      <c r="A92" s="3" t="s">
        <v>221</v>
      </c>
      <c r="B92" s="1">
        <v>3524324</v>
      </c>
      <c r="C92" s="1">
        <v>3480986</v>
      </c>
      <c r="D92" s="1">
        <v>3440027</v>
      </c>
      <c r="E92" s="1">
        <v>3400129</v>
      </c>
      <c r="F92" s="1">
        <v>3360711</v>
      </c>
      <c r="G92" s="1">
        <v>3318407</v>
      </c>
      <c r="H92" s="2">
        <v>1001844479</v>
      </c>
      <c r="I92" s="1">
        <v>3233526</v>
      </c>
      <c r="J92" s="7">
        <f t="shared" ca="1" si="1"/>
        <v>91</v>
      </c>
    </row>
    <row r="93" spans="1:10" x14ac:dyDescent="0.4">
      <c r="A93" s="3" t="s">
        <v>174</v>
      </c>
      <c r="B93" s="1">
        <v>48816</v>
      </c>
      <c r="C93" s="1">
        <v>49500</v>
      </c>
      <c r="D93" s="1">
        <v>50230</v>
      </c>
      <c r="E93" s="1">
        <v>50955</v>
      </c>
      <c r="F93" s="1">
        <v>51681</v>
      </c>
      <c r="G93" s="1">
        <v>52415</v>
      </c>
      <c r="H93" s="2">
        <v>38226498</v>
      </c>
      <c r="I93" s="1">
        <v>53090</v>
      </c>
      <c r="J93" s="7">
        <f t="shared" ca="1" si="1"/>
        <v>36</v>
      </c>
    </row>
    <row r="94" spans="1:10" x14ac:dyDescent="0.4">
      <c r="A94" s="3" t="s">
        <v>75</v>
      </c>
      <c r="B94" s="1">
        <v>269460</v>
      </c>
      <c r="C94" s="1">
        <v>270220</v>
      </c>
      <c r="D94" s="1">
        <v>270810</v>
      </c>
      <c r="E94" s="1">
        <v>271170</v>
      </c>
      <c r="F94" s="1">
        <v>271240</v>
      </c>
      <c r="G94" s="1">
        <v>271080</v>
      </c>
      <c r="H94" s="2">
        <v>3270943</v>
      </c>
      <c r="I94" s="1">
        <v>269220</v>
      </c>
      <c r="J94" s="7">
        <f t="shared" ca="1" si="1"/>
        <v>81</v>
      </c>
    </row>
    <row r="95" spans="1:10" x14ac:dyDescent="0.4">
      <c r="A95" s="3" t="s">
        <v>11</v>
      </c>
      <c r="B95" s="1">
        <v>1460177</v>
      </c>
      <c r="C95" s="1">
        <v>1469330</v>
      </c>
      <c r="D95" s="1">
        <v>1478607</v>
      </c>
      <c r="E95" s="1">
        <v>1504709</v>
      </c>
      <c r="F95" s="1">
        <v>1519955</v>
      </c>
      <c r="G95" s="1">
        <v>1518147</v>
      </c>
      <c r="H95" s="2">
        <v>42668</v>
      </c>
      <c r="I95" s="1">
        <v>1531044</v>
      </c>
      <c r="J95" s="7">
        <f t="shared" ca="1" si="1"/>
        <v>74</v>
      </c>
    </row>
    <row r="96" spans="1:10" x14ac:dyDescent="0.4">
      <c r="A96" s="3" t="s">
        <v>248</v>
      </c>
      <c r="B96" s="1">
        <v>8916899</v>
      </c>
      <c r="C96" s="1">
        <v>8994263</v>
      </c>
      <c r="D96" s="1">
        <v>9068296</v>
      </c>
      <c r="E96" s="1">
        <v>9140169</v>
      </c>
      <c r="F96" s="1">
        <v>9211657</v>
      </c>
      <c r="G96" s="1">
        <v>9287289</v>
      </c>
      <c r="H96" s="2">
        <v>2123628421</v>
      </c>
      <c r="I96" s="1">
        <v>9441129</v>
      </c>
      <c r="J96" s="7">
        <f t="shared" ca="1" si="1"/>
        <v>62</v>
      </c>
    </row>
    <row r="97" spans="1:10" x14ac:dyDescent="0.4">
      <c r="A97" s="3" t="s">
        <v>113</v>
      </c>
      <c r="B97" s="1">
        <v>2118521</v>
      </c>
      <c r="C97" s="1">
        <v>2143872</v>
      </c>
      <c r="D97" s="1">
        <v>2170617</v>
      </c>
      <c r="E97" s="1">
        <v>2198017</v>
      </c>
      <c r="F97" s="1">
        <v>2225702</v>
      </c>
      <c r="G97" s="1">
        <v>2254100</v>
      </c>
      <c r="H97" s="2">
        <v>7413100</v>
      </c>
      <c r="I97" s="1">
        <v>2305825</v>
      </c>
      <c r="J97" s="7">
        <f t="shared" ca="1" si="1"/>
        <v>86</v>
      </c>
    </row>
    <row r="98" spans="1:10" x14ac:dyDescent="0.4">
      <c r="A98" s="3" t="s">
        <v>65</v>
      </c>
      <c r="B98" s="1">
        <v>27610325</v>
      </c>
      <c r="C98" s="1">
        <v>27861186</v>
      </c>
      <c r="D98" s="1">
        <v>28183426</v>
      </c>
      <c r="E98" s="1">
        <v>28506712</v>
      </c>
      <c r="F98" s="1">
        <v>28832496</v>
      </c>
      <c r="G98" s="1">
        <v>29348627</v>
      </c>
      <c r="H98" s="2">
        <v>2688235</v>
      </c>
      <c r="I98" s="1">
        <v>30547580</v>
      </c>
      <c r="J98" s="7">
        <f t="shared" ca="1" si="1"/>
        <v>36</v>
      </c>
    </row>
    <row r="99" spans="1:10" x14ac:dyDescent="0.4">
      <c r="A99" s="3" t="s">
        <v>240</v>
      </c>
      <c r="B99" s="1">
        <v>9649341</v>
      </c>
      <c r="C99" s="1">
        <v>9757812</v>
      </c>
      <c r="D99" s="1">
        <v>9854033</v>
      </c>
      <c r="E99" s="1">
        <v>9939771</v>
      </c>
      <c r="F99" s="1">
        <v>10024283</v>
      </c>
      <c r="G99" s="1">
        <v>10093121</v>
      </c>
      <c r="H99" s="2">
        <v>1371917156</v>
      </c>
      <c r="I99" s="1">
        <v>10141756</v>
      </c>
      <c r="J99" s="7">
        <f t="shared" ca="1" si="1"/>
        <v>96</v>
      </c>
    </row>
    <row r="100" spans="1:10" x14ac:dyDescent="0.4">
      <c r="A100" s="3" t="s">
        <v>203</v>
      </c>
      <c r="B100" s="1">
        <v>1187280</v>
      </c>
      <c r="C100" s="1">
        <v>1197881</v>
      </c>
      <c r="D100" s="1">
        <v>1208523</v>
      </c>
      <c r="E100" s="1">
        <v>1218831</v>
      </c>
      <c r="F100" s="1">
        <v>1228836</v>
      </c>
      <c r="G100" s="1">
        <v>1237537</v>
      </c>
      <c r="H100" s="2">
        <v>113880328</v>
      </c>
      <c r="I100" s="1">
        <v>1251488</v>
      </c>
      <c r="J100" s="7">
        <f t="shared" ca="1" si="1"/>
        <v>91</v>
      </c>
    </row>
    <row r="101" spans="1:10" x14ac:dyDescent="0.4">
      <c r="A101" s="3" t="s">
        <v>218</v>
      </c>
      <c r="B101" s="1">
        <v>11090085</v>
      </c>
      <c r="C101" s="1">
        <v>11263015</v>
      </c>
      <c r="D101" s="1">
        <v>11435533</v>
      </c>
      <c r="E101" s="1">
        <v>11606905</v>
      </c>
      <c r="F101" s="1">
        <v>11777315</v>
      </c>
      <c r="G101" s="1">
        <v>11936162</v>
      </c>
      <c r="H101" s="2">
        <v>685250041</v>
      </c>
      <c r="I101" s="1">
        <v>12224110</v>
      </c>
      <c r="J101" s="7">
        <f t="shared" ca="1" si="1"/>
        <v>99</v>
      </c>
    </row>
    <row r="102" spans="1:10" x14ac:dyDescent="0.4">
      <c r="A102" s="3" t="s">
        <v>104</v>
      </c>
      <c r="B102" s="1">
        <v>35020</v>
      </c>
      <c r="C102" s="1">
        <v>34811</v>
      </c>
      <c r="D102" s="1">
        <v>34496</v>
      </c>
      <c r="E102" s="1">
        <v>33852</v>
      </c>
      <c r="F102" s="1">
        <v>33121</v>
      </c>
      <c r="G102" s="1">
        <v>32553</v>
      </c>
      <c r="H102" s="2">
        <v>6703799</v>
      </c>
      <c r="I102" s="1">
        <v>31791</v>
      </c>
      <c r="J102" s="7">
        <f t="shared" ca="1" si="1"/>
        <v>70</v>
      </c>
    </row>
    <row r="103" spans="1:10" x14ac:dyDescent="0.4">
      <c r="A103" s="3" t="s">
        <v>86</v>
      </c>
      <c r="B103" s="1">
        <v>18112907</v>
      </c>
      <c r="C103" s="1">
        <v>18700106</v>
      </c>
      <c r="D103" s="1">
        <v>19311355</v>
      </c>
      <c r="E103" s="1">
        <v>19934298</v>
      </c>
      <c r="F103" s="1">
        <v>20567424</v>
      </c>
      <c r="G103" s="1">
        <v>21224040</v>
      </c>
      <c r="H103" s="2">
        <v>5193416</v>
      </c>
      <c r="I103" s="1">
        <v>22593590</v>
      </c>
      <c r="J103" s="7">
        <f t="shared" ca="1" si="1"/>
        <v>90</v>
      </c>
    </row>
    <row r="104" spans="1:10" x14ac:dyDescent="0.4">
      <c r="A104" s="3" t="s">
        <v>201</v>
      </c>
      <c r="B104" s="1">
        <v>81686611</v>
      </c>
      <c r="C104" s="1">
        <v>82348669</v>
      </c>
      <c r="D104" s="1">
        <v>82657002</v>
      </c>
      <c r="E104" s="1">
        <v>82905782</v>
      </c>
      <c r="F104" s="1">
        <v>83092962</v>
      </c>
      <c r="G104" s="1">
        <v>83160871</v>
      </c>
      <c r="H104" s="2">
        <v>101413176</v>
      </c>
      <c r="I104" s="1">
        <v>83797985</v>
      </c>
      <c r="J104" s="7">
        <f t="shared" ca="1" si="1"/>
        <v>72</v>
      </c>
    </row>
    <row r="105" spans="1:10" x14ac:dyDescent="0.4">
      <c r="A105" s="3" t="s">
        <v>82</v>
      </c>
      <c r="B105" s="1">
        <v>2880703</v>
      </c>
      <c r="C105" s="1">
        <v>2876101</v>
      </c>
      <c r="D105" s="1">
        <v>2873457</v>
      </c>
      <c r="E105" s="1">
        <v>2866376</v>
      </c>
      <c r="F105" s="1">
        <v>2854191</v>
      </c>
      <c r="G105" s="1">
        <v>2837849</v>
      </c>
      <c r="H105" s="2">
        <v>2776124854</v>
      </c>
      <c r="I105" s="1">
        <v>2777689</v>
      </c>
      <c r="J105" s="7">
        <f t="shared" ca="1" si="1"/>
        <v>56</v>
      </c>
    </row>
    <row r="106" spans="1:10" x14ac:dyDescent="0.4">
      <c r="A106" s="3" t="s">
        <v>249</v>
      </c>
      <c r="B106" s="1">
        <v>406501999</v>
      </c>
      <c r="C106" s="1">
        <v>415077960</v>
      </c>
      <c r="D106" s="1">
        <v>423664839</v>
      </c>
      <c r="E106" s="1">
        <v>432545676</v>
      </c>
      <c r="F106" s="1">
        <v>441467739</v>
      </c>
      <c r="G106" s="1">
        <v>449228296</v>
      </c>
      <c r="H106" s="2">
        <v>2322606486</v>
      </c>
      <c r="I106" s="1">
        <v>464684914</v>
      </c>
      <c r="J106" s="7">
        <f t="shared" ca="1" si="1"/>
        <v>41</v>
      </c>
    </row>
    <row r="107" spans="1:10" x14ac:dyDescent="0.4">
      <c r="A107" s="3" t="s">
        <v>116</v>
      </c>
      <c r="B107" s="1">
        <v>37355</v>
      </c>
      <c r="C107" s="1">
        <v>37609</v>
      </c>
      <c r="D107" s="1">
        <v>37889</v>
      </c>
      <c r="E107" s="1">
        <v>38181</v>
      </c>
      <c r="F107" s="1">
        <v>38482</v>
      </c>
      <c r="G107" s="1">
        <v>38756</v>
      </c>
      <c r="H107" s="2">
        <v>8644829</v>
      </c>
      <c r="I107" s="1">
        <v>39327</v>
      </c>
      <c r="J107" s="7">
        <f t="shared" ca="1" si="1"/>
        <v>45</v>
      </c>
    </row>
    <row r="108" spans="1:10" x14ac:dyDescent="0.4">
      <c r="A108" s="3" t="s">
        <v>106</v>
      </c>
      <c r="B108" s="1">
        <v>615239</v>
      </c>
      <c r="C108" s="1">
        <v>626688</v>
      </c>
      <c r="D108" s="1">
        <v>638609</v>
      </c>
      <c r="E108" s="1">
        <v>650991</v>
      </c>
      <c r="F108" s="1">
        <v>663653</v>
      </c>
      <c r="G108" s="1">
        <v>676283</v>
      </c>
      <c r="H108" s="2">
        <v>6735277</v>
      </c>
      <c r="I108" s="1">
        <v>695168</v>
      </c>
      <c r="J108" s="7">
        <f t="shared" ca="1" si="1"/>
        <v>91</v>
      </c>
    </row>
    <row r="109" spans="1:10" x14ac:dyDescent="0.4">
      <c r="A109" s="3" t="s">
        <v>71</v>
      </c>
      <c r="B109" s="1">
        <v>4819333</v>
      </c>
      <c r="C109" s="1">
        <v>4904177</v>
      </c>
      <c r="D109" s="1">
        <v>4996741</v>
      </c>
      <c r="E109" s="1">
        <v>5094780</v>
      </c>
      <c r="F109" s="1">
        <v>5209324</v>
      </c>
      <c r="G109" s="1">
        <v>5343020</v>
      </c>
      <c r="H109" s="2">
        <v>478185907</v>
      </c>
      <c r="I109" s="1">
        <v>5579144</v>
      </c>
      <c r="J109" s="7">
        <f t="shared" ca="1" si="1"/>
        <v>94</v>
      </c>
    </row>
    <row r="110" spans="1:10" x14ac:dyDescent="0.4">
      <c r="A110" s="3" t="s">
        <v>156</v>
      </c>
      <c r="B110" s="1">
        <v>9843028</v>
      </c>
      <c r="C110" s="1">
        <v>9814023</v>
      </c>
      <c r="D110" s="1">
        <v>9787966</v>
      </c>
      <c r="E110" s="1">
        <v>9775564</v>
      </c>
      <c r="F110" s="1">
        <v>9771141</v>
      </c>
      <c r="G110" s="1">
        <v>9750149</v>
      </c>
      <c r="H110" s="2">
        <v>19493184</v>
      </c>
      <c r="I110" s="1">
        <v>9643048</v>
      </c>
      <c r="J110" s="7">
        <f t="shared" ca="1" si="1"/>
        <v>83</v>
      </c>
    </row>
    <row r="111" spans="1:10" x14ac:dyDescent="0.4">
      <c r="A111" s="3" t="s">
        <v>235</v>
      </c>
      <c r="B111" s="1">
        <v>157830000</v>
      </c>
      <c r="C111" s="1">
        <v>159784568</v>
      </c>
      <c r="D111" s="1">
        <v>161793964</v>
      </c>
      <c r="E111" s="1">
        <v>163683958</v>
      </c>
      <c r="F111" s="1">
        <v>165516222</v>
      </c>
      <c r="G111" s="1">
        <v>167420951</v>
      </c>
      <c r="H111" s="2">
        <v>1181063755</v>
      </c>
      <c r="I111" s="1">
        <v>171186372</v>
      </c>
      <c r="J111" s="7">
        <f t="shared" ca="1" si="1"/>
        <v>51</v>
      </c>
    </row>
    <row r="112" spans="1:10" x14ac:dyDescent="0.4">
      <c r="A112" s="3" t="s">
        <v>166</v>
      </c>
      <c r="B112" s="1">
        <v>1788919</v>
      </c>
      <c r="C112" s="1">
        <v>1834552</v>
      </c>
      <c r="D112" s="1">
        <v>1879826</v>
      </c>
      <c r="E112" s="1">
        <v>1924955</v>
      </c>
      <c r="F112" s="1">
        <v>1970457</v>
      </c>
      <c r="G112" s="1">
        <v>2015828</v>
      </c>
      <c r="H112" s="2">
        <v>32708277</v>
      </c>
      <c r="I112" s="1">
        <v>2105566</v>
      </c>
      <c r="J112" s="7">
        <f t="shared" ca="1" si="1"/>
        <v>41</v>
      </c>
    </row>
    <row r="113" spans="1:10" x14ac:dyDescent="0.4">
      <c r="A113" s="3" t="s">
        <v>128</v>
      </c>
      <c r="B113" s="1">
        <v>3908743</v>
      </c>
      <c r="C113" s="1">
        <v>4048085</v>
      </c>
      <c r="D113" s="1">
        <v>4124904</v>
      </c>
      <c r="E113" s="1">
        <v>4317185</v>
      </c>
      <c r="F113" s="1">
        <v>4441100</v>
      </c>
      <c r="G113" s="1">
        <v>4360444</v>
      </c>
      <c r="H113" s="2">
        <v>10278345</v>
      </c>
      <c r="I113" s="1">
        <v>4268873</v>
      </c>
      <c r="J113" s="7">
        <f t="shared" ca="1" si="1"/>
        <v>29</v>
      </c>
    </row>
    <row r="114" spans="1:10" x14ac:dyDescent="0.4">
      <c r="A114" s="3" t="s">
        <v>109</v>
      </c>
      <c r="B114" s="1">
        <v>21336697</v>
      </c>
      <c r="C114" s="1">
        <v>21425494</v>
      </c>
      <c r="D114" s="1">
        <v>21506813</v>
      </c>
      <c r="E114" s="1">
        <v>21670000</v>
      </c>
      <c r="F114" s="1">
        <v>21803000</v>
      </c>
      <c r="G114" s="1">
        <v>21919000</v>
      </c>
      <c r="H114" s="2">
        <v>8420641</v>
      </c>
      <c r="I114" s="1">
        <v>22181000</v>
      </c>
      <c r="J114" s="7">
        <f t="shared" ca="1" si="1"/>
        <v>60</v>
      </c>
    </row>
    <row r="115" spans="1:10" x14ac:dyDescent="0.4">
      <c r="A115" s="3" t="s">
        <v>22</v>
      </c>
      <c r="B115" s="1">
        <v>2063531</v>
      </c>
      <c r="C115" s="1">
        <v>2065042</v>
      </c>
      <c r="D115" s="1">
        <v>2066388</v>
      </c>
      <c r="E115" s="1">
        <v>2073894</v>
      </c>
      <c r="F115" s="1">
        <v>2088385</v>
      </c>
      <c r="G115" s="1">
        <v>2102419</v>
      </c>
      <c r="H115" s="2">
        <v>152369</v>
      </c>
      <c r="I115" s="1">
        <v>2111986</v>
      </c>
      <c r="J115" s="7">
        <f t="shared" ca="1" si="1"/>
        <v>31</v>
      </c>
    </row>
    <row r="116" spans="1:10" x14ac:dyDescent="0.4">
      <c r="A116" s="3" t="s">
        <v>112</v>
      </c>
      <c r="B116" s="1">
        <v>2902878488</v>
      </c>
      <c r="C116" s="1">
        <v>2946639176</v>
      </c>
      <c r="D116" s="1">
        <v>2990172548</v>
      </c>
      <c r="E116" s="1">
        <v>3033153113</v>
      </c>
      <c r="F116" s="1">
        <v>3075311775</v>
      </c>
      <c r="G116" s="1">
        <v>3117225754</v>
      </c>
      <c r="H116" s="2">
        <v>7481877</v>
      </c>
      <c r="I116" s="1">
        <v>3190184199</v>
      </c>
      <c r="J116" s="7">
        <f t="shared" ca="1" si="1"/>
        <v>70</v>
      </c>
    </row>
    <row r="117" spans="1:10" x14ac:dyDescent="0.4">
      <c r="A117" s="3" t="s">
        <v>98</v>
      </c>
      <c r="B117" s="1">
        <v>435582</v>
      </c>
      <c r="C117" s="1">
        <v>454252</v>
      </c>
      <c r="D117" s="1">
        <v>472442</v>
      </c>
      <c r="E117" s="1">
        <v>489758</v>
      </c>
      <c r="F117" s="1">
        <v>504508</v>
      </c>
      <c r="G117" s="1">
        <v>514438</v>
      </c>
      <c r="H117" s="2">
        <v>5592631</v>
      </c>
      <c r="I117" s="1">
        <v>523787</v>
      </c>
      <c r="J117" s="7">
        <f t="shared" ca="1" si="1"/>
        <v>98</v>
      </c>
    </row>
    <row r="118" spans="1:10" x14ac:dyDescent="0.4">
      <c r="A118" s="3" t="s">
        <v>14</v>
      </c>
      <c r="B118" s="1">
        <v>1775545180</v>
      </c>
      <c r="C118" s="1">
        <v>1797072648</v>
      </c>
      <c r="D118" s="1">
        <v>1818931519</v>
      </c>
      <c r="E118" s="1">
        <v>1840534093</v>
      </c>
      <c r="F118" s="1">
        <v>1861598514</v>
      </c>
      <c r="G118" s="1">
        <v>1882531620</v>
      </c>
      <c r="H118" s="2">
        <v>45114</v>
      </c>
      <c r="I118" s="1">
        <v>1919348000</v>
      </c>
      <c r="J118" s="7">
        <f t="shared" ca="1" si="1"/>
        <v>42</v>
      </c>
    </row>
    <row r="119" spans="1:10" x14ac:dyDescent="0.4">
      <c r="A119" s="3" t="s">
        <v>189</v>
      </c>
      <c r="B119" s="1">
        <v>16195902</v>
      </c>
      <c r="C119" s="1">
        <v>16439585</v>
      </c>
      <c r="D119" s="1">
        <v>16696944</v>
      </c>
      <c r="E119" s="1">
        <v>17015672</v>
      </c>
      <c r="F119" s="1">
        <v>17343740</v>
      </c>
      <c r="G119" s="1">
        <v>17588595</v>
      </c>
      <c r="H119" s="2">
        <v>53005614</v>
      </c>
      <c r="I119" s="1">
        <v>18001000</v>
      </c>
      <c r="J119" s="7">
        <f t="shared" ca="1" si="1"/>
        <v>45</v>
      </c>
    </row>
    <row r="120" spans="1:10" x14ac:dyDescent="0.4">
      <c r="A120" s="3" t="s">
        <v>152</v>
      </c>
      <c r="B120" s="1">
        <v>1049402114</v>
      </c>
      <c r="C120" s="1">
        <v>1073442780</v>
      </c>
      <c r="D120" s="1">
        <v>1098416162</v>
      </c>
      <c r="E120" s="1">
        <v>1123983941</v>
      </c>
      <c r="F120" s="1">
        <v>1150416080</v>
      </c>
      <c r="G120" s="1">
        <v>1177588680</v>
      </c>
      <c r="H120" s="2">
        <v>17109746</v>
      </c>
      <c r="I120" s="1">
        <v>1232406982</v>
      </c>
      <c r="J120" s="7">
        <f t="shared" ca="1" si="1"/>
        <v>100</v>
      </c>
    </row>
    <row r="121" spans="1:10" x14ac:dyDescent="0.4">
      <c r="A121" s="3" t="s">
        <v>102</v>
      </c>
      <c r="B121" s="1">
        <v>2835978</v>
      </c>
      <c r="C121" s="1">
        <v>2803186</v>
      </c>
      <c r="D121" s="1">
        <v>2755189</v>
      </c>
      <c r="E121" s="1">
        <v>2707203</v>
      </c>
      <c r="F121" s="1">
        <v>2664224</v>
      </c>
      <c r="G121" s="1">
        <v>2635130</v>
      </c>
      <c r="H121" s="2">
        <v>5856733</v>
      </c>
      <c r="I121" s="1">
        <v>2538894</v>
      </c>
      <c r="J121" s="7">
        <f t="shared" ca="1" si="1"/>
        <v>52</v>
      </c>
    </row>
    <row r="122" spans="1:10" x14ac:dyDescent="0.4">
      <c r="A122" s="3" t="s">
        <v>47</v>
      </c>
      <c r="B122" s="1">
        <v>38171178</v>
      </c>
      <c r="C122" s="1">
        <v>39377169</v>
      </c>
      <c r="D122" s="1">
        <v>40679828</v>
      </c>
      <c r="E122" s="1">
        <v>41999059</v>
      </c>
      <c r="F122" s="1">
        <v>43232093</v>
      </c>
      <c r="G122" s="1">
        <v>44440486</v>
      </c>
      <c r="H122" s="2">
        <v>619211</v>
      </c>
      <c r="I122" s="1">
        <v>46874204</v>
      </c>
      <c r="J122" s="7">
        <f t="shared" ca="1" si="1"/>
        <v>33</v>
      </c>
    </row>
    <row r="123" spans="1:10" x14ac:dyDescent="0.4">
      <c r="A123" s="3" t="s">
        <v>35</v>
      </c>
      <c r="B123" s="1">
        <v>13763906</v>
      </c>
      <c r="C123" s="1">
        <v>14292847</v>
      </c>
      <c r="D123" s="1">
        <v>14864221</v>
      </c>
      <c r="E123" s="1">
        <v>15411094</v>
      </c>
      <c r="F123" s="1">
        <v>15981300</v>
      </c>
      <c r="G123" s="1">
        <v>16537016</v>
      </c>
      <c r="H123" s="2">
        <v>400031</v>
      </c>
      <c r="I123" s="1">
        <v>17597511</v>
      </c>
      <c r="J123" s="7">
        <f t="shared" ca="1" si="1"/>
        <v>43</v>
      </c>
    </row>
    <row r="124" spans="1:10" x14ac:dyDescent="0.4">
      <c r="A124" s="3" t="s">
        <v>34</v>
      </c>
      <c r="B124" s="1">
        <v>38825</v>
      </c>
      <c r="C124" s="1">
        <v>39969</v>
      </c>
      <c r="D124" s="1">
        <v>40574</v>
      </c>
      <c r="E124" s="1">
        <v>40895</v>
      </c>
      <c r="F124" s="1">
        <v>41608</v>
      </c>
      <c r="G124" s="1">
        <v>42310</v>
      </c>
      <c r="H124" s="2">
        <v>113131</v>
      </c>
      <c r="I124" s="1">
        <v>42848</v>
      </c>
      <c r="J124" s="7">
        <f t="shared" ca="1" si="1"/>
        <v>70</v>
      </c>
    </row>
    <row r="125" spans="1:10" x14ac:dyDescent="0.4">
      <c r="A125" s="3" t="s">
        <v>12</v>
      </c>
      <c r="B125" s="1">
        <v>45154036</v>
      </c>
      <c r="C125" s="1">
        <v>45004673</v>
      </c>
      <c r="D125" s="1">
        <v>44831135</v>
      </c>
      <c r="E125" s="1">
        <v>44622518</v>
      </c>
      <c r="F125" s="1">
        <v>44386203</v>
      </c>
      <c r="G125" s="1">
        <v>44132049</v>
      </c>
      <c r="H125" s="2">
        <v>31948</v>
      </c>
      <c r="I125" s="1">
        <v>38000000</v>
      </c>
      <c r="J125" s="7">
        <f t="shared" ca="1" si="1"/>
        <v>45</v>
      </c>
    </row>
    <row r="126" spans="1:10" x14ac:dyDescent="0.4">
      <c r="A126" s="3" t="s">
        <v>123</v>
      </c>
      <c r="B126" s="1">
        <v>51014947</v>
      </c>
      <c r="C126" s="1">
        <v>51217803</v>
      </c>
      <c r="D126" s="1">
        <v>51361911</v>
      </c>
      <c r="E126" s="1">
        <v>51585058</v>
      </c>
      <c r="F126" s="1">
        <v>51764822</v>
      </c>
      <c r="G126" s="1">
        <v>51836239</v>
      </c>
      <c r="H126" s="2">
        <v>10361831</v>
      </c>
      <c r="I126" s="1">
        <v>51628117</v>
      </c>
      <c r="J126" s="7">
        <f t="shared" ca="1" si="1"/>
        <v>26</v>
      </c>
    </row>
    <row r="127" spans="1:10" x14ac:dyDescent="0.4">
      <c r="A127" s="3" t="s">
        <v>122</v>
      </c>
      <c r="B127" s="1">
        <v>4612329</v>
      </c>
      <c r="C127" s="1">
        <v>4706097</v>
      </c>
      <c r="D127" s="1">
        <v>4796631</v>
      </c>
      <c r="E127" s="1">
        <v>4889391</v>
      </c>
      <c r="F127" s="1">
        <v>4985289</v>
      </c>
      <c r="G127" s="1">
        <v>5087584</v>
      </c>
      <c r="H127" s="2">
        <v>9709891</v>
      </c>
      <c r="I127" s="1">
        <v>5302681</v>
      </c>
      <c r="J127" s="7">
        <f t="shared" ca="1" si="1"/>
        <v>67</v>
      </c>
    </row>
    <row r="128" spans="1:10" x14ac:dyDescent="0.4">
      <c r="A128" s="3" t="s">
        <v>96</v>
      </c>
      <c r="B128" s="1">
        <v>440506473</v>
      </c>
      <c r="C128" s="1">
        <v>448917409</v>
      </c>
      <c r="D128" s="1">
        <v>456885486</v>
      </c>
      <c r="E128" s="1">
        <v>465073490</v>
      </c>
      <c r="F128" s="1">
        <v>473201775</v>
      </c>
      <c r="G128" s="1">
        <v>479966649</v>
      </c>
      <c r="H128" s="2">
        <v>5541017</v>
      </c>
      <c r="I128" s="1">
        <v>493279469</v>
      </c>
      <c r="J128" s="7">
        <f t="shared" ca="1" si="1"/>
        <v>74</v>
      </c>
    </row>
    <row r="129" spans="1:10" x14ac:dyDescent="0.4">
      <c r="A129" s="3" t="s">
        <v>24</v>
      </c>
      <c r="B129" s="1">
        <v>1205813</v>
      </c>
      <c r="C129" s="1">
        <v>1224562</v>
      </c>
      <c r="D129" s="1">
        <v>1243235</v>
      </c>
      <c r="E129" s="1">
        <v>1261845</v>
      </c>
      <c r="F129" s="1">
        <v>1280438</v>
      </c>
      <c r="G129" s="1">
        <v>1299995</v>
      </c>
      <c r="H129" s="2">
        <v>52889</v>
      </c>
      <c r="I129" s="1">
        <v>1341296</v>
      </c>
      <c r="J129" s="7">
        <f t="shared" ca="1" si="1"/>
        <v>76</v>
      </c>
    </row>
    <row r="130" spans="1:10" x14ac:dyDescent="0.4">
      <c r="A130" s="3" t="s">
        <v>185</v>
      </c>
      <c r="B130" s="1">
        <v>97723799</v>
      </c>
      <c r="C130" s="1">
        <v>99784030</v>
      </c>
      <c r="D130" s="1">
        <v>101789386</v>
      </c>
      <c r="E130" s="1">
        <v>103740765</v>
      </c>
      <c r="F130" s="1">
        <v>105618671</v>
      </c>
      <c r="G130" s="1">
        <v>107465134</v>
      </c>
      <c r="H130" s="2">
        <v>51744876</v>
      </c>
      <c r="I130" s="1">
        <v>110990103</v>
      </c>
      <c r="J130" s="7">
        <f t="shared" ref="J130:J193" ca="1" si="2">RANDBETWEEN(18,100)</f>
        <v>34</v>
      </c>
    </row>
    <row r="131" spans="1:10" x14ac:dyDescent="0.4">
      <c r="A131" s="3" t="s">
        <v>157</v>
      </c>
      <c r="B131" s="1">
        <v>167978</v>
      </c>
      <c r="C131" s="1">
        <v>168346</v>
      </c>
      <c r="D131" s="1">
        <v>168606</v>
      </c>
      <c r="E131" s="1">
        <v>168678</v>
      </c>
      <c r="F131" s="1">
        <v>168624</v>
      </c>
      <c r="G131" s="1">
        <v>169231</v>
      </c>
      <c r="H131" s="2">
        <v>25971909</v>
      </c>
      <c r="I131" s="1">
        <v>171774</v>
      </c>
      <c r="J131" s="7">
        <f t="shared" ca="1" si="2"/>
        <v>96</v>
      </c>
    </row>
    <row r="132" spans="1:10" x14ac:dyDescent="0.4">
      <c r="A132" s="3" t="s">
        <v>145</v>
      </c>
      <c r="B132" s="1">
        <v>1322866505</v>
      </c>
      <c r="C132" s="1">
        <v>1338636340</v>
      </c>
      <c r="D132" s="1">
        <v>1354195680</v>
      </c>
      <c r="E132" s="1">
        <v>1369003306</v>
      </c>
      <c r="F132" s="1">
        <v>1383112050</v>
      </c>
      <c r="G132" s="1">
        <v>1396387127</v>
      </c>
      <c r="H132" s="2">
        <v>16876720</v>
      </c>
      <c r="I132" s="1">
        <v>1417173173</v>
      </c>
      <c r="J132" s="7">
        <f t="shared" ca="1" si="2"/>
        <v>54</v>
      </c>
    </row>
    <row r="133" spans="1:10" x14ac:dyDescent="0.4">
      <c r="A133" s="3" t="s">
        <v>36</v>
      </c>
      <c r="B133" s="1">
        <v>11194299</v>
      </c>
      <c r="C133" s="1">
        <v>11066105</v>
      </c>
      <c r="D133" s="1">
        <v>10658226</v>
      </c>
      <c r="E133" s="1">
        <v>10395329</v>
      </c>
      <c r="F133" s="1">
        <v>10447666</v>
      </c>
      <c r="G133" s="1">
        <v>10606227</v>
      </c>
      <c r="H133" s="2">
        <v>281200</v>
      </c>
      <c r="I133" s="1">
        <v>10913164</v>
      </c>
      <c r="J133" s="7">
        <f t="shared" ca="1" si="2"/>
        <v>100</v>
      </c>
    </row>
    <row r="134" spans="1:10" x14ac:dyDescent="0.4">
      <c r="A134" s="3" t="s">
        <v>227</v>
      </c>
      <c r="B134" s="1">
        <v>730216</v>
      </c>
      <c r="C134" s="1">
        <v>746232</v>
      </c>
      <c r="D134" s="1">
        <v>761664</v>
      </c>
      <c r="E134" s="1">
        <v>776313</v>
      </c>
      <c r="F134" s="1">
        <v>790986</v>
      </c>
      <c r="G134" s="1">
        <v>806166</v>
      </c>
      <c r="H134" s="2">
        <v>214326223</v>
      </c>
      <c r="I134" s="1">
        <v>836774</v>
      </c>
      <c r="J134" s="7">
        <f t="shared" ca="1" si="2"/>
        <v>26</v>
      </c>
    </row>
    <row r="135" spans="1:10" x14ac:dyDescent="0.4">
      <c r="A135" s="3" t="s">
        <v>205</v>
      </c>
      <c r="B135" s="1">
        <v>8282396</v>
      </c>
      <c r="C135" s="1">
        <v>8373338</v>
      </c>
      <c r="D135" s="1">
        <v>8451840</v>
      </c>
      <c r="E135" s="1">
        <v>8514329</v>
      </c>
      <c r="F135" s="1">
        <v>8575280</v>
      </c>
      <c r="G135" s="1">
        <v>8638167</v>
      </c>
      <c r="H135" s="2">
        <v>447178112</v>
      </c>
      <c r="I135" s="1">
        <v>8775760</v>
      </c>
      <c r="J135" s="7">
        <f t="shared" ca="1" si="2"/>
        <v>49</v>
      </c>
    </row>
    <row r="136" spans="1:10" x14ac:dyDescent="0.4">
      <c r="A136" s="3" t="s">
        <v>198</v>
      </c>
      <c r="B136" s="1">
        <v>343718279</v>
      </c>
      <c r="C136" s="1">
        <v>344683796</v>
      </c>
      <c r="D136" s="1">
        <v>345370612</v>
      </c>
      <c r="E136" s="1">
        <v>346153001</v>
      </c>
      <c r="F136" s="1">
        <v>346517987</v>
      </c>
      <c r="G136" s="1">
        <v>346961127</v>
      </c>
      <c r="H136" s="2">
        <v>51516562</v>
      </c>
      <c r="I136" s="1">
        <v>348331511</v>
      </c>
      <c r="J136" s="7">
        <f t="shared" ca="1" si="2"/>
        <v>81</v>
      </c>
    </row>
    <row r="137" spans="1:10" x14ac:dyDescent="0.4">
      <c r="A137" s="3" t="s">
        <v>180</v>
      </c>
      <c r="B137" s="1">
        <v>32520</v>
      </c>
      <c r="C137" s="1">
        <v>32565</v>
      </c>
      <c r="D137" s="1">
        <v>32602</v>
      </c>
      <c r="E137" s="1">
        <v>32648</v>
      </c>
      <c r="F137" s="1">
        <v>32685</v>
      </c>
      <c r="G137" s="1">
        <v>32709</v>
      </c>
      <c r="H137" s="2">
        <v>33715471</v>
      </c>
      <c r="I137" s="1">
        <v>32649</v>
      </c>
      <c r="J137" s="7">
        <f t="shared" ca="1" si="2"/>
        <v>75</v>
      </c>
    </row>
    <row r="138" spans="1:10" x14ac:dyDescent="0.4">
      <c r="A138" s="3" t="s">
        <v>158</v>
      </c>
      <c r="B138" s="1">
        <v>5479531</v>
      </c>
      <c r="C138" s="1">
        <v>5495303</v>
      </c>
      <c r="D138" s="1">
        <v>5508214</v>
      </c>
      <c r="E138" s="1">
        <v>5515525</v>
      </c>
      <c r="F138" s="1">
        <v>5521606</v>
      </c>
      <c r="G138" s="1">
        <v>5529543</v>
      </c>
      <c r="H138" s="2">
        <v>43533592</v>
      </c>
      <c r="I138" s="1">
        <v>5556106</v>
      </c>
      <c r="J138" s="7">
        <f t="shared" ca="1" si="2"/>
        <v>89</v>
      </c>
    </row>
    <row r="139" spans="1:10" x14ac:dyDescent="0.4">
      <c r="A139" s="3" t="s">
        <v>184</v>
      </c>
      <c r="B139" s="1">
        <v>3340006</v>
      </c>
      <c r="C139" s="1">
        <v>3365287</v>
      </c>
      <c r="D139" s="1">
        <v>3396933</v>
      </c>
      <c r="E139" s="1">
        <v>3445374</v>
      </c>
      <c r="F139" s="1">
        <v>3498818</v>
      </c>
      <c r="G139" s="1">
        <v>3555868</v>
      </c>
      <c r="H139" s="2">
        <v>47415794</v>
      </c>
      <c r="I139" s="1">
        <v>3684032</v>
      </c>
      <c r="J139" s="7">
        <f t="shared" ca="1" si="2"/>
        <v>28</v>
      </c>
    </row>
    <row r="140" spans="1:10" x14ac:dyDescent="0.4">
      <c r="A140" s="3" t="s">
        <v>133</v>
      </c>
      <c r="B140" s="1">
        <v>8380100</v>
      </c>
      <c r="C140" s="1">
        <v>8546000</v>
      </c>
      <c r="D140" s="1">
        <v>8713300</v>
      </c>
      <c r="E140" s="1">
        <v>8882800</v>
      </c>
      <c r="F140" s="1">
        <v>9054000</v>
      </c>
      <c r="G140" s="1">
        <v>9215100</v>
      </c>
      <c r="H140" s="2">
        <v>12262946</v>
      </c>
      <c r="I140" s="1">
        <v>9557500</v>
      </c>
      <c r="J140" s="7">
        <f t="shared" ca="1" si="2"/>
        <v>56</v>
      </c>
    </row>
    <row r="141" spans="1:10" x14ac:dyDescent="0.4">
      <c r="A141" s="3" t="s">
        <v>200</v>
      </c>
      <c r="B141" s="1">
        <v>356507139</v>
      </c>
      <c r="C141" s="1">
        <v>359245796</v>
      </c>
      <c r="D141" s="1">
        <v>361731237</v>
      </c>
      <c r="E141" s="1">
        <v>363967201</v>
      </c>
      <c r="F141" s="1">
        <v>365995094</v>
      </c>
      <c r="G141" s="1">
        <v>369582571</v>
      </c>
      <c r="H141" s="2">
        <v>3426260</v>
      </c>
      <c r="I141" s="1">
        <v>372280991</v>
      </c>
      <c r="J141" s="7">
        <f t="shared" ca="1" si="2"/>
        <v>98</v>
      </c>
    </row>
    <row r="142" spans="1:10" x14ac:dyDescent="0.4">
      <c r="A142" s="3" t="s">
        <v>10</v>
      </c>
      <c r="B142" s="1">
        <v>11557779</v>
      </c>
      <c r="C142" s="1">
        <v>11685667</v>
      </c>
      <c r="D142" s="1">
        <v>11811443</v>
      </c>
      <c r="E142" s="1">
        <v>11933041</v>
      </c>
      <c r="F142" s="1">
        <v>12049314</v>
      </c>
      <c r="G142" s="1">
        <v>12161723</v>
      </c>
      <c r="H142" s="2">
        <v>42050</v>
      </c>
      <c r="I142" s="1">
        <v>12356117</v>
      </c>
      <c r="J142" s="7">
        <f t="shared" ca="1" si="2"/>
        <v>51</v>
      </c>
    </row>
    <row r="143" spans="1:10" x14ac:dyDescent="0.4">
      <c r="A143" s="3" t="s">
        <v>236</v>
      </c>
      <c r="B143" s="1">
        <v>51368</v>
      </c>
      <c r="C143" s="1">
        <v>50448</v>
      </c>
      <c r="D143" s="1">
        <v>49463</v>
      </c>
      <c r="E143" s="1">
        <v>48424</v>
      </c>
      <c r="F143" s="1">
        <v>47321</v>
      </c>
      <c r="G143" s="1">
        <v>46189</v>
      </c>
      <c r="H143" s="2">
        <v>1901911604</v>
      </c>
      <c r="I143" s="1">
        <v>44273</v>
      </c>
      <c r="J143" s="7">
        <f t="shared" ca="1" si="2"/>
        <v>76</v>
      </c>
    </row>
    <row r="144" spans="1:10" x14ac:dyDescent="0.4">
      <c r="A144" s="3" t="s">
        <v>190</v>
      </c>
      <c r="B144" s="1">
        <v>390267733</v>
      </c>
      <c r="C144" s="1">
        <v>392579664</v>
      </c>
      <c r="D144" s="1">
        <v>394705361</v>
      </c>
      <c r="E144" s="1">
        <v>396674671</v>
      </c>
      <c r="F144" s="1">
        <v>398690076</v>
      </c>
      <c r="G144" s="1">
        <v>400061023</v>
      </c>
      <c r="H144" s="2">
        <v>59133173</v>
      </c>
      <c r="I144" s="1">
        <v>397824705</v>
      </c>
      <c r="J144" s="7">
        <f t="shared" ca="1" si="2"/>
        <v>72</v>
      </c>
    </row>
    <row r="145" spans="1:10" x14ac:dyDescent="0.4">
      <c r="A145" s="3" t="s">
        <v>172</v>
      </c>
      <c r="B145" s="1">
        <v>11625998</v>
      </c>
      <c r="C145" s="1">
        <v>11930985</v>
      </c>
      <c r="D145" s="1">
        <v>12240789</v>
      </c>
      <c r="E145" s="1">
        <v>12554864</v>
      </c>
      <c r="F145" s="1">
        <v>12877539</v>
      </c>
      <c r="G145" s="1">
        <v>13205153</v>
      </c>
      <c r="H145" s="2">
        <v>33573874</v>
      </c>
      <c r="I145" s="1">
        <v>13859341</v>
      </c>
      <c r="J145" s="7">
        <f t="shared" ca="1" si="2"/>
        <v>75</v>
      </c>
    </row>
    <row r="146" spans="1:10" x14ac:dyDescent="0.4">
      <c r="A146" s="3" t="s">
        <v>131</v>
      </c>
      <c r="B146" s="1">
        <v>9494246</v>
      </c>
      <c r="C146" s="1">
        <v>9964656</v>
      </c>
      <c r="D146" s="1">
        <v>10215381</v>
      </c>
      <c r="E146" s="1">
        <v>10459865</v>
      </c>
      <c r="F146" s="1">
        <v>10698683</v>
      </c>
      <c r="G146" s="1">
        <v>10928721</v>
      </c>
      <c r="H146" s="2">
        <v>11447569</v>
      </c>
      <c r="I146" s="1">
        <v>11285869</v>
      </c>
      <c r="J146" s="7">
        <f t="shared" ca="1" si="2"/>
        <v>100</v>
      </c>
    </row>
    <row r="147" spans="1:10" x14ac:dyDescent="0.4">
      <c r="A147" s="3" t="s">
        <v>127</v>
      </c>
      <c r="B147" s="1">
        <v>558562792</v>
      </c>
      <c r="C147" s="1">
        <v>564377885</v>
      </c>
      <c r="D147" s="1">
        <v>570381211</v>
      </c>
      <c r="E147" s="1">
        <v>576620516</v>
      </c>
      <c r="F147" s="1">
        <v>582701622</v>
      </c>
      <c r="G147" s="1">
        <v>588011178</v>
      </c>
      <c r="H147" s="2">
        <v>10137750</v>
      </c>
      <c r="I147" s="1">
        <v>596596955</v>
      </c>
      <c r="J147" s="7">
        <f t="shared" ca="1" si="2"/>
        <v>38</v>
      </c>
    </row>
    <row r="148" spans="1:10" x14ac:dyDescent="0.4">
      <c r="A148" s="3" t="s">
        <v>81</v>
      </c>
      <c r="B148" s="1">
        <v>31068833</v>
      </c>
      <c r="C148" s="1">
        <v>31526418</v>
      </c>
      <c r="D148" s="1">
        <v>31975806</v>
      </c>
      <c r="E148" s="1">
        <v>32399271</v>
      </c>
      <c r="F148" s="1">
        <v>32804020</v>
      </c>
      <c r="G148" s="1">
        <v>33199993</v>
      </c>
      <c r="H148" s="2">
        <v>3620312</v>
      </c>
      <c r="I148" s="1">
        <v>33938221</v>
      </c>
      <c r="J148" s="7">
        <f t="shared" ca="1" si="2"/>
        <v>57</v>
      </c>
    </row>
    <row r="149" spans="1:10" x14ac:dyDescent="0.4">
      <c r="A149" s="3" t="s">
        <v>232</v>
      </c>
      <c r="B149" s="1">
        <v>5188607</v>
      </c>
      <c r="C149" s="1">
        <v>5234519</v>
      </c>
      <c r="D149" s="1">
        <v>5276968</v>
      </c>
      <c r="E149" s="1">
        <v>5311916</v>
      </c>
      <c r="F149" s="1">
        <v>5347896</v>
      </c>
      <c r="G149" s="1">
        <v>5379475</v>
      </c>
      <c r="H149" s="2">
        <v>2790974</v>
      </c>
      <c r="I149" s="1">
        <v>5457127</v>
      </c>
      <c r="J149" s="7">
        <f t="shared" ca="1" si="2"/>
        <v>65</v>
      </c>
    </row>
    <row r="150" spans="1:10" x14ac:dyDescent="0.4">
      <c r="A150" s="3" t="s">
        <v>7</v>
      </c>
      <c r="B150" s="1">
        <v>37477356</v>
      </c>
      <c r="C150" s="1">
        <v>38748299</v>
      </c>
      <c r="D150" s="1">
        <v>40127085</v>
      </c>
      <c r="E150" s="1">
        <v>41515395</v>
      </c>
      <c r="F150" s="1">
        <v>42949080</v>
      </c>
      <c r="G150" s="1">
        <v>44404611</v>
      </c>
      <c r="H150" s="2">
        <v>32669</v>
      </c>
      <c r="I150" s="1">
        <v>47249585</v>
      </c>
      <c r="J150" s="7">
        <f t="shared" ca="1" si="2"/>
        <v>84</v>
      </c>
    </row>
    <row r="151" spans="1:10" x14ac:dyDescent="0.4">
      <c r="A151" s="3" t="s">
        <v>234</v>
      </c>
      <c r="B151" s="1">
        <v>10932783</v>
      </c>
      <c r="C151" s="1">
        <v>11260085</v>
      </c>
      <c r="D151" s="1">
        <v>11596779</v>
      </c>
      <c r="E151" s="1">
        <v>11940683</v>
      </c>
      <c r="F151" s="1">
        <v>12290444</v>
      </c>
      <c r="G151" s="1">
        <v>12643123</v>
      </c>
      <c r="H151" s="2">
        <v>1181163013</v>
      </c>
      <c r="I151" s="1">
        <v>13352864</v>
      </c>
      <c r="J151" s="7">
        <f t="shared" ca="1" si="2"/>
        <v>56</v>
      </c>
    </row>
    <row r="152" spans="1:10" x14ac:dyDescent="0.4">
      <c r="A152" s="3" t="s">
        <v>222</v>
      </c>
      <c r="B152" s="1">
        <v>23012646</v>
      </c>
      <c r="C152" s="1">
        <v>23711630</v>
      </c>
      <c r="D152" s="1">
        <v>24393181</v>
      </c>
      <c r="E152" s="1">
        <v>25076747</v>
      </c>
      <c r="F152" s="1">
        <v>25782341</v>
      </c>
      <c r="G152" s="1">
        <v>26491087</v>
      </c>
      <c r="H152" s="2">
        <v>346942979</v>
      </c>
      <c r="I152" s="1">
        <v>27914536</v>
      </c>
      <c r="J152" s="7">
        <f t="shared" ca="1" si="2"/>
        <v>31</v>
      </c>
    </row>
    <row r="153" spans="1:10" x14ac:dyDescent="0.4">
      <c r="A153" s="3" t="s">
        <v>199</v>
      </c>
      <c r="B153" s="1">
        <v>5683483</v>
      </c>
      <c r="C153" s="1">
        <v>5728010</v>
      </c>
      <c r="D153" s="1">
        <v>5764980</v>
      </c>
      <c r="E153" s="1">
        <v>5793636</v>
      </c>
      <c r="F153" s="1">
        <v>5814422</v>
      </c>
      <c r="G153" s="1">
        <v>5831404</v>
      </c>
      <c r="H153" s="2">
        <v>84147318</v>
      </c>
      <c r="I153" s="1">
        <v>5903037</v>
      </c>
      <c r="J153" s="7">
        <f t="shared" ca="1" si="2"/>
        <v>60</v>
      </c>
    </row>
    <row r="154" spans="1:10" x14ac:dyDescent="0.4">
      <c r="A154" s="3" t="s">
        <v>239</v>
      </c>
      <c r="B154" s="1">
        <v>755031</v>
      </c>
      <c r="C154" s="1">
        <v>759087</v>
      </c>
      <c r="D154" s="1">
        <v>763252</v>
      </c>
      <c r="E154" s="1">
        <v>785514</v>
      </c>
      <c r="F154" s="1">
        <v>798753</v>
      </c>
      <c r="G154" s="1">
        <v>797202</v>
      </c>
      <c r="H154" s="2">
        <v>25685412</v>
      </c>
      <c r="I154" s="1">
        <v>808726</v>
      </c>
      <c r="J154" s="7">
        <f t="shared" ca="1" si="2"/>
        <v>29</v>
      </c>
    </row>
    <row r="155" spans="1:10" x14ac:dyDescent="0.4">
      <c r="A155" s="3" t="s">
        <v>253</v>
      </c>
      <c r="B155" s="1">
        <v>600008424</v>
      </c>
      <c r="C155" s="1">
        <v>616377605</v>
      </c>
      <c r="D155" s="1">
        <v>632746570</v>
      </c>
      <c r="E155" s="1">
        <v>649757148</v>
      </c>
      <c r="F155" s="1">
        <v>667242986</v>
      </c>
      <c r="G155" s="1">
        <v>685112979</v>
      </c>
      <c r="H155" s="2">
        <v>5933587229</v>
      </c>
      <c r="I155" s="1">
        <v>720859132</v>
      </c>
      <c r="J155" s="7">
        <f t="shared" ca="1" si="2"/>
        <v>89</v>
      </c>
    </row>
    <row r="156" spans="1:10" x14ac:dyDescent="0.4">
      <c r="A156" s="3" t="s">
        <v>182</v>
      </c>
      <c r="B156" s="1">
        <v>1315407</v>
      </c>
      <c r="C156" s="1">
        <v>1315790</v>
      </c>
      <c r="D156" s="1">
        <v>1317384</v>
      </c>
      <c r="E156" s="1">
        <v>1321977</v>
      </c>
      <c r="F156" s="1">
        <v>1326898</v>
      </c>
      <c r="G156" s="1">
        <v>1329522</v>
      </c>
      <c r="H156" s="2">
        <v>45808747</v>
      </c>
      <c r="I156" s="1">
        <v>1348840</v>
      </c>
      <c r="J156" s="7">
        <f t="shared" ca="1" si="2"/>
        <v>18</v>
      </c>
    </row>
    <row r="157" spans="1:10" x14ac:dyDescent="0.4">
      <c r="A157" s="3" t="s">
        <v>80</v>
      </c>
      <c r="B157" s="1">
        <v>9294505</v>
      </c>
      <c r="C157" s="1">
        <v>9460798</v>
      </c>
      <c r="D157" s="1">
        <v>9626842</v>
      </c>
      <c r="E157" s="1">
        <v>9792850</v>
      </c>
      <c r="F157" s="1">
        <v>9958829</v>
      </c>
      <c r="G157" s="1">
        <v>10121763</v>
      </c>
      <c r="H157" s="2">
        <v>22100683</v>
      </c>
      <c r="I157" s="1">
        <v>10432860</v>
      </c>
      <c r="J157" s="7">
        <f t="shared" ca="1" si="2"/>
        <v>95</v>
      </c>
    </row>
    <row r="158" spans="1:10" x14ac:dyDescent="0.4">
      <c r="A158" s="3" t="s">
        <v>114</v>
      </c>
      <c r="B158" s="1">
        <v>6160876270</v>
      </c>
      <c r="C158" s="1">
        <v>6240319049</v>
      </c>
      <c r="D158" s="1">
        <v>6320334263</v>
      </c>
      <c r="E158" s="1">
        <v>6399036689</v>
      </c>
      <c r="F158" s="1">
        <v>6476092964</v>
      </c>
      <c r="G158" s="1">
        <v>6549996251</v>
      </c>
      <c r="H158" s="2">
        <v>7425057</v>
      </c>
      <c r="I158" s="1">
        <v>6678280291</v>
      </c>
      <c r="J158" s="7">
        <f t="shared" ca="1" si="2"/>
        <v>54</v>
      </c>
    </row>
    <row r="159" spans="1:10" x14ac:dyDescent="0.4">
      <c r="A159" s="3" t="s">
        <v>92</v>
      </c>
      <c r="B159" s="1">
        <v>622159</v>
      </c>
      <c r="C159" s="1">
        <v>622303</v>
      </c>
      <c r="D159" s="1">
        <v>622373</v>
      </c>
      <c r="E159" s="1">
        <v>622227</v>
      </c>
      <c r="F159" s="1">
        <v>622028</v>
      </c>
      <c r="G159" s="1">
        <v>621306</v>
      </c>
      <c r="H159" s="2">
        <v>4922749</v>
      </c>
      <c r="I159" s="1">
        <v>617213</v>
      </c>
      <c r="J159" s="7">
        <f t="shared" ca="1" si="2"/>
        <v>23</v>
      </c>
    </row>
    <row r="160" spans="1:10" x14ac:dyDescent="0.4">
      <c r="A160" s="3" t="s">
        <v>72</v>
      </c>
      <c r="B160" s="1">
        <v>29621042</v>
      </c>
      <c r="C160" s="1">
        <v>30309997</v>
      </c>
      <c r="D160" s="1">
        <v>30940313</v>
      </c>
      <c r="E160" s="1">
        <v>31494491</v>
      </c>
      <c r="F160" s="1">
        <v>32005477</v>
      </c>
      <c r="G160" s="1">
        <v>32381464</v>
      </c>
      <c r="H160" s="2">
        <v>2530151</v>
      </c>
      <c r="I160" s="1">
        <v>33169026</v>
      </c>
      <c r="J160" s="7">
        <f t="shared" ca="1" si="2"/>
        <v>93</v>
      </c>
    </row>
    <row r="161" spans="1:10" x14ac:dyDescent="0.4">
      <c r="A161" s="3" t="s">
        <v>183</v>
      </c>
      <c r="B161" s="1">
        <v>46444832</v>
      </c>
      <c r="C161" s="1">
        <v>46484062</v>
      </c>
      <c r="D161" s="1">
        <v>46593236</v>
      </c>
      <c r="E161" s="1">
        <v>46797754</v>
      </c>
      <c r="F161" s="1">
        <v>47134837</v>
      </c>
      <c r="G161" s="1">
        <v>47365655</v>
      </c>
      <c r="H161" s="2">
        <v>45853778</v>
      </c>
      <c r="I161" s="1">
        <v>47778340</v>
      </c>
      <c r="J161" s="7">
        <f t="shared" ca="1" si="2"/>
        <v>86</v>
      </c>
    </row>
    <row r="162" spans="1:10" x14ac:dyDescent="0.4">
      <c r="A162" s="3" t="s">
        <v>153</v>
      </c>
      <c r="B162" s="1">
        <v>1576577999</v>
      </c>
      <c r="C162" s="1">
        <v>1610801192</v>
      </c>
      <c r="D162" s="1">
        <v>1646401123</v>
      </c>
      <c r="E162" s="1">
        <v>1683139540</v>
      </c>
      <c r="F162" s="1">
        <v>1721049412</v>
      </c>
      <c r="G162" s="1">
        <v>1760225807</v>
      </c>
      <c r="H162" s="2">
        <v>17797737</v>
      </c>
      <c r="I162" s="1">
        <v>1840142950</v>
      </c>
      <c r="J162" s="7">
        <f t="shared" ca="1" si="2"/>
        <v>40</v>
      </c>
    </row>
    <row r="163" spans="1:10" x14ac:dyDescent="0.4">
      <c r="A163" s="3" t="s">
        <v>137</v>
      </c>
      <c r="B163" s="1">
        <v>4701957</v>
      </c>
      <c r="C163" s="1">
        <v>4755335</v>
      </c>
      <c r="D163" s="1">
        <v>4807388</v>
      </c>
      <c r="E163" s="1">
        <v>4867316</v>
      </c>
      <c r="F163" s="1">
        <v>4934340</v>
      </c>
      <c r="G163" s="1">
        <v>4985382</v>
      </c>
      <c r="H163" s="2">
        <v>13531906</v>
      </c>
      <c r="I163" s="1">
        <v>5127170</v>
      </c>
      <c r="J163" s="7">
        <f t="shared" ca="1" si="2"/>
        <v>39</v>
      </c>
    </row>
    <row r="164" spans="1:10" x14ac:dyDescent="0.4">
      <c r="A164" s="3" t="s">
        <v>178</v>
      </c>
      <c r="B164" s="1">
        <v>444570054</v>
      </c>
      <c r="C164" s="1">
        <v>445515422</v>
      </c>
      <c r="D164" s="1">
        <v>446215182</v>
      </c>
      <c r="E164" s="1">
        <v>447001100</v>
      </c>
      <c r="F164" s="1">
        <v>447367191</v>
      </c>
      <c r="G164" s="1">
        <v>447692315</v>
      </c>
      <c r="H164" s="2">
        <v>44177969</v>
      </c>
      <c r="I164" s="1">
        <v>447370510</v>
      </c>
      <c r="J164" s="7">
        <f t="shared" ca="1" si="2"/>
        <v>40</v>
      </c>
    </row>
    <row r="165" spans="1:10" x14ac:dyDescent="0.4">
      <c r="A165" s="3" t="s">
        <v>165</v>
      </c>
      <c r="B165" s="1">
        <v>876436311</v>
      </c>
      <c r="C165" s="1">
        <v>896272698</v>
      </c>
      <c r="D165" s="1">
        <v>916427867</v>
      </c>
      <c r="E165" s="1">
        <v>936721531</v>
      </c>
      <c r="F165" s="1">
        <v>957785553</v>
      </c>
      <c r="G165" s="1">
        <v>979763631</v>
      </c>
      <c r="H165" s="2">
        <v>43822901</v>
      </c>
      <c r="I165" s="1">
        <v>1019139254</v>
      </c>
      <c r="J165" s="7">
        <f t="shared" ca="1" si="2"/>
        <v>94</v>
      </c>
    </row>
    <row r="166" spans="1:10" x14ac:dyDescent="0.4">
      <c r="A166" s="3" t="s">
        <v>155</v>
      </c>
      <c r="B166" s="1">
        <v>727129254</v>
      </c>
      <c r="C166" s="1">
        <v>748356635</v>
      </c>
      <c r="D166" s="1">
        <v>770390212</v>
      </c>
      <c r="E166" s="1">
        <v>792615894</v>
      </c>
      <c r="F166" s="1">
        <v>815100831</v>
      </c>
      <c r="G166" s="1">
        <v>838066650</v>
      </c>
      <c r="H166" s="2">
        <v>21904983</v>
      </c>
      <c r="I166" s="1">
        <v>884288332</v>
      </c>
      <c r="J166" s="7">
        <f t="shared" ca="1" si="2"/>
        <v>29</v>
      </c>
    </row>
    <row r="167" spans="1:10" x14ac:dyDescent="0.4">
      <c r="A167" s="3" t="s">
        <v>197</v>
      </c>
      <c r="B167" s="1">
        <v>104257</v>
      </c>
      <c r="C167" s="1">
        <v>104874</v>
      </c>
      <c r="D167" s="1">
        <v>105439</v>
      </c>
      <c r="E167" s="1">
        <v>105962</v>
      </c>
      <c r="F167" s="1">
        <v>106442</v>
      </c>
      <c r="G167" s="1">
        <v>106585</v>
      </c>
      <c r="H167" s="2">
        <v>6618837270</v>
      </c>
      <c r="I167" s="1">
        <v>106445</v>
      </c>
      <c r="J167" s="7">
        <f t="shared" ca="1" si="2"/>
        <v>68</v>
      </c>
    </row>
    <row r="168" spans="1:10" x14ac:dyDescent="0.4">
      <c r="A168" s="3" t="s">
        <v>214</v>
      </c>
      <c r="B168" s="1">
        <v>162190</v>
      </c>
      <c r="C168" s="1">
        <v>163721</v>
      </c>
      <c r="D168" s="1">
        <v>165215</v>
      </c>
      <c r="E168" s="1">
        <v>167259</v>
      </c>
      <c r="F168" s="1">
        <v>169410</v>
      </c>
      <c r="G168" s="1">
        <v>171113</v>
      </c>
      <c r="H168" s="2">
        <v>418047201</v>
      </c>
      <c r="I168" s="1">
        <v>174079</v>
      </c>
      <c r="J168" s="7">
        <f t="shared" ca="1" si="2"/>
        <v>55</v>
      </c>
    </row>
    <row r="169" spans="1:10" x14ac:dyDescent="0.4">
      <c r="A169" s="3" t="s">
        <v>103</v>
      </c>
      <c r="B169" s="1">
        <v>36760</v>
      </c>
      <c r="C169" s="1">
        <v>37071</v>
      </c>
      <c r="D169" s="1">
        <v>37044</v>
      </c>
      <c r="E169" s="1">
        <v>37029</v>
      </c>
      <c r="F169" s="1">
        <v>37034</v>
      </c>
      <c r="G169" s="1">
        <v>36922</v>
      </c>
      <c r="H169" s="2">
        <v>6314167</v>
      </c>
      <c r="I169" s="1">
        <v>36469</v>
      </c>
      <c r="J169" s="7">
        <f t="shared" ca="1" si="2"/>
        <v>18</v>
      </c>
    </row>
    <row r="170" spans="1:10" x14ac:dyDescent="0.4">
      <c r="A170" s="3" t="s">
        <v>100</v>
      </c>
      <c r="B170" s="1">
        <v>19815616</v>
      </c>
      <c r="C170" s="1">
        <v>19702267</v>
      </c>
      <c r="D170" s="1">
        <v>19588715</v>
      </c>
      <c r="E170" s="1">
        <v>19473970</v>
      </c>
      <c r="F170" s="1">
        <v>19371648</v>
      </c>
      <c r="G170" s="1">
        <v>19265250</v>
      </c>
      <c r="H170" s="2">
        <v>804567</v>
      </c>
      <c r="I170" s="1">
        <v>19047009</v>
      </c>
      <c r="J170" s="7">
        <f t="shared" ca="1" si="2"/>
        <v>77</v>
      </c>
    </row>
    <row r="171" spans="1:10" x14ac:dyDescent="0.4">
      <c r="A171" s="3" t="s">
        <v>215</v>
      </c>
      <c r="B171" s="1">
        <v>552166</v>
      </c>
      <c r="C171" s="1">
        <v>558394</v>
      </c>
      <c r="D171" s="1">
        <v>564954</v>
      </c>
      <c r="E171" s="1">
        <v>571202</v>
      </c>
      <c r="F171" s="1">
        <v>577030</v>
      </c>
      <c r="G171" s="1">
        <v>582640</v>
      </c>
      <c r="H171" s="2">
        <v>213401323</v>
      </c>
      <c r="I171" s="1">
        <v>593149</v>
      </c>
      <c r="J171" s="7">
        <f t="shared" ca="1" si="2"/>
        <v>85</v>
      </c>
    </row>
    <row r="172" spans="1:10" x14ac:dyDescent="0.4">
      <c r="A172" s="3" t="s">
        <v>13</v>
      </c>
      <c r="B172" s="1">
        <v>10877</v>
      </c>
      <c r="C172" s="1">
        <v>10852</v>
      </c>
      <c r="D172" s="1">
        <v>10828</v>
      </c>
      <c r="E172" s="1">
        <v>10865</v>
      </c>
      <c r="F172" s="1">
        <v>10956</v>
      </c>
      <c r="G172" s="1">
        <v>11069</v>
      </c>
      <c r="H172" s="2">
        <v>36686</v>
      </c>
      <c r="I172" s="1">
        <v>11312</v>
      </c>
      <c r="J172" s="7">
        <f t="shared" ca="1" si="2"/>
        <v>97</v>
      </c>
    </row>
    <row r="173" spans="1:10" x14ac:dyDescent="0.4">
      <c r="A173" s="3" t="s">
        <v>108</v>
      </c>
      <c r="B173" s="1">
        <v>1977527</v>
      </c>
      <c r="C173" s="1">
        <v>1959537</v>
      </c>
      <c r="D173" s="1">
        <v>1942248</v>
      </c>
      <c r="E173" s="1">
        <v>1927174</v>
      </c>
      <c r="F173" s="1">
        <v>1913822</v>
      </c>
      <c r="G173" s="1">
        <v>1900449</v>
      </c>
      <c r="H173" s="2">
        <v>6773400</v>
      </c>
      <c r="I173" s="1">
        <v>1879383</v>
      </c>
      <c r="J173" s="7">
        <f t="shared" ca="1" si="2"/>
        <v>81</v>
      </c>
    </row>
    <row r="174" spans="1:10" x14ac:dyDescent="0.4">
      <c r="A174" s="3" t="s">
        <v>94</v>
      </c>
      <c r="B174" s="1">
        <v>51483949</v>
      </c>
      <c r="C174" s="1">
        <v>51892349</v>
      </c>
      <c r="D174" s="1">
        <v>52288341</v>
      </c>
      <c r="E174" s="1">
        <v>52666014</v>
      </c>
      <c r="F174" s="1">
        <v>53040212</v>
      </c>
      <c r="G174" s="1">
        <v>53423198</v>
      </c>
      <c r="H174" s="2">
        <v>5111400</v>
      </c>
      <c r="I174" s="1">
        <v>54179306</v>
      </c>
      <c r="J174" s="7">
        <f t="shared" ca="1" si="2"/>
        <v>29</v>
      </c>
    </row>
    <row r="175" spans="1:10" x14ac:dyDescent="0.4">
      <c r="A175" s="3" t="s">
        <v>196</v>
      </c>
      <c r="B175" s="1">
        <v>2294507020</v>
      </c>
      <c r="C175" s="1">
        <v>2310721864</v>
      </c>
      <c r="D175" s="1">
        <v>2327132966</v>
      </c>
      <c r="E175" s="1">
        <v>2341383691</v>
      </c>
      <c r="F175" s="1">
        <v>2353856866</v>
      </c>
      <c r="G175" s="1">
        <v>2363934334</v>
      </c>
      <c r="H175" s="2">
        <v>63588334</v>
      </c>
      <c r="I175" s="1">
        <v>2375162207</v>
      </c>
      <c r="J175" s="7">
        <f t="shared" ca="1" si="2"/>
        <v>79</v>
      </c>
    </row>
    <row r="176" spans="1:10" x14ac:dyDescent="0.4">
      <c r="A176" s="3" t="s">
        <v>138</v>
      </c>
      <c r="B176" s="1">
        <v>330815</v>
      </c>
      <c r="C176" s="1">
        <v>335439</v>
      </c>
      <c r="D176" s="1">
        <v>343400</v>
      </c>
      <c r="E176" s="1">
        <v>352721</v>
      </c>
      <c r="F176" s="1">
        <v>360563</v>
      </c>
      <c r="G176" s="1">
        <v>366463</v>
      </c>
      <c r="H176" s="2">
        <v>12551213</v>
      </c>
      <c r="I176" s="1">
        <v>382003</v>
      </c>
      <c r="J176" s="7">
        <f t="shared" ca="1" si="2"/>
        <v>69</v>
      </c>
    </row>
    <row r="177" spans="1:10" x14ac:dyDescent="0.4">
      <c r="A177" s="3" t="s">
        <v>99</v>
      </c>
      <c r="B177" s="1">
        <v>120149897</v>
      </c>
      <c r="C177" s="1">
        <v>121519221</v>
      </c>
      <c r="D177" s="1">
        <v>122839258</v>
      </c>
      <c r="E177" s="1">
        <v>124013861</v>
      </c>
      <c r="F177" s="1">
        <v>125085311</v>
      </c>
      <c r="G177" s="1">
        <v>125998302</v>
      </c>
      <c r="H177" s="2">
        <v>5457154</v>
      </c>
      <c r="I177" s="1">
        <v>127504125</v>
      </c>
      <c r="J177" s="7">
        <f t="shared" ca="1" si="2"/>
        <v>18</v>
      </c>
    </row>
    <row r="178" spans="1:10" x14ac:dyDescent="0.4">
      <c r="A178" s="3" t="s">
        <v>58</v>
      </c>
      <c r="B178" s="1">
        <v>10358076</v>
      </c>
      <c r="C178" s="1">
        <v>10325452</v>
      </c>
      <c r="D178" s="1">
        <v>10300300</v>
      </c>
      <c r="E178" s="1">
        <v>10283822</v>
      </c>
      <c r="F178" s="1">
        <v>10286263</v>
      </c>
      <c r="G178" s="1">
        <v>10297081</v>
      </c>
      <c r="H178" s="2">
        <v>1320942</v>
      </c>
      <c r="I178" s="1">
        <v>10409704</v>
      </c>
      <c r="J178" s="7">
        <f t="shared" ca="1" si="2"/>
        <v>63</v>
      </c>
    </row>
    <row r="179" spans="1:10" x14ac:dyDescent="0.4">
      <c r="A179" s="3" t="s">
        <v>61</v>
      </c>
      <c r="B179" s="1">
        <v>2675824754</v>
      </c>
      <c r="C179" s="1">
        <v>2695996374</v>
      </c>
      <c r="D179" s="1">
        <v>2716214857</v>
      </c>
      <c r="E179" s="1">
        <v>2735017750</v>
      </c>
      <c r="F179" s="1">
        <v>2752025737</v>
      </c>
      <c r="G179" s="1">
        <v>2765716827</v>
      </c>
      <c r="H179" s="2">
        <v>18024</v>
      </c>
      <c r="I179" s="1">
        <v>2784368143</v>
      </c>
      <c r="J179" s="7">
        <f t="shared" ca="1" si="2"/>
        <v>80</v>
      </c>
    </row>
    <row r="180" spans="1:10" x14ac:dyDescent="0.4">
      <c r="A180" s="3" t="s">
        <v>233</v>
      </c>
      <c r="B180" s="1">
        <v>10727148</v>
      </c>
      <c r="C180" s="1">
        <v>10903327</v>
      </c>
      <c r="D180" s="1">
        <v>11155593</v>
      </c>
      <c r="E180" s="1">
        <v>11493472</v>
      </c>
      <c r="F180" s="1">
        <v>11874838</v>
      </c>
      <c r="G180" s="1">
        <v>12220227</v>
      </c>
      <c r="H180" s="2">
        <v>1241268556</v>
      </c>
      <c r="I180" s="1">
        <v>12889576</v>
      </c>
      <c r="J180" s="7">
        <f t="shared" ca="1" si="2"/>
        <v>81</v>
      </c>
    </row>
    <row r="181" spans="1:10" x14ac:dyDescent="0.4">
      <c r="A181" s="3" t="s">
        <v>160</v>
      </c>
      <c r="B181" s="1">
        <v>4663653202</v>
      </c>
      <c r="C181" s="1">
        <v>4709004177</v>
      </c>
      <c r="D181" s="1">
        <v>4753252242</v>
      </c>
      <c r="E181" s="1">
        <v>4794555928</v>
      </c>
      <c r="F181" s="1">
        <v>4832928887</v>
      </c>
      <c r="G181" s="1">
        <v>4867091692</v>
      </c>
      <c r="H181" s="2">
        <v>19122059</v>
      </c>
      <c r="I181" s="1">
        <v>4913887020</v>
      </c>
      <c r="J181" s="7">
        <f t="shared" ca="1" si="2"/>
        <v>80</v>
      </c>
    </row>
    <row r="182" spans="1:10" x14ac:dyDescent="0.4">
      <c r="A182" s="3" t="s">
        <v>159</v>
      </c>
      <c r="B182" s="1">
        <v>6240231201</v>
      </c>
      <c r="C182" s="1">
        <v>6319805369</v>
      </c>
      <c r="D182" s="1">
        <v>6399653365</v>
      </c>
      <c r="E182" s="1">
        <v>6477695468</v>
      </c>
      <c r="F182" s="1">
        <v>6553978299</v>
      </c>
      <c r="G182" s="1">
        <v>6627317499</v>
      </c>
      <c r="H182" s="2">
        <v>19000988</v>
      </c>
      <c r="I182" s="1">
        <v>6754029970</v>
      </c>
      <c r="J182" s="7">
        <f t="shared" ca="1" si="2"/>
        <v>85</v>
      </c>
    </row>
    <row r="183" spans="1:10" x14ac:dyDescent="0.4">
      <c r="A183" s="3" t="s">
        <v>77</v>
      </c>
      <c r="B183" s="1">
        <v>183995785</v>
      </c>
      <c r="C183" s="1">
        <v>188666931</v>
      </c>
      <c r="D183" s="1">
        <v>193495907</v>
      </c>
      <c r="E183" s="1">
        <v>198387623</v>
      </c>
      <c r="F183" s="1">
        <v>203304492</v>
      </c>
      <c r="G183" s="1">
        <v>208327405</v>
      </c>
      <c r="H183" s="2">
        <v>2827695</v>
      </c>
      <c r="I183" s="1">
        <v>218541212</v>
      </c>
      <c r="J183" s="7">
        <f t="shared" ca="1" si="2"/>
        <v>65</v>
      </c>
    </row>
    <row r="184" spans="1:10" x14ac:dyDescent="0.4">
      <c r="A184" s="3" t="s">
        <v>212</v>
      </c>
      <c r="B184" s="1">
        <v>30711863</v>
      </c>
      <c r="C184" s="1">
        <v>31132779</v>
      </c>
      <c r="D184" s="1">
        <v>31605486</v>
      </c>
      <c r="E184" s="1">
        <v>32203944</v>
      </c>
      <c r="F184" s="1">
        <v>32824861</v>
      </c>
      <c r="G184" s="1">
        <v>33304756</v>
      </c>
      <c r="H184" s="2">
        <v>2108079</v>
      </c>
      <c r="I184" s="1">
        <v>34049588</v>
      </c>
      <c r="J184" s="7">
        <f t="shared" ca="1" si="2"/>
        <v>49</v>
      </c>
    </row>
    <row r="185" spans="1:10" x14ac:dyDescent="0.4">
      <c r="A185" s="3" t="s">
        <v>241</v>
      </c>
      <c r="B185" s="1">
        <v>103257886</v>
      </c>
      <c r="C185" s="1">
        <v>102994278</v>
      </c>
      <c r="D185" s="1">
        <v>102740078</v>
      </c>
      <c r="E185" s="1">
        <v>102538451</v>
      </c>
      <c r="F185" s="1">
        <v>102398537</v>
      </c>
      <c r="G185" s="1">
        <v>102180124</v>
      </c>
      <c r="H185" s="2">
        <v>456520777</v>
      </c>
      <c r="I185" s="1">
        <v>100108221</v>
      </c>
      <c r="J185" s="7">
        <f t="shared" ca="1" si="2"/>
        <v>61</v>
      </c>
    </row>
    <row r="186" spans="1:10" x14ac:dyDescent="0.4">
      <c r="A186" s="3" t="s">
        <v>237</v>
      </c>
      <c r="B186" s="1">
        <v>46851488</v>
      </c>
      <c r="C186" s="1">
        <v>47894670</v>
      </c>
      <c r="D186" s="1">
        <v>48948137</v>
      </c>
      <c r="E186" s="1">
        <v>49953304</v>
      </c>
      <c r="F186" s="1">
        <v>50951450</v>
      </c>
      <c r="G186" s="1">
        <v>51985780</v>
      </c>
      <c r="H186" s="2">
        <v>11117873</v>
      </c>
      <c r="I186" s="1">
        <v>54027487</v>
      </c>
      <c r="J186" s="7">
        <f t="shared" ca="1" si="2"/>
        <v>60</v>
      </c>
    </row>
    <row r="187" spans="1:10" x14ac:dyDescent="0.4">
      <c r="A187" s="3" t="s">
        <v>39</v>
      </c>
      <c r="B187" s="1">
        <v>7314773</v>
      </c>
      <c r="C187" s="1">
        <v>7493913</v>
      </c>
      <c r="D187" s="1">
        <v>7677565</v>
      </c>
      <c r="E187" s="1">
        <v>7861281</v>
      </c>
      <c r="F187" s="1">
        <v>8046828</v>
      </c>
      <c r="G187" s="1">
        <v>8233970</v>
      </c>
      <c r="H187" s="2">
        <v>518536</v>
      </c>
      <c r="I187" s="1">
        <v>8605718</v>
      </c>
      <c r="J187" s="7">
        <f t="shared" ca="1" si="2"/>
        <v>50</v>
      </c>
    </row>
    <row r="188" spans="1:10" x14ac:dyDescent="0.4">
      <c r="A188" s="3" t="s">
        <v>252</v>
      </c>
      <c r="B188" s="1">
        <v>28127721</v>
      </c>
      <c r="C188" s="1">
        <v>29154746</v>
      </c>
      <c r="D188" s="1">
        <v>30208628</v>
      </c>
      <c r="E188" s="1">
        <v>31273533</v>
      </c>
      <c r="F188" s="1">
        <v>32353588</v>
      </c>
      <c r="G188" s="1">
        <v>33428486</v>
      </c>
      <c r="H188" s="2">
        <v>3157462375</v>
      </c>
      <c r="I188" s="1">
        <v>35588987</v>
      </c>
      <c r="J188" s="7">
        <f t="shared" ca="1" si="2"/>
        <v>88</v>
      </c>
    </row>
    <row r="189" spans="1:10" x14ac:dyDescent="0.4">
      <c r="A189" s="3" t="s">
        <v>226</v>
      </c>
      <c r="B189" s="1">
        <v>78656904</v>
      </c>
      <c r="C189" s="1">
        <v>81430977</v>
      </c>
      <c r="D189" s="1">
        <v>84283273</v>
      </c>
      <c r="E189" s="1">
        <v>87087355</v>
      </c>
      <c r="F189" s="1">
        <v>89906890</v>
      </c>
      <c r="G189" s="1">
        <v>92853164</v>
      </c>
      <c r="H189" s="2">
        <v>332031554</v>
      </c>
      <c r="I189" s="1">
        <v>99010212</v>
      </c>
      <c r="J189" s="7">
        <f t="shared" ca="1" si="2"/>
        <v>66</v>
      </c>
    </row>
    <row r="190" spans="1:10" x14ac:dyDescent="0.4">
      <c r="A190" s="3" t="s">
        <v>63</v>
      </c>
      <c r="B190" s="1">
        <v>3473232</v>
      </c>
      <c r="C190" s="1">
        <v>3406672</v>
      </c>
      <c r="D190" s="1">
        <v>3325286</v>
      </c>
      <c r="E190" s="1">
        <v>3193354</v>
      </c>
      <c r="F190" s="1">
        <v>3193694</v>
      </c>
      <c r="G190" s="1">
        <v>3281557</v>
      </c>
      <c r="H190" s="2">
        <v>1463265</v>
      </c>
      <c r="I190" s="1">
        <v>3221789</v>
      </c>
      <c r="J190" s="7">
        <f t="shared" ca="1" si="2"/>
        <v>23</v>
      </c>
    </row>
    <row r="191" spans="1:10" x14ac:dyDescent="0.4">
      <c r="A191" s="3" t="s">
        <v>111</v>
      </c>
      <c r="B191" s="1">
        <v>102471895</v>
      </c>
      <c r="C191" s="1">
        <v>105293228</v>
      </c>
      <c r="D191" s="1">
        <v>108197950</v>
      </c>
      <c r="E191" s="1">
        <v>111129438</v>
      </c>
      <c r="F191" s="1">
        <v>114120594</v>
      </c>
      <c r="G191" s="1">
        <v>117190911</v>
      </c>
      <c r="H191" s="2">
        <v>45657202</v>
      </c>
      <c r="I191" s="1">
        <v>123379924</v>
      </c>
      <c r="J191" s="7">
        <f t="shared" ca="1" si="2"/>
        <v>73</v>
      </c>
    </row>
    <row r="192" spans="1:10" x14ac:dyDescent="0.4">
      <c r="A192" s="3" t="s">
        <v>70</v>
      </c>
      <c r="B192" s="1">
        <v>210969298</v>
      </c>
      <c r="C192" s="1">
        <v>213524840</v>
      </c>
      <c r="D192" s="1">
        <v>216379655</v>
      </c>
      <c r="E192" s="1">
        <v>219731479</v>
      </c>
      <c r="F192" s="1">
        <v>223293280</v>
      </c>
      <c r="G192" s="1">
        <v>227196741</v>
      </c>
      <c r="H192" s="2">
        <v>2341179</v>
      </c>
      <c r="I192" s="1">
        <v>235824862</v>
      </c>
      <c r="J192" s="7">
        <f t="shared" ca="1" si="2"/>
        <v>29</v>
      </c>
    </row>
    <row r="193" spans="1:10" x14ac:dyDescent="0.4">
      <c r="A193" s="3" t="s">
        <v>243</v>
      </c>
      <c r="B193" s="1">
        <v>8642699</v>
      </c>
      <c r="C193" s="1">
        <v>8736668</v>
      </c>
      <c r="D193" s="1">
        <v>8797566</v>
      </c>
      <c r="E193" s="1">
        <v>8840521</v>
      </c>
      <c r="F193" s="1">
        <v>8879920</v>
      </c>
      <c r="G193" s="1">
        <v>8916864</v>
      </c>
      <c r="H193" s="2">
        <v>1407563842</v>
      </c>
      <c r="I193" s="1">
        <v>9041851</v>
      </c>
      <c r="J193" s="7">
        <f t="shared" ca="1" si="2"/>
        <v>40</v>
      </c>
    </row>
    <row r="194" spans="1:10" x14ac:dyDescent="0.4">
      <c r="A194" s="3" t="s">
        <v>167</v>
      </c>
      <c r="B194" s="1">
        <v>10563757</v>
      </c>
      <c r="C194" s="1">
        <v>10713849</v>
      </c>
      <c r="D194" s="1">
        <v>10863543</v>
      </c>
      <c r="E194" s="1">
        <v>11012421</v>
      </c>
      <c r="F194" s="1">
        <v>11160438</v>
      </c>
      <c r="G194" s="1">
        <v>11306801</v>
      </c>
      <c r="H194" s="2">
        <v>19889742</v>
      </c>
      <c r="I194" s="1">
        <v>11584996</v>
      </c>
      <c r="J194" s="7">
        <f t="shared" ref="J194:J255" ca="1" si="3">RANDBETWEEN(18,100)</f>
        <v>83</v>
      </c>
    </row>
    <row r="195" spans="1:10" x14ac:dyDescent="0.4">
      <c r="A195" s="3" t="s">
        <v>149</v>
      </c>
      <c r="B195" s="1">
        <v>1346973</v>
      </c>
      <c r="C195" s="1">
        <v>1398927</v>
      </c>
      <c r="D195" s="1">
        <v>1450694</v>
      </c>
      <c r="E195" s="1">
        <v>1502091</v>
      </c>
      <c r="F195" s="1">
        <v>1553031</v>
      </c>
      <c r="G195" s="1">
        <v>1596049</v>
      </c>
      <c r="H195" s="2">
        <v>32077072</v>
      </c>
      <c r="I195" s="1">
        <v>1674908</v>
      </c>
      <c r="J195" s="7">
        <f t="shared" ca="1" si="3"/>
        <v>18</v>
      </c>
    </row>
    <row r="196" spans="1:10" x14ac:dyDescent="0.4">
      <c r="A196" s="3" t="s">
        <v>49</v>
      </c>
      <c r="B196" s="1">
        <v>11642959</v>
      </c>
      <c r="C196" s="1">
        <v>11930899</v>
      </c>
      <c r="D196" s="1">
        <v>12230339</v>
      </c>
      <c r="E196" s="1">
        <v>12531808</v>
      </c>
      <c r="F196" s="1">
        <v>12835028</v>
      </c>
      <c r="G196" s="1">
        <v>13146362</v>
      </c>
      <c r="H196" s="2">
        <v>707851</v>
      </c>
      <c r="I196" s="1">
        <v>13776698</v>
      </c>
      <c r="J196" s="7">
        <f t="shared" ca="1" si="3"/>
        <v>64</v>
      </c>
    </row>
    <row r="197" spans="1:10" x14ac:dyDescent="0.4">
      <c r="A197" s="3" t="s">
        <v>29</v>
      </c>
      <c r="B197" s="1">
        <v>19205178</v>
      </c>
      <c r="C197" s="1">
        <v>18964252</v>
      </c>
      <c r="D197" s="1">
        <v>18983373</v>
      </c>
      <c r="E197" s="1">
        <v>19333463</v>
      </c>
      <c r="F197" s="1">
        <v>20098251</v>
      </c>
      <c r="G197" s="1">
        <v>20772595</v>
      </c>
      <c r="H197" s="2">
        <v>106017</v>
      </c>
      <c r="I197" s="1">
        <v>22125249</v>
      </c>
      <c r="J197" s="7">
        <f t="shared" ca="1" si="3"/>
        <v>53</v>
      </c>
    </row>
    <row r="198" spans="1:10" x14ac:dyDescent="0.4">
      <c r="A198" s="3" t="s">
        <v>28</v>
      </c>
      <c r="B198" s="1">
        <v>14140274</v>
      </c>
      <c r="C198" s="1">
        <v>14592585</v>
      </c>
      <c r="D198" s="1">
        <v>15085884</v>
      </c>
      <c r="E198" s="1">
        <v>15604210</v>
      </c>
      <c r="F198" s="1">
        <v>16126866</v>
      </c>
      <c r="G198" s="1">
        <v>16644701</v>
      </c>
      <c r="H198" s="2">
        <v>99258</v>
      </c>
      <c r="I198" s="1">
        <v>17723315</v>
      </c>
      <c r="J198" s="7">
        <f t="shared" ca="1" si="3"/>
        <v>39</v>
      </c>
    </row>
    <row r="199" spans="1:10" x14ac:dyDescent="0.4">
      <c r="A199" s="3" t="s">
        <v>247</v>
      </c>
      <c r="B199" s="1">
        <v>18718019</v>
      </c>
      <c r="C199" s="1">
        <v>19275498</v>
      </c>
      <c r="D199" s="1">
        <v>19835858</v>
      </c>
      <c r="E199" s="1">
        <v>20392723</v>
      </c>
      <c r="F199" s="1">
        <v>20951639</v>
      </c>
      <c r="G199" s="1">
        <v>21522626</v>
      </c>
      <c r="H199" s="2">
        <v>1181163013</v>
      </c>
      <c r="I199" s="1">
        <v>22673762</v>
      </c>
      <c r="J199" s="7">
        <f t="shared" ca="1" si="3"/>
        <v>90</v>
      </c>
    </row>
    <row r="200" spans="1:10" x14ac:dyDescent="0.4">
      <c r="A200" s="3" t="s">
        <v>52</v>
      </c>
      <c r="B200" s="1">
        <v>291787</v>
      </c>
      <c r="C200" s="1">
        <v>293541</v>
      </c>
      <c r="D200" s="1">
        <v>295450</v>
      </c>
      <c r="E200" s="1">
        <v>297606</v>
      </c>
      <c r="F200" s="1">
        <v>299717</v>
      </c>
      <c r="G200" s="1">
        <v>301920</v>
      </c>
      <c r="H200" s="2">
        <v>924610</v>
      </c>
      <c r="I200" s="1">
        <v>306279</v>
      </c>
      <c r="J200" s="7">
        <f t="shared" ca="1" si="3"/>
        <v>31</v>
      </c>
    </row>
    <row r="201" spans="1:10" x14ac:dyDescent="0.4">
      <c r="A201" s="3" t="s">
        <v>18</v>
      </c>
      <c r="B201" s="1">
        <v>7473229</v>
      </c>
      <c r="C201" s="1">
        <v>7661354</v>
      </c>
      <c r="D201" s="1">
        <v>7852795</v>
      </c>
      <c r="E201" s="1">
        <v>8046679</v>
      </c>
      <c r="F201" s="1">
        <v>8243094</v>
      </c>
      <c r="G201" s="1">
        <v>8442580</v>
      </c>
      <c r="H201" s="2">
        <v>79034</v>
      </c>
      <c r="I201" s="1">
        <v>8848699</v>
      </c>
      <c r="J201" s="7">
        <f t="shared" ca="1" si="3"/>
        <v>90</v>
      </c>
    </row>
    <row r="202" spans="1:10" x14ac:dyDescent="0.4">
      <c r="A202" s="3" t="s">
        <v>146</v>
      </c>
      <c r="B202" s="1">
        <v>17542806</v>
      </c>
      <c r="C202" s="1">
        <v>17794055</v>
      </c>
      <c r="D202" s="1">
        <v>18037776</v>
      </c>
      <c r="E202" s="1">
        <v>18276452</v>
      </c>
      <c r="F202" s="1">
        <v>18513673</v>
      </c>
      <c r="G202" s="1">
        <v>18755666</v>
      </c>
      <c r="H202" s="2">
        <v>11148278</v>
      </c>
      <c r="I202" s="1">
        <v>19621972</v>
      </c>
      <c r="J202" s="7">
        <f t="shared" ca="1" si="3"/>
        <v>92</v>
      </c>
    </row>
    <row r="203" spans="1:10" x14ac:dyDescent="0.4">
      <c r="A203" s="3" t="s">
        <v>143</v>
      </c>
      <c r="B203" s="1">
        <v>116707</v>
      </c>
      <c r="C203" s="1">
        <v>118513</v>
      </c>
      <c r="D203" s="1">
        <v>120362</v>
      </c>
      <c r="E203" s="1">
        <v>122261</v>
      </c>
      <c r="F203" s="1">
        <v>124241</v>
      </c>
      <c r="G203" s="1">
        <v>126463</v>
      </c>
      <c r="H203" s="2">
        <v>10505772</v>
      </c>
      <c r="I203" s="1">
        <v>131232</v>
      </c>
      <c r="J203" s="7">
        <f t="shared" ca="1" si="3"/>
        <v>81</v>
      </c>
    </row>
    <row r="204" spans="1:10" x14ac:dyDescent="0.4">
      <c r="A204" s="3" t="s">
        <v>53</v>
      </c>
      <c r="B204" s="1">
        <v>7095383</v>
      </c>
      <c r="C204" s="1">
        <v>7058322</v>
      </c>
      <c r="D204" s="1">
        <v>7020858</v>
      </c>
      <c r="E204" s="1">
        <v>6982604</v>
      </c>
      <c r="F204" s="1">
        <v>6945235</v>
      </c>
      <c r="G204" s="1">
        <v>6899126</v>
      </c>
      <c r="H204" s="2">
        <v>372520</v>
      </c>
      <c r="I204" s="1">
        <v>6664449</v>
      </c>
      <c r="J204" s="7">
        <f t="shared" ca="1" si="3"/>
        <v>62</v>
      </c>
    </row>
    <row r="205" spans="1:10" x14ac:dyDescent="0.4">
      <c r="A205" s="3" t="s">
        <v>31</v>
      </c>
      <c r="B205" s="1">
        <v>8524063</v>
      </c>
      <c r="C205" s="1">
        <v>8725318</v>
      </c>
      <c r="D205" s="1">
        <v>8925525</v>
      </c>
      <c r="E205" s="1">
        <v>9128132</v>
      </c>
      <c r="F205" s="1">
        <v>9337003</v>
      </c>
      <c r="G205" s="1">
        <v>9543207</v>
      </c>
      <c r="H205" s="2">
        <v>68136</v>
      </c>
      <c r="I205" s="1">
        <v>9952787</v>
      </c>
      <c r="J205" s="7">
        <f t="shared" ca="1" si="3"/>
        <v>49</v>
      </c>
    </row>
    <row r="206" spans="1:10" x14ac:dyDescent="0.4">
      <c r="A206" s="3" t="s">
        <v>191</v>
      </c>
      <c r="B206" s="1">
        <v>39543154</v>
      </c>
      <c r="C206" s="1">
        <v>40339329</v>
      </c>
      <c r="D206" s="1">
        <v>41136546</v>
      </c>
      <c r="E206" s="1">
        <v>41927007</v>
      </c>
      <c r="F206" s="1">
        <v>42705368</v>
      </c>
      <c r="G206" s="1">
        <v>43451666</v>
      </c>
      <c r="H206" s="2">
        <v>71601103</v>
      </c>
      <c r="I206" s="1">
        <v>44903225</v>
      </c>
      <c r="J206" s="7">
        <f t="shared" ca="1" si="3"/>
        <v>58</v>
      </c>
    </row>
    <row r="207" spans="1:10" x14ac:dyDescent="0.4">
      <c r="A207" s="3" t="s">
        <v>171</v>
      </c>
      <c r="B207" s="1">
        <v>917200</v>
      </c>
      <c r="C207" s="1">
        <v>918371</v>
      </c>
      <c r="D207" s="1">
        <v>919019</v>
      </c>
      <c r="E207" s="1">
        <v>918996</v>
      </c>
      <c r="F207" s="1">
        <v>918465</v>
      </c>
      <c r="G207" s="1">
        <v>920422</v>
      </c>
      <c r="H207" s="2">
        <v>42792327</v>
      </c>
      <c r="I207" s="1">
        <v>929766</v>
      </c>
      <c r="J207" s="7">
        <f t="shared" ca="1" si="3"/>
        <v>87</v>
      </c>
    </row>
    <row r="208" spans="1:10" x14ac:dyDescent="0.4">
      <c r="A208" s="3" t="s">
        <v>85</v>
      </c>
      <c r="B208" s="1">
        <v>51514</v>
      </c>
      <c r="C208" s="1">
        <v>51133</v>
      </c>
      <c r="D208" s="1">
        <v>50729</v>
      </c>
      <c r="E208" s="1">
        <v>50304</v>
      </c>
      <c r="F208" s="1">
        <v>49858</v>
      </c>
      <c r="G208" s="1">
        <v>49587</v>
      </c>
      <c r="H208" s="2">
        <v>4520471</v>
      </c>
      <c r="I208" s="1">
        <v>49551</v>
      </c>
      <c r="J208" s="7">
        <f t="shared" ca="1" si="3"/>
        <v>82</v>
      </c>
    </row>
    <row r="209" spans="1:10" x14ac:dyDescent="0.4">
      <c r="A209" s="3" t="s">
        <v>88</v>
      </c>
      <c r="B209" s="1">
        <v>2070226</v>
      </c>
      <c r="C209" s="1">
        <v>2072490</v>
      </c>
      <c r="D209" s="1">
        <v>2074502</v>
      </c>
      <c r="E209" s="1">
        <v>2076217</v>
      </c>
      <c r="F209" s="1">
        <v>2076694</v>
      </c>
      <c r="G209" s="1">
        <v>2072531</v>
      </c>
      <c r="H209" s="2">
        <v>5408320</v>
      </c>
      <c r="I209" s="1">
        <v>2057679</v>
      </c>
      <c r="J209" s="7">
        <f t="shared" ca="1" si="3"/>
        <v>63</v>
      </c>
    </row>
    <row r="210" spans="1:10" x14ac:dyDescent="0.4">
      <c r="A210" s="3" t="s">
        <v>76</v>
      </c>
      <c r="B210" s="1">
        <v>20128124</v>
      </c>
      <c r="C210" s="1">
        <v>20921743</v>
      </c>
      <c r="D210" s="1">
        <v>21737922</v>
      </c>
      <c r="E210" s="1">
        <v>22577058</v>
      </c>
      <c r="F210" s="1">
        <v>23443393</v>
      </c>
      <c r="G210" s="1">
        <v>24333639</v>
      </c>
      <c r="H210" s="2">
        <v>3262693</v>
      </c>
      <c r="I210" s="1">
        <v>26207977</v>
      </c>
      <c r="J210" s="7">
        <f t="shared" ca="1" si="3"/>
        <v>27</v>
      </c>
    </row>
    <row r="211" spans="1:10" x14ac:dyDescent="0.4">
      <c r="A211" s="3" t="s">
        <v>54</v>
      </c>
      <c r="B211" s="1">
        <v>1097061415</v>
      </c>
      <c r="C211" s="1">
        <v>1102020063</v>
      </c>
      <c r="D211" s="1">
        <v>1106212920</v>
      </c>
      <c r="E211" s="1">
        <v>1110123356</v>
      </c>
      <c r="F211" s="1">
        <v>1113305347</v>
      </c>
      <c r="G211" s="1">
        <v>1117418072</v>
      </c>
      <c r="H211" s="2">
        <v>1105557</v>
      </c>
      <c r="I211" s="1">
        <v>1113495082</v>
      </c>
      <c r="J211" s="7">
        <f t="shared" ca="1" si="3"/>
        <v>80</v>
      </c>
    </row>
    <row r="212" spans="1:10" x14ac:dyDescent="0.4">
      <c r="A212" s="3" t="s">
        <v>23</v>
      </c>
      <c r="B212" s="1">
        <v>605335594</v>
      </c>
      <c r="C212" s="1">
        <v>611668087</v>
      </c>
      <c r="D212" s="1">
        <v>617875842</v>
      </c>
      <c r="E212" s="1">
        <v>623841282</v>
      </c>
      <c r="F212" s="1">
        <v>629515571</v>
      </c>
      <c r="G212" s="1">
        <v>634680385</v>
      </c>
      <c r="H212" s="2">
        <v>56653</v>
      </c>
      <c r="I212" s="1">
        <v>643602758</v>
      </c>
      <c r="J212" s="7">
        <f t="shared" ca="1" si="3"/>
        <v>43</v>
      </c>
    </row>
    <row r="213" spans="1:10" x14ac:dyDescent="0.4">
      <c r="A213" s="3" t="s">
        <v>231</v>
      </c>
      <c r="B213" s="1">
        <v>8682174</v>
      </c>
      <c r="C213" s="1">
        <v>8899169</v>
      </c>
      <c r="D213" s="1">
        <v>9114796</v>
      </c>
      <c r="E213" s="1">
        <v>9329227</v>
      </c>
      <c r="F213" s="1">
        <v>9542486</v>
      </c>
      <c r="G213" s="1">
        <v>9749640</v>
      </c>
      <c r="H213" s="2">
        <v>1884490</v>
      </c>
      <c r="I213" s="1">
        <v>10142619</v>
      </c>
      <c r="J213" s="7">
        <f t="shared" ca="1" si="3"/>
        <v>76</v>
      </c>
    </row>
    <row r="214" spans="1:10" x14ac:dyDescent="0.4">
      <c r="A214" s="3" t="s">
        <v>16</v>
      </c>
      <c r="B214" s="1">
        <v>373867247</v>
      </c>
      <c r="C214" s="1">
        <v>380687450</v>
      </c>
      <c r="D214" s="1">
        <v>387152617</v>
      </c>
      <c r="E214" s="1">
        <v>393806257</v>
      </c>
      <c r="F214" s="1">
        <v>400574097</v>
      </c>
      <c r="G214" s="1">
        <v>407006855</v>
      </c>
      <c r="H214" s="2">
        <v>49481</v>
      </c>
      <c r="I214" s="1">
        <v>419284769</v>
      </c>
      <c r="J214" s="7">
        <f t="shared" ca="1" si="3"/>
        <v>64</v>
      </c>
    </row>
    <row r="215" spans="1:10" x14ac:dyDescent="0.4">
      <c r="A215" s="3" t="s">
        <v>254</v>
      </c>
      <c r="B215" s="1">
        <v>205188205</v>
      </c>
      <c r="C215" s="1">
        <v>206859578</v>
      </c>
      <c r="D215" s="1">
        <v>208504960</v>
      </c>
      <c r="E215" s="1">
        <v>210166592</v>
      </c>
      <c r="F215" s="1">
        <v>211782878</v>
      </c>
      <c r="G215" s="1">
        <v>213196304</v>
      </c>
      <c r="H215" s="2">
        <v>654980630</v>
      </c>
      <c r="I215" s="1">
        <v>215313498</v>
      </c>
      <c r="J215" s="7">
        <f t="shared" ca="1" si="3"/>
        <v>81</v>
      </c>
    </row>
    <row r="216" spans="1:10" x14ac:dyDescent="0.4">
      <c r="A216" s="3" t="s">
        <v>32</v>
      </c>
      <c r="B216" s="1">
        <v>9799186</v>
      </c>
      <c r="C216" s="1">
        <v>9923085</v>
      </c>
      <c r="D216" s="1">
        <v>10057698</v>
      </c>
      <c r="E216" s="1">
        <v>10175214</v>
      </c>
      <c r="F216" s="1">
        <v>10278887</v>
      </c>
      <c r="G216" s="1">
        <v>10353442</v>
      </c>
      <c r="H216" s="2">
        <v>128874</v>
      </c>
      <c r="I216" s="1">
        <v>10486941</v>
      </c>
      <c r="J216" s="7">
        <f t="shared" ca="1" si="3"/>
        <v>98</v>
      </c>
    </row>
    <row r="217" spans="1:10" x14ac:dyDescent="0.4">
      <c r="A217" s="3" t="s">
        <v>33</v>
      </c>
      <c r="B217" s="1">
        <v>36538</v>
      </c>
      <c r="C217" s="1">
        <v>38246</v>
      </c>
      <c r="D217" s="1">
        <v>39844</v>
      </c>
      <c r="E217" s="1">
        <v>41487</v>
      </c>
      <c r="F217" s="1">
        <v>43080</v>
      </c>
      <c r="G217" s="1">
        <v>44276</v>
      </c>
      <c r="H217" s="2">
        <v>104332</v>
      </c>
      <c r="I217" s="1">
        <v>45703</v>
      </c>
      <c r="J217" s="7">
        <f t="shared" ca="1" si="3"/>
        <v>38</v>
      </c>
    </row>
    <row r="218" spans="1:10" x14ac:dyDescent="0.4">
      <c r="A218" s="3" t="s">
        <v>177</v>
      </c>
      <c r="B218" s="1">
        <v>3725276</v>
      </c>
      <c r="C218" s="1">
        <v>3727505</v>
      </c>
      <c r="D218" s="1">
        <v>3728004</v>
      </c>
      <c r="E218" s="1">
        <v>3726549</v>
      </c>
      <c r="F218" s="1">
        <v>3720161</v>
      </c>
      <c r="G218" s="1">
        <v>3722716</v>
      </c>
      <c r="H218" s="2">
        <v>34915100</v>
      </c>
      <c r="I218" s="1">
        <v>3712502</v>
      </c>
      <c r="J218" s="7">
        <f t="shared" ca="1" si="3"/>
        <v>61</v>
      </c>
    </row>
    <row r="219" spans="1:10" x14ac:dyDescent="0.4">
      <c r="A219" s="3" t="s">
        <v>163</v>
      </c>
      <c r="B219" s="1">
        <v>10820883</v>
      </c>
      <c r="C219" s="1">
        <v>10775971</v>
      </c>
      <c r="D219" s="1">
        <v>10754679</v>
      </c>
      <c r="E219" s="1">
        <v>10732882</v>
      </c>
      <c r="F219" s="1">
        <v>10721582</v>
      </c>
      <c r="G219" s="1">
        <v>10698599</v>
      </c>
      <c r="H219" s="2">
        <v>30034989</v>
      </c>
      <c r="I219" s="1">
        <v>10426919</v>
      </c>
      <c r="J219" s="7">
        <f t="shared" ca="1" si="3"/>
        <v>84</v>
      </c>
    </row>
    <row r="220" spans="1:10" x14ac:dyDescent="0.4">
      <c r="A220" s="3" t="s">
        <v>225</v>
      </c>
      <c r="B220" s="1">
        <v>4191776</v>
      </c>
      <c r="C220" s="1">
        <v>4398070</v>
      </c>
      <c r="D220" s="1">
        <v>4541854</v>
      </c>
      <c r="E220" s="1">
        <v>4601157</v>
      </c>
      <c r="F220" s="1">
        <v>4602768</v>
      </c>
      <c r="G220" s="1">
        <v>4543399</v>
      </c>
      <c r="H220" s="2">
        <v>2588423</v>
      </c>
      <c r="I220" s="1">
        <v>4576298</v>
      </c>
      <c r="J220" s="7">
        <f t="shared" ca="1" si="3"/>
        <v>58</v>
      </c>
    </row>
    <row r="221" spans="1:10" x14ac:dyDescent="0.4">
      <c r="A221" s="3" t="s">
        <v>64</v>
      </c>
      <c r="B221" s="1">
        <v>856420253</v>
      </c>
      <c r="C221" s="1">
        <v>880891473</v>
      </c>
      <c r="D221" s="1">
        <v>905987912</v>
      </c>
      <c r="E221" s="1">
        <v>931467165</v>
      </c>
      <c r="F221" s="1">
        <v>957503246</v>
      </c>
      <c r="G221" s="1">
        <v>984213438</v>
      </c>
      <c r="H221" s="2">
        <v>1525663</v>
      </c>
      <c r="I221" s="1">
        <v>1038012552</v>
      </c>
      <c r="J221" s="7">
        <f t="shared" ca="1" si="3"/>
        <v>95</v>
      </c>
    </row>
    <row r="222" spans="1:10" x14ac:dyDescent="0.4">
      <c r="A222" s="3" t="s">
        <v>124</v>
      </c>
      <c r="B222" s="1">
        <v>39277070</v>
      </c>
      <c r="C222" s="1">
        <v>40033083</v>
      </c>
      <c r="D222" s="1">
        <v>40728210</v>
      </c>
      <c r="E222" s="1">
        <v>41379367</v>
      </c>
      <c r="F222" s="1">
        <v>41965649</v>
      </c>
      <c r="G222" s="1">
        <v>42393051</v>
      </c>
      <c r="H222" s="2">
        <v>223107</v>
      </c>
      <c r="I222" s="1">
        <v>43313523</v>
      </c>
      <c r="J222" s="7">
        <f t="shared" ca="1" si="3"/>
        <v>91</v>
      </c>
    </row>
    <row r="223" spans="1:10" x14ac:dyDescent="0.4">
      <c r="A223" s="3" t="s">
        <v>194</v>
      </c>
      <c r="B223" s="1">
        <v>6787419</v>
      </c>
      <c r="C223" s="1">
        <v>6891363</v>
      </c>
      <c r="D223" s="1">
        <v>6997917</v>
      </c>
      <c r="E223" s="1">
        <v>7105006</v>
      </c>
      <c r="F223" s="1">
        <v>7212053</v>
      </c>
      <c r="G223" s="1">
        <v>7319399</v>
      </c>
      <c r="H223" s="2">
        <v>9949437</v>
      </c>
      <c r="I223" s="1">
        <v>7529475</v>
      </c>
      <c r="J223" s="7">
        <f t="shared" ca="1" si="3"/>
        <v>39</v>
      </c>
    </row>
    <row r="224" spans="1:10" x14ac:dyDescent="0.4">
      <c r="A224" s="3" t="s">
        <v>40</v>
      </c>
      <c r="B224" s="1">
        <v>612660</v>
      </c>
      <c r="C224" s="1">
        <v>628102</v>
      </c>
      <c r="D224" s="1">
        <v>643634</v>
      </c>
      <c r="E224" s="1">
        <v>659249</v>
      </c>
      <c r="F224" s="1">
        <v>674993</v>
      </c>
      <c r="G224" s="1">
        <v>691191</v>
      </c>
      <c r="H224" s="2">
        <v>521457</v>
      </c>
      <c r="I224" s="1">
        <v>724273</v>
      </c>
      <c r="J224" s="7">
        <f t="shared" ca="1" si="3"/>
        <v>94</v>
      </c>
    </row>
    <row r="225" spans="1:10" x14ac:dyDescent="0.4">
      <c r="A225" s="3" t="s">
        <v>73</v>
      </c>
      <c r="B225" s="1">
        <v>1330315361</v>
      </c>
      <c r="C225" s="1">
        <v>1338790910</v>
      </c>
      <c r="D225" s="1">
        <v>1346867343</v>
      </c>
      <c r="E225" s="1">
        <v>1354836308</v>
      </c>
      <c r="F225" s="1">
        <v>1362014902</v>
      </c>
      <c r="G225" s="1">
        <v>1369465369</v>
      </c>
      <c r="H225" s="2">
        <v>2595809</v>
      </c>
      <c r="I225" s="1">
        <v>1376606817</v>
      </c>
      <c r="J225" s="7">
        <f t="shared" ca="1" si="3"/>
        <v>58</v>
      </c>
    </row>
    <row r="226" spans="1:10" x14ac:dyDescent="0.4">
      <c r="A226" s="3" t="s">
        <v>242</v>
      </c>
      <c r="B226" s="1">
        <v>359871</v>
      </c>
      <c r="C226" s="1">
        <v>367313</v>
      </c>
      <c r="D226" s="1">
        <v>374693</v>
      </c>
      <c r="E226" s="1">
        <v>382066</v>
      </c>
      <c r="F226" s="1">
        <v>389095</v>
      </c>
      <c r="G226" s="1">
        <v>394921</v>
      </c>
      <c r="H226" s="2">
        <v>861156745</v>
      </c>
      <c r="I226" s="1">
        <v>405272</v>
      </c>
      <c r="J226" s="7">
        <f t="shared" ca="1" si="3"/>
        <v>24</v>
      </c>
    </row>
    <row r="227" spans="1:10" x14ac:dyDescent="0.4">
      <c r="A227" s="3" t="s">
        <v>136</v>
      </c>
      <c r="B227" s="1">
        <v>127141000</v>
      </c>
      <c r="C227" s="1">
        <v>127076000</v>
      </c>
      <c r="D227" s="1">
        <v>126972000</v>
      </c>
      <c r="E227" s="1">
        <v>126811000</v>
      </c>
      <c r="F227" s="1">
        <v>126633000</v>
      </c>
      <c r="G227" s="1">
        <v>126261000</v>
      </c>
      <c r="H227" s="2">
        <v>11256372</v>
      </c>
      <c r="I227" s="1">
        <v>125124989</v>
      </c>
      <c r="J227" s="7">
        <f t="shared" ca="1" si="3"/>
        <v>48</v>
      </c>
    </row>
    <row r="228" spans="1:10" x14ac:dyDescent="0.4">
      <c r="A228" s="3" t="s">
        <v>176</v>
      </c>
      <c r="B228" s="1">
        <v>109462</v>
      </c>
      <c r="C228" s="1">
        <v>109925</v>
      </c>
      <c r="D228" s="1">
        <v>110430</v>
      </c>
      <c r="E228" s="1">
        <v>110929</v>
      </c>
      <c r="F228" s="1">
        <v>111379</v>
      </c>
      <c r="G228" s="1">
        <v>112106</v>
      </c>
      <c r="H228" s="2">
        <v>37747124</v>
      </c>
      <c r="I228" s="1">
        <v>114164</v>
      </c>
      <c r="J228" s="7">
        <f t="shared" ca="1" si="3"/>
        <v>100</v>
      </c>
    </row>
    <row r="229" spans="1:10" x14ac:dyDescent="0.4">
      <c r="A229" s="3" t="s">
        <v>147</v>
      </c>
      <c r="B229" s="1">
        <v>83593</v>
      </c>
      <c r="C229" s="1">
        <v>83450</v>
      </c>
      <c r="D229" s="1">
        <v>83580</v>
      </c>
      <c r="E229" s="1">
        <v>83775</v>
      </c>
      <c r="F229" s="1">
        <v>83933</v>
      </c>
      <c r="G229" s="1">
        <v>84046</v>
      </c>
      <c r="H229" s="2">
        <v>17065581</v>
      </c>
      <c r="I229" s="1">
        <v>84519</v>
      </c>
      <c r="J229" s="7">
        <f t="shared" ca="1" si="3"/>
        <v>53</v>
      </c>
    </row>
    <row r="230" spans="1:10" x14ac:dyDescent="0.4">
      <c r="A230" s="3" t="s">
        <v>129</v>
      </c>
      <c r="B230" s="1">
        <v>5956900</v>
      </c>
      <c r="C230" s="1">
        <v>6079500</v>
      </c>
      <c r="D230" s="1">
        <v>6198200</v>
      </c>
      <c r="E230" s="1">
        <v>6322800</v>
      </c>
      <c r="F230" s="1">
        <v>6456200</v>
      </c>
      <c r="G230" s="1">
        <v>6579900</v>
      </c>
      <c r="H230" s="2">
        <v>10748272</v>
      </c>
      <c r="I230" s="1">
        <v>6974900</v>
      </c>
      <c r="J230" s="7">
        <f t="shared" ca="1" si="3"/>
        <v>23</v>
      </c>
    </row>
    <row r="231" spans="1:10" x14ac:dyDescent="0.4">
      <c r="A231" s="3" t="s">
        <v>84</v>
      </c>
      <c r="B231" s="1">
        <v>26843246</v>
      </c>
      <c r="C231" s="1">
        <v>27696493</v>
      </c>
      <c r="D231" s="1">
        <v>28569441</v>
      </c>
      <c r="E231" s="1">
        <v>29423878</v>
      </c>
      <c r="F231" s="1">
        <v>30285595</v>
      </c>
      <c r="G231" s="1">
        <v>31178239</v>
      </c>
      <c r="H231" s="2">
        <v>4351267</v>
      </c>
      <c r="I231" s="1">
        <v>32969518</v>
      </c>
      <c r="J231" s="7">
        <f t="shared" ca="1" si="3"/>
        <v>56</v>
      </c>
    </row>
    <row r="232" spans="1:10" x14ac:dyDescent="0.4">
      <c r="A232" s="3" t="s">
        <v>46</v>
      </c>
      <c r="B232" s="1">
        <v>14356181</v>
      </c>
      <c r="C232" s="1">
        <v>14751356</v>
      </c>
      <c r="D232" s="1">
        <v>15157793</v>
      </c>
      <c r="E232" s="1">
        <v>15574909</v>
      </c>
      <c r="F232" s="1">
        <v>16000781</v>
      </c>
      <c r="G232" s="1">
        <v>16436120</v>
      </c>
      <c r="H232" s="2">
        <v>612985</v>
      </c>
      <c r="I232" s="1">
        <v>17316449</v>
      </c>
      <c r="J232" s="7">
        <f t="shared" ca="1" si="3"/>
        <v>67</v>
      </c>
    </row>
    <row r="233" spans="1:10" x14ac:dyDescent="0.4">
      <c r="A233" s="3" t="s">
        <v>211</v>
      </c>
      <c r="B233" s="1">
        <v>47119728</v>
      </c>
      <c r="C233" s="1">
        <v>47625955</v>
      </c>
      <c r="D233" s="1">
        <v>48351671</v>
      </c>
      <c r="E233" s="1">
        <v>49276961</v>
      </c>
      <c r="F233" s="1">
        <v>50187406</v>
      </c>
      <c r="G233" s="1">
        <v>50930662</v>
      </c>
      <c r="H233" s="2">
        <v>231402117</v>
      </c>
      <c r="I233" s="1">
        <v>51874024</v>
      </c>
      <c r="J233" s="7">
        <f t="shared" ca="1" si="3"/>
        <v>99</v>
      </c>
    </row>
    <row r="234" spans="1:10" x14ac:dyDescent="0.4">
      <c r="A234" s="3" t="s">
        <v>140</v>
      </c>
      <c r="H234" s="2">
        <v>16589023</v>
      </c>
      <c r="J234" s="7">
        <f t="shared" ca="1" si="3"/>
        <v>53</v>
      </c>
    </row>
    <row r="235" spans="1:10" x14ac:dyDescent="0.4">
      <c r="A235" s="3" t="s">
        <v>141</v>
      </c>
      <c r="B235" s="1">
        <v>81790841</v>
      </c>
      <c r="C235" s="1">
        <v>83306231</v>
      </c>
      <c r="D235" s="1">
        <v>84505076</v>
      </c>
      <c r="E235" s="1">
        <v>85617562</v>
      </c>
      <c r="F235" s="1">
        <v>86564202</v>
      </c>
      <c r="G235" s="1">
        <v>87290193</v>
      </c>
      <c r="H235" s="2">
        <v>13461888</v>
      </c>
      <c r="I235" s="1">
        <v>88550570</v>
      </c>
      <c r="J235" s="7">
        <f t="shared" ca="1" si="3"/>
        <v>20</v>
      </c>
    </row>
    <row r="236" spans="1:10" x14ac:dyDescent="0.4">
      <c r="A236" s="3" t="s">
        <v>164</v>
      </c>
      <c r="B236" s="1">
        <v>118980</v>
      </c>
      <c r="C236" s="1">
        <v>119966</v>
      </c>
      <c r="D236" s="1">
        <v>120921</v>
      </c>
      <c r="E236" s="1">
        <v>121838</v>
      </c>
      <c r="F236" s="1">
        <v>122724</v>
      </c>
      <c r="G236" s="1">
        <v>123663</v>
      </c>
      <c r="H236" s="2">
        <v>28915653</v>
      </c>
      <c r="I236" s="1">
        <v>125438</v>
      </c>
      <c r="J236" s="7">
        <f t="shared" ca="1" si="3"/>
        <v>20</v>
      </c>
    </row>
    <row r="237" spans="1:10" x14ac:dyDescent="0.4">
      <c r="A237" s="3" t="s">
        <v>135</v>
      </c>
      <c r="B237" s="1">
        <v>15417523</v>
      </c>
      <c r="C237" s="1">
        <v>15624584</v>
      </c>
      <c r="D237" s="1">
        <v>15830689</v>
      </c>
      <c r="E237" s="1">
        <v>16025238</v>
      </c>
      <c r="F237" s="1">
        <v>16207746</v>
      </c>
      <c r="G237" s="1">
        <v>16396860</v>
      </c>
      <c r="H237" s="2">
        <v>10569207</v>
      </c>
      <c r="I237" s="1">
        <v>16767842</v>
      </c>
      <c r="J237" s="7">
        <f t="shared" ca="1" si="3"/>
        <v>92</v>
      </c>
    </row>
    <row r="238" spans="1:10" x14ac:dyDescent="0.4">
      <c r="A238" s="3" t="s">
        <v>230</v>
      </c>
      <c r="B238" s="1">
        <v>6231066</v>
      </c>
      <c r="C238" s="1">
        <v>6250510</v>
      </c>
      <c r="D238" s="1">
        <v>6266654</v>
      </c>
      <c r="E238" s="1">
        <v>6276342</v>
      </c>
      <c r="F238" s="1">
        <v>6280217</v>
      </c>
      <c r="G238" s="1">
        <v>6292731</v>
      </c>
      <c r="H238" s="2">
        <v>445373</v>
      </c>
      <c r="I238" s="1">
        <v>6336392</v>
      </c>
      <c r="J238" s="7">
        <f t="shared" ca="1" si="3"/>
        <v>34</v>
      </c>
    </row>
    <row r="239" spans="1:10" x14ac:dyDescent="0.4">
      <c r="A239" s="3" t="s">
        <v>43</v>
      </c>
      <c r="B239" s="1">
        <v>1008698799</v>
      </c>
      <c r="C239" s="1">
        <v>1036155989</v>
      </c>
      <c r="D239" s="1">
        <v>1063885274</v>
      </c>
      <c r="E239" s="1">
        <v>1092403973</v>
      </c>
      <c r="F239" s="1">
        <v>1121549049</v>
      </c>
      <c r="G239" s="1">
        <v>1151302081</v>
      </c>
      <c r="H239" s="2">
        <v>270390</v>
      </c>
      <c r="I239" s="1">
        <v>1211190002</v>
      </c>
      <c r="J239" s="7">
        <f t="shared" ca="1" si="3"/>
        <v>53</v>
      </c>
    </row>
    <row r="240" spans="1:10" x14ac:dyDescent="0.4">
      <c r="A240" s="3" t="s">
        <v>244</v>
      </c>
      <c r="B240" s="1">
        <v>23815995</v>
      </c>
      <c r="C240" s="1">
        <v>24190907</v>
      </c>
      <c r="D240" s="1">
        <v>24592588</v>
      </c>
      <c r="E240" s="1">
        <v>24963258</v>
      </c>
      <c r="F240" s="1">
        <v>25334826</v>
      </c>
      <c r="G240" s="1">
        <v>25649248</v>
      </c>
      <c r="H240" s="2">
        <v>1412360000</v>
      </c>
      <c r="I240" s="1">
        <v>26005540</v>
      </c>
      <c r="J240" s="7">
        <f t="shared" ca="1" si="3"/>
        <v>77</v>
      </c>
    </row>
    <row r="241" spans="1:10" x14ac:dyDescent="0.4">
      <c r="A241" s="3" t="s">
        <v>223</v>
      </c>
      <c r="B241" s="1">
        <v>23596741</v>
      </c>
      <c r="C241" s="1">
        <v>24213622</v>
      </c>
      <c r="D241" s="1">
        <v>24848016</v>
      </c>
      <c r="E241" s="1">
        <v>25493988</v>
      </c>
      <c r="F241" s="1">
        <v>26147551</v>
      </c>
      <c r="G241" s="1">
        <v>26811790</v>
      </c>
      <c r="H241" s="2">
        <v>370321816</v>
      </c>
      <c r="I241" s="1">
        <v>28160542</v>
      </c>
      <c r="J241" s="7">
        <f t="shared" ca="1" si="3"/>
        <v>79</v>
      </c>
    </row>
    <row r="242" spans="1:10" x14ac:dyDescent="0.4">
      <c r="A242" s="3" t="s">
        <v>202</v>
      </c>
      <c r="B242" s="1">
        <v>10546059</v>
      </c>
      <c r="C242" s="1">
        <v>10566332</v>
      </c>
      <c r="D242" s="1">
        <v>10594438</v>
      </c>
      <c r="E242" s="1">
        <v>10629928</v>
      </c>
      <c r="F242" s="1">
        <v>10671870</v>
      </c>
      <c r="G242" s="1">
        <v>10697858</v>
      </c>
      <c r="H242" s="2">
        <v>109262178</v>
      </c>
      <c r="I242" s="1">
        <v>10672118</v>
      </c>
      <c r="J242" s="7">
        <f t="shared" ca="1" si="3"/>
        <v>81</v>
      </c>
    </row>
    <row r="243" spans="1:10" x14ac:dyDescent="0.4">
      <c r="A243" s="3" t="s">
        <v>192</v>
      </c>
      <c r="B243" s="1">
        <v>70007</v>
      </c>
      <c r="C243" s="1">
        <v>70075</v>
      </c>
      <c r="D243" s="1">
        <v>70403</v>
      </c>
      <c r="E243" s="1">
        <v>70823</v>
      </c>
      <c r="F243" s="1">
        <v>71428</v>
      </c>
      <c r="G243" s="1">
        <v>71995</v>
      </c>
      <c r="H243" s="2">
        <v>87923432</v>
      </c>
      <c r="I243" s="1">
        <v>72737</v>
      </c>
      <c r="J243" s="7">
        <f t="shared" ca="1" si="3"/>
        <v>93</v>
      </c>
    </row>
    <row r="244" spans="1:10" x14ac:dyDescent="0.4">
      <c r="A244" s="3" t="s">
        <v>110</v>
      </c>
      <c r="B244" s="1">
        <v>2904910</v>
      </c>
      <c r="C244" s="1">
        <v>2868231</v>
      </c>
      <c r="D244" s="1">
        <v>2828403</v>
      </c>
      <c r="E244" s="1">
        <v>2801543</v>
      </c>
      <c r="F244" s="1">
        <v>2794137</v>
      </c>
      <c r="G244" s="1">
        <v>2794885</v>
      </c>
      <c r="H244" s="2">
        <v>6850540</v>
      </c>
      <c r="I244" s="1">
        <v>2831639</v>
      </c>
      <c r="J244" s="7">
        <f t="shared" ca="1" si="3"/>
        <v>97</v>
      </c>
    </row>
    <row r="245" spans="1:10" x14ac:dyDescent="0.4">
      <c r="A245" s="3" t="s">
        <v>97</v>
      </c>
      <c r="B245" s="1">
        <v>24850912</v>
      </c>
      <c r="C245" s="1">
        <v>25501941</v>
      </c>
      <c r="D245" s="1">
        <v>26169542</v>
      </c>
      <c r="E245" s="1">
        <v>26846541</v>
      </c>
      <c r="F245" s="1">
        <v>27533134</v>
      </c>
      <c r="G245" s="1">
        <v>28225177</v>
      </c>
      <c r="H245" s="2">
        <v>5835806</v>
      </c>
      <c r="I245" s="1">
        <v>29611714</v>
      </c>
      <c r="J245" s="7">
        <f t="shared" ca="1" si="3"/>
        <v>93</v>
      </c>
    </row>
    <row r="246" spans="1:10" x14ac:dyDescent="0.4">
      <c r="A246" s="3" t="s">
        <v>60</v>
      </c>
      <c r="B246" s="1">
        <v>25258015</v>
      </c>
      <c r="C246" s="1">
        <v>25389611</v>
      </c>
      <c r="D246" s="1">
        <v>25516321</v>
      </c>
      <c r="E246" s="1">
        <v>25638149</v>
      </c>
      <c r="F246" s="1">
        <v>25755441</v>
      </c>
      <c r="G246" s="1">
        <v>25867467</v>
      </c>
      <c r="H246" s="2">
        <v>1330932</v>
      </c>
      <c r="I246" s="1">
        <v>26069416</v>
      </c>
      <c r="J246" s="7">
        <f t="shared" ca="1" si="3"/>
        <v>77</v>
      </c>
    </row>
    <row r="247" spans="1:10" x14ac:dyDescent="0.4">
      <c r="A247" s="3" t="s">
        <v>25</v>
      </c>
      <c r="B247" s="1">
        <v>93419</v>
      </c>
      <c r="C247" s="1">
        <v>94677</v>
      </c>
      <c r="D247" s="1">
        <v>95843</v>
      </c>
      <c r="E247" s="1">
        <v>96762</v>
      </c>
      <c r="F247" s="1">
        <v>97625</v>
      </c>
      <c r="G247" s="1">
        <v>98462</v>
      </c>
      <c r="H247" s="2">
        <v>106537</v>
      </c>
      <c r="I247" s="1">
        <v>119878</v>
      </c>
      <c r="J247" s="7">
        <f t="shared" ca="1" si="3"/>
        <v>36</v>
      </c>
    </row>
    <row r="248" spans="1:10" x14ac:dyDescent="0.4">
      <c r="A248" s="3" t="s">
        <v>1</v>
      </c>
      <c r="B248" s="1">
        <v>1008698799</v>
      </c>
      <c r="C248" s="1">
        <v>1036155989</v>
      </c>
      <c r="D248" s="1">
        <v>1063885274</v>
      </c>
      <c r="E248" s="1">
        <v>1092403973</v>
      </c>
      <c r="F248" s="1">
        <v>1121549049</v>
      </c>
      <c r="G248" s="1">
        <v>1151302081</v>
      </c>
      <c r="H248" s="2">
        <v>45035</v>
      </c>
      <c r="I248" s="1">
        <v>1211190002</v>
      </c>
      <c r="J248" s="7">
        <f t="shared" ca="1" si="3"/>
        <v>40</v>
      </c>
    </row>
    <row r="249" spans="1:10" x14ac:dyDescent="0.4">
      <c r="A249" s="3" t="s">
        <v>148</v>
      </c>
      <c r="B249" s="1">
        <v>278083</v>
      </c>
      <c r="C249" s="1">
        <v>278649</v>
      </c>
      <c r="D249" s="1">
        <v>279187</v>
      </c>
      <c r="E249" s="1">
        <v>279688</v>
      </c>
      <c r="F249" s="1">
        <v>280180</v>
      </c>
      <c r="G249" s="1">
        <v>280693</v>
      </c>
      <c r="H249" s="2">
        <v>639188695</v>
      </c>
      <c r="I249" s="1">
        <v>281635</v>
      </c>
      <c r="J249" s="7">
        <f t="shared" ca="1" si="3"/>
        <v>64</v>
      </c>
    </row>
    <row r="250" spans="1:10" x14ac:dyDescent="0.4">
      <c r="A250" s="3" t="s">
        <v>213</v>
      </c>
      <c r="B250" s="1">
        <v>157980</v>
      </c>
      <c r="C250" s="1">
        <v>159664</v>
      </c>
      <c r="D250" s="1">
        <v>160175</v>
      </c>
      <c r="E250" s="1">
        <v>159336</v>
      </c>
      <c r="F250" s="1">
        <v>157441</v>
      </c>
      <c r="G250" s="1">
        <v>154947</v>
      </c>
      <c r="H250" s="2">
        <v>125681593</v>
      </c>
      <c r="I250" s="1">
        <v>149996</v>
      </c>
      <c r="J250" s="7">
        <f t="shared" ca="1" si="3"/>
        <v>99</v>
      </c>
    </row>
    <row r="251" spans="1:10" x14ac:dyDescent="0.4">
      <c r="A251" s="3" t="s">
        <v>119</v>
      </c>
      <c r="B251" s="1">
        <v>175623</v>
      </c>
      <c r="C251" s="1">
        <v>176413</v>
      </c>
      <c r="D251" s="1">
        <v>177163</v>
      </c>
      <c r="E251" s="1">
        <v>177888</v>
      </c>
      <c r="F251" s="1">
        <v>178583</v>
      </c>
      <c r="G251" s="1">
        <v>179237</v>
      </c>
      <c r="H251" s="2">
        <v>9365145</v>
      </c>
      <c r="I251" s="1">
        <v>179857</v>
      </c>
      <c r="J251" s="7">
        <f t="shared" ca="1" si="3"/>
        <v>50</v>
      </c>
    </row>
    <row r="252" spans="1:10" x14ac:dyDescent="0.4">
      <c r="A252" s="3" t="s">
        <v>51</v>
      </c>
      <c r="B252" s="1">
        <v>2414573</v>
      </c>
      <c r="C252" s="1">
        <v>2595166</v>
      </c>
      <c r="D252" s="1">
        <v>2711755</v>
      </c>
      <c r="E252" s="1">
        <v>2766732</v>
      </c>
      <c r="F252" s="1">
        <v>2807235</v>
      </c>
      <c r="G252" s="1">
        <v>2760385</v>
      </c>
      <c r="H252" s="2">
        <v>821625</v>
      </c>
      <c r="I252" s="1">
        <v>2695122</v>
      </c>
      <c r="J252" s="7">
        <f t="shared" ca="1" si="3"/>
        <v>28</v>
      </c>
    </row>
    <row r="253" spans="1:10" x14ac:dyDescent="0.4">
      <c r="A253" s="3" t="s">
        <v>150</v>
      </c>
      <c r="B253" s="1">
        <v>56114</v>
      </c>
      <c r="C253" s="1">
        <v>56186</v>
      </c>
      <c r="D253" s="1">
        <v>56172</v>
      </c>
      <c r="E253" s="1">
        <v>56023</v>
      </c>
      <c r="F253" s="1">
        <v>56225</v>
      </c>
      <c r="G253" s="1">
        <v>56367</v>
      </c>
      <c r="H253" s="2">
        <v>27478249</v>
      </c>
      <c r="I253" s="1">
        <v>56661</v>
      </c>
      <c r="J253" s="7">
        <f t="shared" ca="1" si="3"/>
        <v>75</v>
      </c>
    </row>
    <row r="254" spans="1:10" x14ac:dyDescent="0.4">
      <c r="A254" s="3" t="s">
        <v>67</v>
      </c>
      <c r="B254" s="1">
        <v>17794</v>
      </c>
      <c r="C254" s="1">
        <v>17816</v>
      </c>
      <c r="D254" s="1">
        <v>17837</v>
      </c>
      <c r="E254" s="1">
        <v>17864</v>
      </c>
      <c r="F254" s="1">
        <v>17916</v>
      </c>
      <c r="G254" s="1">
        <v>17972</v>
      </c>
      <c r="H254" s="2">
        <v>2060721</v>
      </c>
      <c r="I254" s="1">
        <v>18055</v>
      </c>
      <c r="J254" s="7">
        <f t="shared" ca="1" si="3"/>
        <v>76</v>
      </c>
    </row>
    <row r="255" spans="1:10" x14ac:dyDescent="0.4">
      <c r="A255" s="3" t="s">
        <v>30</v>
      </c>
      <c r="B255" s="1">
        <v>1133936</v>
      </c>
      <c r="C255" s="1">
        <v>1142524</v>
      </c>
      <c r="D255" s="1">
        <v>1151390</v>
      </c>
      <c r="E255" s="1">
        <v>1160428</v>
      </c>
      <c r="F255" s="1">
        <v>1169613</v>
      </c>
      <c r="G255" s="1">
        <v>1180655</v>
      </c>
      <c r="H255" s="2">
        <v>124610</v>
      </c>
      <c r="I255" s="1">
        <v>1201670</v>
      </c>
      <c r="J255" s="7">
        <f t="shared" ca="1" si="3"/>
        <v>21</v>
      </c>
    </row>
  </sheetData>
  <sortState xmlns:xlrd2="http://schemas.microsoft.com/office/spreadsheetml/2017/richdata2" ref="A2:J255">
    <sortCondition descending="1" ref="J1:J255"/>
  </sortState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A C A g A w 3 L U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D D c t R Y v W d j t E g B A A B R A w A A E w A A A E Z v c m 1 1 b G F z L 1 N l Y 3 R p b 2 4 x L m 3 F U k 1 L w 0 A U v A f 6 H x 7 b S w s h 6 Y c t l e J B E o W C H 5 X E k 5 R l T Z 5 t M H l b d j f V U v r f 3 Z i C K O x B P H h a Z t 7 u v p l h N G a m k A R J e w 7 n H a / j 6 Y 1 Q m E O X 3 a I R u T C C R 7 I m o / b 8 c r n g y R K W 9 0 t I 7 9 M b H i c j j s Q z v e O 7 E R + f z 2 b j A Y M L K N F 4 A I m s V Y Y W R n o X x D K r K y T T u y 5 K D C J J x g L d Y + G j R q X D V 6 E E b Q X l C s N Y v l E p R a 7 D d l / o 0 B F Y H Y F T R 2 A R 6 / v w F G N Z V I V B Z Z U w n / k Q y b K u S F s 4 9 e G K M p k X t G 7 Q Z D A Y + v B Q S 4 O J 2 Z e N 9 C 8 Q W B e r v m 9 9 d V m 0 E b S 2 E W W f P 4 H Z b 7 G x n Y p n e y + 1 T v S L V F W 7 J 7 V D 3 W u z 8 O F w Y C 0 9 t E K a d 2 D w 3 R z t 4 M S P H P z Y w Z 8 5 + I m D n 3 7 j j 3 2 v I K c l R x s W l B e Z M F L 9 e x 9 + K v l 7 I y a / a c S d J F y d E m z N z T 8 A U E s D B B Q A A A g I A M N y 1 F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w 3 L U W B d G 5 X e k A A A A 9 g A A A B I A A A A A A A A A A A A A A K S B A A A A A E N v b m Z p Z y 9 Q Y W N r Y W d l L n h t b F B L A Q I U A x Q A A A g I A M N y 1 F i 9 Z 2 O 0 S A E A A F E D A A A T A A A A A A A A A A A A A A C k g d Q A A A B G b 3 J t d W x h c y 9 T Z W N 0 a W 9 u M S 5 t U E s B A h Q D F A A A C A g A w 3 L U W A / K 6 a u k A A A A 6 Q A A A B M A A A A A A A A A A A A A A K S B T Q I A A F t D b 2 5 0 Z W 5 0 X 1 R 5 c G V z X S 5 4 b W x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B g A A A A A A A B i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N Z X R h Z G F 0 Y V 9 D b 3 V u d H J 5 X 0 F Q S V 9 T U C U y M F B P U C U y M F R P V E x f R F M y X 2 V u X 2 N z d l 9 2 M l 8 z O T g 4 M z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j g 0 O T h j Y y 0 0 Y W I z L T R m Y T A t Y m I 5 Z i 0 1 N G U 5 M D c x M z B i Y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A 2 O j M 5 O j A y L j U w O T c 5 N j B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R h Z G F 0 Y V 9 D b 3 V u d H J 5 X 0 F Q S V 9 T U C B Q T 1 A g V E 9 U T F 9 E U z J f Z W 5 f Y 3 N 2 X 3 Y y X z M 5 O D g z M C 9 B d X R v U m V t b 3 Z l Z E N v b H V t b n M x L n t D b 2 x 1 b W 4 x L D B 9 J n F 1 b 3 Q 7 L C Z x d W 9 0 O 1 N l Y 3 R p b 2 4 x L 0 1 l d G F k Y X R h X 0 N v d W 5 0 c n l f Q V B J X 1 N Q I F B P U C B U T 1 R M X 0 R T M l 9 l b l 9 j c 3 Z f d j J f M z k 4 O D M w L 0 F 1 d G 9 S Z W 1 v d m V k Q 2 9 s d W 1 u c z E u e 0 N v b H V t b j I s M X 0 m c X V v d D s s J n F 1 b 3 Q 7 U 2 V j d G l v b j E v T W V 0 Y W R h d G F f Q 2 9 1 b n R y e V 9 B U E l f U 1 A g U E 9 Q I F R P V E x f R F M y X 2 V u X 2 N z d l 9 2 M l 8 z O T g 4 M z A v Q X V 0 b 1 J l b W 9 2 Z W R D b 2 x 1 b W 5 z M S 5 7 Q 2 9 s d W 1 u M y w y f S Z x d W 9 0 O y w m c X V v d D t T Z W N 0 a W 9 u M S 9 N Z X R h Z G F 0 Y V 9 D b 3 V u d H J 5 X 0 F Q S V 9 T U C B Q T 1 A g V E 9 U T F 9 E U z J f Z W 5 f Y 3 N 2 X 3 Y y X z M 5 O D g z M C 9 B d X R v U m V t b 3 Z l Z E N v b H V t b n M x L n t D b 2 x 1 b W 4 0 L D N 9 J n F 1 b 3 Q 7 L C Z x d W 9 0 O 1 N l Y 3 R p b 2 4 x L 0 1 l d G F k Y X R h X 0 N v d W 5 0 c n l f Q V B J X 1 N Q I F B P U C B U T 1 R M X 0 R T M l 9 l b l 9 j c 3 Z f d j J f M z k 4 O D M w L 0 F 1 d G 9 S Z W 1 v d m V k Q 2 9 s d W 1 u c z E u e 0 N v b H V t b j U s N H 0 m c X V v d D s s J n F 1 b 3 Q 7 U 2 V j d G l v b j E v T W V 0 Y W R h d G F f Q 2 9 1 b n R y e V 9 B U E l f U 1 A g U E 9 Q I F R P V E x f R F M y X 2 V u X 2 N z d l 9 2 M l 8 z O T g 4 M z A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X R h Z G F 0 Y V 9 D b 3 V u d H J 5 X 0 F Q S V 9 T U C B Q T 1 A g V E 9 U T F 9 E U z J f Z W 5 f Y 3 N 2 X 3 Y y X z M 5 O D g z M C 9 B d X R v U m V t b 3 Z l Z E N v b H V t b n M x L n t D b 2 x 1 b W 4 x L D B 9 J n F 1 b 3 Q 7 L C Z x d W 9 0 O 1 N l Y 3 R p b 2 4 x L 0 1 l d G F k Y X R h X 0 N v d W 5 0 c n l f Q V B J X 1 N Q I F B P U C B U T 1 R M X 0 R T M l 9 l b l 9 j c 3 Z f d j J f M z k 4 O D M w L 0 F 1 d G 9 S Z W 1 v d m V k Q 2 9 s d W 1 u c z E u e 0 N v b H V t b j I s M X 0 m c X V v d D s s J n F 1 b 3 Q 7 U 2 V j d G l v b j E v T W V 0 Y W R h d G F f Q 2 9 1 b n R y e V 9 B U E l f U 1 A g U E 9 Q I F R P V E x f R F M y X 2 V u X 2 N z d l 9 2 M l 8 z O T g 4 M z A v Q X V 0 b 1 J l b W 9 2 Z W R D b 2 x 1 b W 5 z M S 5 7 Q 2 9 s d W 1 u M y w y f S Z x d W 9 0 O y w m c X V v d D t T Z W N 0 a W 9 u M S 9 N Z X R h Z G F 0 Y V 9 D b 3 V u d H J 5 X 0 F Q S V 9 T U C B Q T 1 A g V E 9 U T F 9 E U z J f Z W 5 f Y 3 N 2 X 3 Y y X z M 5 O D g z M C 9 B d X R v U m V t b 3 Z l Z E N v b H V t b n M x L n t D b 2 x 1 b W 4 0 L D N 9 J n F 1 b 3 Q 7 L C Z x d W 9 0 O 1 N l Y 3 R p b 2 4 x L 0 1 l d G F k Y X R h X 0 N v d W 5 0 c n l f Q V B J X 1 N Q I F B P U C B U T 1 R M X 0 R T M l 9 l b l 9 j c 3 Z f d j J f M z k 4 O D M w L 0 F 1 d G 9 S Z W 1 v d m V k Q 2 9 s d W 1 u c z E u e 0 N v b H V t b j U s N H 0 m c X V v d D s s J n F 1 b 3 Q 7 U 2 V j d G l v b j E v T W V 0 Y W R h d G F f Q 2 9 1 b n R y e V 9 B U E l f U 1 A g U E 9 Q I F R P V E x f R F M y X 2 V u X 2 N z d l 9 2 M l 8 z O T g 4 M z A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0 Y W R h d G F f Q 2 9 1 b n R y e V 9 B U E l f U 1 A l M j B Q T 1 A l M j B U T 1 R M X 0 R T M l 9 l b l 9 j c 3 Z f d j J f M z k 4 O D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k Y X R h X 0 N v d W 5 0 c n l f Q V B J X 1 N Q J T I w U E 9 Q J T I w V E 9 U T F 9 E U z J f Z W 5 f Y 3 N 2 X 3 Y y X z M 5 O D g z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k Y X R h X 0 l u Z G l j Y X R v c l 9 B U E l f U 1 A l M j B Q T 1 A l M j B U T 1 R M X 0 R T M l 9 l b l 9 j c 3 Z f d j J f M z k 4 O D M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I 0 Y T c 3 M T E t M z l i M S 0 0 O G E 4 L T g 2 Y m E t Y j R k M T Y 3 M j N i O W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D Y 6 M z k 6 N T c u N T k 1 O D A w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R h Z G F 0 Y V 9 J b m R p Y 2 F 0 b 3 J f Q V B J X 1 N Q I F B P U C B U T 1 R M X 0 R T M l 9 l b l 9 j c 3 Z f d j J f M z k 4 O D M w L 0 F 1 d G 9 S Z W 1 v d m V k Q 2 9 s d W 1 u c z E u e 0 N v b H V t b j E s M H 0 m c X V v d D s s J n F 1 b 3 Q 7 U 2 V j d G l v b j E v T W V 0 Y W R h d G F f S W 5 k a W N h d G 9 y X 0 F Q S V 9 T U C B Q T 1 A g V E 9 U T F 9 E U z J f Z W 5 f Y 3 N 2 X 3 Y y X z M 5 O D g z M C 9 B d X R v U m V t b 3 Z l Z E N v b H V t b n M x L n t D b 2 x 1 b W 4 y L D F 9 J n F 1 b 3 Q 7 L C Z x d W 9 0 O 1 N l Y 3 R p b 2 4 x L 0 1 l d G F k Y X R h X 0 l u Z G l j Y X R v c l 9 B U E l f U 1 A g U E 9 Q I F R P V E x f R F M y X 2 V u X 2 N z d l 9 2 M l 8 z O T g 4 M z A v Q X V 0 b 1 J l b W 9 2 Z W R D b 2 x 1 b W 5 z M S 5 7 Q 2 9 s d W 1 u M y w y f S Z x d W 9 0 O y w m c X V v d D t T Z W N 0 a W 9 u M S 9 N Z X R h Z G F 0 Y V 9 J b m R p Y 2 F 0 b 3 J f Q V B J X 1 N Q I F B P U C B U T 1 R M X 0 R T M l 9 l b l 9 j c 3 Z f d j J f M z k 4 O D M w L 0 F 1 d G 9 S Z W 1 v d m V k Q 2 9 s d W 1 u c z E u e 0 N v b H V t b j Q s M 3 0 m c X V v d D s s J n F 1 b 3 Q 7 U 2 V j d G l v b j E v T W V 0 Y W R h d G F f S W 5 k a W N h d G 9 y X 0 F Q S V 9 T U C B Q T 1 A g V E 9 U T F 9 E U z J f Z W 5 f Y 3 N 2 X 3 Y y X z M 5 O D g z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1 l d G F k Y X R h X 0 l u Z G l j Y X R v c l 9 B U E l f U 1 A g U E 9 Q I F R P V E x f R F M y X 2 V u X 2 N z d l 9 2 M l 8 z O T g 4 M z A v Q X V 0 b 1 J l b W 9 2 Z W R D b 2 x 1 b W 5 z M S 5 7 Q 2 9 s d W 1 u M S w w f S Z x d W 9 0 O y w m c X V v d D t T Z W N 0 a W 9 u M S 9 N Z X R h Z G F 0 Y V 9 J b m R p Y 2 F 0 b 3 J f Q V B J X 1 N Q I F B P U C B U T 1 R M X 0 R T M l 9 l b l 9 j c 3 Z f d j J f M z k 4 O D M w L 0 F 1 d G 9 S Z W 1 v d m V k Q 2 9 s d W 1 u c z E u e 0 N v b H V t b j I s M X 0 m c X V v d D s s J n F 1 b 3 Q 7 U 2 V j d G l v b j E v T W V 0 Y W R h d G F f S W 5 k a W N h d G 9 y X 0 F Q S V 9 T U C B Q T 1 A g V E 9 U T F 9 E U z J f Z W 5 f Y 3 N 2 X 3 Y y X z M 5 O D g z M C 9 B d X R v U m V t b 3 Z l Z E N v b H V t b n M x L n t D b 2 x 1 b W 4 z L D J 9 J n F 1 b 3 Q 7 L C Z x d W 9 0 O 1 N l Y 3 R p b 2 4 x L 0 1 l d G F k Y X R h X 0 l u Z G l j Y X R v c l 9 B U E l f U 1 A g U E 9 Q I F R P V E x f R F M y X 2 V u X 2 N z d l 9 2 M l 8 z O T g 4 M z A v Q X V 0 b 1 J l b W 9 2 Z W R D b 2 x 1 b W 5 z M S 5 7 Q 2 9 s d W 1 u N C w z f S Z x d W 9 0 O y w m c X V v d D t T Z W N 0 a W 9 u M S 9 N Z X R h Z G F 0 Y V 9 J b m R p Y 2 F 0 b 3 J f Q V B J X 1 N Q I F B P U C B U T 1 R M X 0 R T M l 9 l b l 9 j c 3 Z f d j J f M z k 4 O D M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d G F k Y X R h X 0 l u Z G l j Y X R v c l 9 B U E l f U 1 A l M j B Q T 1 A l M j B U T 1 R M X 0 R T M l 9 l b l 9 j c 3 Z f d j J f M z k 4 O D M w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l a n e S g h B b + 3 U t R P M H A J p + B R 0 6 k P r k O q P Q J I z 3 J s g T I B 6 X 0 j o K M x c C / t k F U l p Y q S g R b a Q I e 2 y e E 3 G s y n 4 C 2 8 H e y I p o S t t K s A 4 4 W j R W P y Y k j Z x 9 e d P n Y 6 O + X n p f m V f x b r z R R B x 7 < / D a t a M a s h u p > 
</file>

<file path=customXml/itemProps1.xml><?xml version="1.0" encoding="utf-8"?>
<ds:datastoreItem xmlns:ds="http://schemas.openxmlformats.org/officeDocument/2006/customXml" ds:itemID="{18D05401-442E-D94A-AB8C-EF727DB154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of 2021</vt:lpstr>
      <vt:lpstr>population 2015-2022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UMAJI PANDRE</dc:creator>
  <cp:lastModifiedBy>KARAN UMAJI PANDRE</cp:lastModifiedBy>
  <dcterms:created xsi:type="dcterms:W3CDTF">2024-06-20T08:53:26Z</dcterms:created>
  <dcterms:modified xsi:type="dcterms:W3CDTF">2024-06-21T10:05:19Z</dcterms:modified>
</cp:coreProperties>
</file>