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Category Summary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D4AA"/>
      <sz val="9"/>
    </font>
    <font>
      <name val="Arial"/>
      <b val="1"/>
      <color rgb="00FFFFFF"/>
      <sz val="9"/>
    </font>
    <font>
      <name val="Arial"/>
      <b val="1"/>
      <color rgb="002DC653"/>
      <sz val="14"/>
    </font>
    <font>
      <name val="Arial"/>
      <b val="1"/>
      <color rgb="00E63946"/>
      <sz val="14"/>
    </font>
    <font>
      <name val="Arial"/>
      <b val="1"/>
      <color rgb="0000D4AA"/>
      <sz val="14"/>
    </font>
    <font>
      <name val="Arial"/>
      <b val="1"/>
      <color rgb="00F4A261"/>
      <sz val="14"/>
    </font>
    <font>
      <name val="Arial"/>
      <b val="1"/>
      <color rgb="000D6EFD"/>
      <sz val="14"/>
    </font>
    <font>
      <name val="Arial"/>
      <b val="1"/>
      <color rgb="009B5DE5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2DC653"/>
      <sz val="10"/>
    </font>
    <font>
      <name val="Arial"/>
      <b val="1"/>
      <color rgb="0000D4AA"/>
      <sz val="10"/>
    </font>
    <font>
      <name val="Arial"/>
      <color rgb="00E63946"/>
      <sz val="10"/>
    </font>
    <font>
      <name val="Arial"/>
      <b val="1"/>
      <color rgb="00E63946"/>
      <sz val="10"/>
    </font>
    <font>
      <name val="Arial"/>
      <b val="1"/>
      <color rgb="00F4A261"/>
      <sz val="10"/>
    </font>
    <font>
      <name val="Arial"/>
      <b val="1"/>
      <color rgb="00457B9D"/>
      <sz val="10"/>
    </font>
    <font>
      <name val="Arial"/>
      <b val="1"/>
      <color rgb="009B5DE5"/>
      <sz val="10"/>
    </font>
    <font>
      <name val="Arial"/>
      <b val="1"/>
      <color rgb="00F15BB5"/>
      <sz val="10"/>
    </font>
    <font>
      <name val="Arial"/>
      <b val="1"/>
      <color rgb="00FEE440"/>
      <sz val="10"/>
    </font>
    <font>
      <name val="Arial"/>
      <b val="1"/>
      <color rgb="0000BBF9"/>
      <sz val="10"/>
    </font>
    <font>
      <name val="Arial"/>
      <b val="1"/>
      <color rgb="008338EC"/>
      <sz val="10"/>
    </font>
    <font>
      <name val="Arial"/>
      <i val="1"/>
      <color rgb="00CCCCCC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C65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63946"/>
      </patternFill>
    </fill>
    <fill>
      <patternFill patternType="solid">
        <fgColor rgb="0000D4AA"/>
      </patternFill>
    </fill>
    <fill>
      <patternFill patternType="solid">
        <fgColor rgb="00F4A261"/>
      </patternFill>
    </fill>
    <fill>
      <patternFill patternType="solid">
        <fgColor rgb="000D6EFD"/>
      </patternFill>
    </fill>
    <fill>
      <patternFill patternType="solid">
        <fgColor rgb="009B5DE5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3" fontId="17" fillId="4" borderId="1" applyAlignment="1" pivotButton="0" quotePrefix="0" xfId="0">
      <alignment horizontal="center" vertical="center" wrapText="1"/>
    </xf>
    <xf numFmtId="164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3" fontId="14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3" fontId="14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164" fontId="20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/>
    </xf>
    <xf numFmtId="164" fontId="21" fillId="5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/>
    </xf>
    <xf numFmtId="164" fontId="22" fillId="4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/>
    </xf>
    <xf numFmtId="164" fontId="23" fillId="5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/>
    </xf>
    <xf numFmtId="164" fontId="24" fillId="4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/>
    </xf>
    <xf numFmtId="164" fontId="25" fillId="5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4" fontId="15" fillId="5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4" fontId="18" fillId="4" borderId="1" applyAlignment="1" pivotButton="0" quotePrefix="0" xfId="0">
      <alignment horizontal="right" vertical="center"/>
    </xf>
    <xf numFmtId="4" fontId="18" fillId="5" borderId="1" applyAlignment="1" pivotButton="0" quotePrefix="0" xfId="0">
      <alignment horizontal="right" vertical="center"/>
    </xf>
    <xf numFmtId="4" fontId="1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Summary'!B2</f>
            </strRef>
          </tx>
          <spPr>
            <a:solidFill>
              <a:srgbClr val="00D4AA"/>
            </a:solidFill>
            <a:ln>
              <a:prstDash val="solid"/>
            </a:ln>
          </spPr>
          <cat>
            <numRef>
              <f>'Monthly Summary'!$A$3:$A$9</f>
            </numRef>
          </cat>
          <val>
            <numRef>
              <f>'Monthly Summary'!$B$3:$B$9</f>
            </numRef>
          </val>
        </ser>
        <ser>
          <idx val="1"/>
          <order val="1"/>
          <tx>
            <strRef>
              <f>'Monthly Summary'!C2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'Monthly Summary'!$A$3:$A$9</f>
            </numRef>
          </cat>
          <val>
            <numRef>
              <f>'Monthly Summary'!$C$3:$C$9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Summary'!B2</f>
            </strRef>
          </tx>
          <spPr>
            <a:ln>
              <a:prstDash val="solid"/>
            </a:ln>
          </spPr>
          <cat>
            <numRef>
              <f>'Category Summary'!$A$3:$A$12</f>
            </numRef>
          </cat>
          <val>
            <numRef>
              <f>'Category Summary'!$B$3:$B$12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HomeFi — Financial Dashboard</t>
        </is>
      </c>
    </row>
    <row r="2" ht="18" customHeight="1">
      <c r="A2" s="2" t="inlineStr">
        <is>
          <t>Report Date: 07 June 2026   |   Period: 7 months   |   Records: 89</t>
        </is>
      </c>
    </row>
    <row r="4" ht="20" customHeight="1">
      <c r="A4" s="3" t="inlineStr">
        <is>
          <t>Total Income</t>
        </is>
      </c>
      <c r="B4" s="4" t="inlineStr">
        <is>
          <t>Total Expenses</t>
        </is>
      </c>
      <c r="C4" s="5" t="inlineStr">
        <is>
          <t>Net Savings</t>
        </is>
      </c>
      <c r="D4" s="6" t="inlineStr">
        <is>
          <t>Savings Rate</t>
        </is>
      </c>
      <c r="E4" s="7" t="inlineStr">
        <is>
          <t>Months Tracked</t>
        </is>
      </c>
      <c r="F4" s="8" t="inlineStr">
        <is>
          <t>Transactions</t>
        </is>
      </c>
    </row>
    <row r="5" ht="30" customHeight="1">
      <c r="A5" s="9" t="inlineStr">
        <is>
          <t>Rs. 295,000</t>
        </is>
      </c>
      <c r="B5" s="10" t="inlineStr">
        <is>
          <t>Rs. 180,400</t>
        </is>
      </c>
      <c r="C5" s="11" t="inlineStr">
        <is>
          <t>Rs. 114,600</t>
        </is>
      </c>
      <c r="D5" s="12" t="inlineStr">
        <is>
          <t>38.8%</t>
        </is>
      </c>
      <c r="E5" s="13" t="inlineStr">
        <is>
          <t>7</t>
        </is>
      </c>
      <c r="F5" s="14" t="inlineStr">
        <is>
          <t>89</t>
        </is>
      </c>
    </row>
    <row r="6">
      <c r="A6" s="15" t="n"/>
      <c r="B6" s="15" t="n"/>
      <c r="C6" s="15" t="n"/>
      <c r="D6" s="15" t="n"/>
      <c r="E6" s="15" t="n"/>
      <c r="F6" s="15" t="n"/>
    </row>
    <row r="7" ht="24" customHeight="1">
      <c r="A7" s="16" t="inlineStr">
        <is>
          <t>Financial Health: EXCELLENT — Keep it up!</t>
        </is>
      </c>
    </row>
    <row r="9">
      <c r="A9" s="17" t="inlineStr">
        <is>
          <t>TOP EXPENSE CATEGORIES</t>
        </is>
      </c>
    </row>
    <row r="10">
      <c r="A10" s="18" t="inlineStr">
        <is>
          <t>Category</t>
        </is>
      </c>
      <c r="B10" s="18" t="inlineStr">
        <is>
          <t>Amount (Rs.)</t>
        </is>
      </c>
      <c r="C10" s="18" t="inlineStr">
        <is>
          <t>Share</t>
        </is>
      </c>
    </row>
    <row r="11">
      <c r="A11" s="19" t="inlineStr">
        <is>
          <t>Rent</t>
        </is>
      </c>
      <c r="B11" s="20" t="n">
        <v>48000</v>
      </c>
      <c r="C11" s="21" t="n">
        <v>0.2660753880266075</v>
      </c>
    </row>
    <row r="12">
      <c r="A12" s="22" t="inlineStr">
        <is>
          <t>Savings</t>
        </is>
      </c>
      <c r="B12" s="23" t="n">
        <v>40000</v>
      </c>
      <c r="C12" s="24" t="n">
        <v>0.221729490022173</v>
      </c>
    </row>
    <row r="13">
      <c r="A13" s="19" t="inlineStr">
        <is>
          <t>Food</t>
        </is>
      </c>
      <c r="B13" s="20" t="n">
        <v>31150</v>
      </c>
      <c r="C13" s="21" t="n">
        <v>0.1726718403547672</v>
      </c>
    </row>
    <row r="14">
      <c r="A14" s="22" t="inlineStr">
        <is>
          <t>Other</t>
        </is>
      </c>
      <c r="B14" s="23" t="n">
        <v>17500</v>
      </c>
      <c r="C14" s="24" t="n">
        <v>0.09700665188470066</v>
      </c>
    </row>
    <row r="15">
      <c r="A15" s="19" t="inlineStr">
        <is>
          <t>Utilities</t>
        </is>
      </c>
      <c r="B15" s="20" t="n">
        <v>10030</v>
      </c>
      <c r="C15" s="21" t="n">
        <v>0.05559866962305986</v>
      </c>
    </row>
    <row r="16">
      <c r="A16" s="22" t="inlineStr">
        <is>
          <t>Transport</t>
        </is>
      </c>
      <c r="B16" s="23" t="n">
        <v>8820</v>
      </c>
      <c r="C16" s="24" t="n">
        <v>0.04889135254988913</v>
      </c>
    </row>
  </sheetData>
  <mergeCells count="4">
    <mergeCell ref="A2:F2"/>
    <mergeCell ref="A1:F1"/>
    <mergeCell ref="A7:F7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25" t="inlineStr">
        <is>
          <t>HomeFi — Monthly Summary</t>
        </is>
      </c>
    </row>
    <row r="2" ht="20" customHeight="1">
      <c r="A2" s="18" t="inlineStr">
        <is>
          <t>Month</t>
        </is>
      </c>
      <c r="B2" s="18" t="inlineStr">
        <is>
          <t>Income (Rs.)</t>
        </is>
      </c>
      <c r="C2" s="18" t="inlineStr">
        <is>
          <t>Expenses (Rs.)</t>
        </is>
      </c>
      <c r="D2" s="18" t="inlineStr">
        <is>
          <t>Savings (Rs.)</t>
        </is>
      </c>
      <c r="E2" s="18" t="inlineStr">
        <is>
          <t>Savings Rate</t>
        </is>
      </c>
      <c r="F2" s="18" t="inlineStr">
        <is>
          <t>Status</t>
        </is>
      </c>
    </row>
    <row r="3">
      <c r="A3" s="19" t="inlineStr">
        <is>
          <t>2024-01</t>
        </is>
      </c>
      <c r="B3" s="26" t="n">
        <v>45000</v>
      </c>
      <c r="C3" s="26" t="n">
        <v>23950</v>
      </c>
      <c r="D3" s="26" t="n">
        <v>21050</v>
      </c>
      <c r="E3" s="27" t="n">
        <v>0.4677777777777778</v>
      </c>
      <c r="F3" s="28" t="inlineStr">
        <is>
          <t>Excellent</t>
        </is>
      </c>
    </row>
    <row r="4">
      <c r="A4" s="22" t="inlineStr">
        <is>
          <t>2024-02</t>
        </is>
      </c>
      <c r="B4" s="29" t="n">
        <v>53000</v>
      </c>
      <c r="C4" s="29" t="n">
        <v>29350</v>
      </c>
      <c r="D4" s="29" t="n">
        <v>23650</v>
      </c>
      <c r="E4" s="30" t="n">
        <v>0.4462264150943396</v>
      </c>
      <c r="F4" s="31" t="inlineStr">
        <is>
          <t>Excellent</t>
        </is>
      </c>
    </row>
    <row r="5">
      <c r="A5" s="19" t="inlineStr">
        <is>
          <t>2024-03</t>
        </is>
      </c>
      <c r="B5" s="26" t="n">
        <v>45000</v>
      </c>
      <c r="C5" s="26" t="n">
        <v>32770</v>
      </c>
      <c r="D5" s="26" t="n">
        <v>12230</v>
      </c>
      <c r="E5" s="32" t="n">
        <v>0.2717777777777778</v>
      </c>
      <c r="F5" s="33" t="inlineStr">
        <is>
          <t>Good</t>
        </is>
      </c>
    </row>
    <row r="6">
      <c r="A6" s="22" t="inlineStr">
        <is>
          <t>2024-04</t>
        </is>
      </c>
      <c r="B6" s="29" t="n">
        <v>57000</v>
      </c>
      <c r="C6" s="29" t="n">
        <v>29910</v>
      </c>
      <c r="D6" s="29" t="n">
        <v>27090</v>
      </c>
      <c r="E6" s="30" t="n">
        <v>0.4752631578947368</v>
      </c>
      <c r="F6" s="31" t="inlineStr">
        <is>
          <t>Excellent</t>
        </is>
      </c>
    </row>
    <row r="7">
      <c r="A7" s="19" t="inlineStr">
        <is>
          <t>2024-05</t>
        </is>
      </c>
      <c r="B7" s="26" t="n">
        <v>45000</v>
      </c>
      <c r="C7" s="26" t="n">
        <v>30360</v>
      </c>
      <c r="D7" s="26" t="n">
        <v>14640</v>
      </c>
      <c r="E7" s="27" t="n">
        <v>0.3253333333333333</v>
      </c>
      <c r="F7" s="28" t="inlineStr">
        <is>
          <t>Excellent</t>
        </is>
      </c>
    </row>
    <row r="8">
      <c r="A8" s="22" t="inlineStr">
        <is>
          <t>2024-06</t>
        </is>
      </c>
      <c r="B8" s="29" t="n">
        <v>50000</v>
      </c>
      <c r="C8" s="29" t="n">
        <v>31060</v>
      </c>
      <c r="D8" s="29" t="n">
        <v>18940</v>
      </c>
      <c r="E8" s="30" t="n">
        <v>0.3788</v>
      </c>
      <c r="F8" s="31" t="inlineStr">
        <is>
          <t>Excellent</t>
        </is>
      </c>
    </row>
    <row r="9">
      <c r="A9" s="19" t="inlineStr">
        <is>
          <t>2026-06</t>
        </is>
      </c>
      <c r="B9" s="26" t="n">
        <v>0</v>
      </c>
      <c r="C9" s="34" t="n">
        <v>3000</v>
      </c>
      <c r="D9" s="26" t="n">
        <v>-3000</v>
      </c>
      <c r="E9" s="35" t="n">
        <v>0</v>
      </c>
      <c r="F9" s="36" t="inlineStr">
        <is>
          <t>Low</t>
        </is>
      </c>
    </row>
    <row r="10">
      <c r="A10" s="37" t="inlineStr">
        <is>
          <t>TOTAL</t>
        </is>
      </c>
      <c r="B10" s="38" t="n">
        <v>295000</v>
      </c>
      <c r="C10" s="38" t="n">
        <v>180400</v>
      </c>
      <c r="D10" s="38" t="n">
        <v>114600</v>
      </c>
      <c r="E10" s="39" t="n">
        <v>0.3884745762711864</v>
      </c>
      <c r="F10" s="40" t="inlineStr">
        <is>
          <t>Overall</t>
        </is>
      </c>
    </row>
  </sheetData>
  <mergeCells count="2">
    <mergeCell ref="A1:F1"/>
    <mergeCell ref="A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25" t="inlineStr">
        <is>
          <t>HomeFi — Category-wise Expense Breakdown</t>
        </is>
      </c>
    </row>
    <row r="2">
      <c r="A2" s="18" t="inlineStr">
        <is>
          <t>Category</t>
        </is>
      </c>
      <c r="B2" s="18" t="inlineStr">
        <is>
          <t>Total (Rs.)</t>
        </is>
      </c>
      <c r="C2" s="18" t="inlineStr">
        <is>
          <t>% of Expenses</t>
        </is>
      </c>
      <c r="D2" s="18" t="inlineStr">
        <is>
          <t>Avg/Month (Rs.)</t>
        </is>
      </c>
      <c r="E2" s="18" t="inlineStr">
        <is>
          <t>Transactions</t>
        </is>
      </c>
    </row>
    <row r="3">
      <c r="A3" s="41" t="inlineStr">
        <is>
          <t>Rent</t>
        </is>
      </c>
      <c r="B3" s="42" t="n">
        <v>48000</v>
      </c>
      <c r="C3" s="32" t="n">
        <v>0.2660753880266075</v>
      </c>
      <c r="D3" s="42" t="n">
        <v>6857.142857142857</v>
      </c>
      <c r="E3" s="43" t="n">
        <v>6</v>
      </c>
    </row>
    <row r="4">
      <c r="A4" s="44" t="inlineStr">
        <is>
          <t>Savings</t>
        </is>
      </c>
      <c r="B4" s="45" t="n">
        <v>40000</v>
      </c>
      <c r="C4" s="46" t="n">
        <v>0.221729490022173</v>
      </c>
      <c r="D4" s="45" t="n">
        <v>5714.285714285715</v>
      </c>
      <c r="E4" s="47" t="n">
        <v>6</v>
      </c>
    </row>
    <row r="5">
      <c r="A5" s="48" t="inlineStr">
        <is>
          <t>Food</t>
        </is>
      </c>
      <c r="B5" s="42" t="n">
        <v>31150</v>
      </c>
      <c r="C5" s="35" t="n">
        <v>0.1726718403547672</v>
      </c>
      <c r="D5" s="42" t="n">
        <v>4450</v>
      </c>
      <c r="E5" s="43" t="n">
        <v>20</v>
      </c>
    </row>
    <row r="6">
      <c r="A6" s="49" t="inlineStr">
        <is>
          <t>Other</t>
        </is>
      </c>
      <c r="B6" s="45" t="n">
        <v>17500</v>
      </c>
      <c r="C6" s="50" t="n">
        <v>0.09700665188470066</v>
      </c>
      <c r="D6" s="45" t="n">
        <v>2500</v>
      </c>
      <c r="E6" s="47" t="n">
        <v>5</v>
      </c>
    </row>
    <row r="7">
      <c r="A7" s="51" t="inlineStr">
        <is>
          <t>Utilities</t>
        </is>
      </c>
      <c r="B7" s="42" t="n">
        <v>10030</v>
      </c>
      <c r="C7" s="27" t="n">
        <v>0.05559866962305986</v>
      </c>
      <c r="D7" s="42" t="n">
        <v>1432.857142857143</v>
      </c>
      <c r="E7" s="43" t="n">
        <v>12</v>
      </c>
    </row>
    <row r="8">
      <c r="A8" s="52" t="inlineStr">
        <is>
          <t>Transport</t>
        </is>
      </c>
      <c r="B8" s="45" t="n">
        <v>8820</v>
      </c>
      <c r="C8" s="53" t="n">
        <v>0.04889135254988913</v>
      </c>
      <c r="D8" s="45" t="n">
        <v>1260</v>
      </c>
      <c r="E8" s="47" t="n">
        <v>12</v>
      </c>
    </row>
    <row r="9">
      <c r="A9" s="54" t="inlineStr">
        <is>
          <t>Education</t>
        </is>
      </c>
      <c r="B9" s="42" t="n">
        <v>8000</v>
      </c>
      <c r="C9" s="55" t="n">
        <v>0.04434589800443459</v>
      </c>
      <c r="D9" s="42" t="n">
        <v>1142.857142857143</v>
      </c>
      <c r="E9" s="43" t="n">
        <v>4</v>
      </c>
    </row>
    <row r="10">
      <c r="A10" s="56" t="inlineStr">
        <is>
          <t>Healthcare</t>
        </is>
      </c>
      <c r="B10" s="45" t="n">
        <v>6100</v>
      </c>
      <c r="C10" s="57" t="n">
        <v>0.03381374722838137</v>
      </c>
      <c r="D10" s="45" t="n">
        <v>871.4285714285714</v>
      </c>
      <c r="E10" s="47" t="n">
        <v>6</v>
      </c>
    </row>
    <row r="11">
      <c r="A11" s="58" t="inlineStr">
        <is>
          <t>Clothing</t>
        </is>
      </c>
      <c r="B11" s="42" t="n">
        <v>5500</v>
      </c>
      <c r="C11" s="59" t="n">
        <v>0.03048780487804878</v>
      </c>
      <c r="D11" s="42" t="n">
        <v>785.7142857142857</v>
      </c>
      <c r="E11" s="43" t="n">
        <v>3</v>
      </c>
    </row>
    <row r="12">
      <c r="A12" s="60" t="inlineStr">
        <is>
          <t>Entertainment</t>
        </is>
      </c>
      <c r="B12" s="45" t="n">
        <v>5300</v>
      </c>
      <c r="C12" s="61" t="n">
        <v>0.02937915742793792</v>
      </c>
      <c r="D12" s="45" t="n">
        <v>757.1428571428571</v>
      </c>
      <c r="E12" s="47" t="n">
        <v>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30" customWidth="1" min="5" max="5"/>
  </cols>
  <sheetData>
    <row r="1" ht="28" customHeight="1">
      <c r="A1" s="25" t="inlineStr">
        <is>
          <t>HomeFi — All Transactions</t>
        </is>
      </c>
    </row>
    <row r="2" ht="16" customHeight="1">
      <c r="A2" s="62" t="inlineStr">
        <is>
          <t>Exported: 07 Jun 2026, 06:36 PM  |  Total Records: 89</t>
        </is>
      </c>
    </row>
    <row r="3" ht="20" customHeight="1">
      <c r="A3" s="18" t="inlineStr">
        <is>
          <t>Date</t>
        </is>
      </c>
      <c r="B3" s="18" t="inlineStr">
        <is>
          <t>Category</t>
        </is>
      </c>
      <c r="C3" s="18" t="inlineStr">
        <is>
          <t>Type</t>
        </is>
      </c>
      <c r="D3" s="18" t="inlineStr">
        <is>
          <t>Amount (Rs.)</t>
        </is>
      </c>
      <c r="E3" s="18" t="inlineStr">
        <is>
          <t>Description</t>
        </is>
      </c>
    </row>
    <row r="4">
      <c r="A4" s="63" t="inlineStr">
        <is>
          <t>2024-01-01</t>
        </is>
      </c>
      <c r="B4" s="63" t="inlineStr">
        <is>
          <t>Salary</t>
        </is>
      </c>
      <c r="C4" s="63" t="inlineStr">
        <is>
          <t>income</t>
        </is>
      </c>
      <c r="D4" s="64" t="n">
        <v>45000</v>
      </c>
      <c r="E4" s="63" t="inlineStr">
        <is>
          <t>Monthly salary</t>
        </is>
      </c>
    </row>
    <row r="5">
      <c r="A5" s="65" t="inlineStr">
        <is>
          <t>2024-01-03</t>
        </is>
      </c>
      <c r="B5" s="65" t="inlineStr">
        <is>
          <t>Food</t>
        </is>
      </c>
      <c r="C5" s="65" t="inlineStr">
        <is>
          <t>expense</t>
        </is>
      </c>
      <c r="D5" s="66" t="n">
        <v>2200</v>
      </c>
      <c r="E5" s="65" t="inlineStr">
        <is>
          <t>Grocery shopping</t>
        </is>
      </c>
    </row>
    <row r="6">
      <c r="A6" s="63" t="inlineStr">
        <is>
          <t>2024-01-05</t>
        </is>
      </c>
      <c r="B6" s="63" t="inlineStr">
        <is>
          <t>Transport</t>
        </is>
      </c>
      <c r="C6" s="63" t="inlineStr">
        <is>
          <t>expense</t>
        </is>
      </c>
      <c r="D6" s="67" t="n">
        <v>800</v>
      </c>
      <c r="E6" s="63" t="inlineStr">
        <is>
          <t>Auto/bus fare</t>
        </is>
      </c>
    </row>
    <row r="7">
      <c r="A7" s="65" t="inlineStr">
        <is>
          <t>2024-01-07</t>
        </is>
      </c>
      <c r="B7" s="65" t="inlineStr">
        <is>
          <t>Food</t>
        </is>
      </c>
      <c r="C7" s="65" t="inlineStr">
        <is>
          <t>expense</t>
        </is>
      </c>
      <c r="D7" s="66" t="n">
        <v>650</v>
      </c>
      <c r="E7" s="65" t="inlineStr">
        <is>
          <t>Restaurant dinner</t>
        </is>
      </c>
    </row>
    <row r="8">
      <c r="A8" s="63" t="inlineStr">
        <is>
          <t>2024-01-10</t>
        </is>
      </c>
      <c r="B8" s="63" t="inlineStr">
        <is>
          <t>Rent</t>
        </is>
      </c>
      <c r="C8" s="63" t="inlineStr">
        <is>
          <t>expense</t>
        </is>
      </c>
      <c r="D8" s="67" t="n">
        <v>8000</v>
      </c>
      <c r="E8" s="63" t="inlineStr">
        <is>
          <t>House rent</t>
        </is>
      </c>
    </row>
    <row r="9">
      <c r="A9" s="65" t="inlineStr">
        <is>
          <t>2024-01-12</t>
        </is>
      </c>
      <c r="B9" s="65" t="inlineStr">
        <is>
          <t>Utilities</t>
        </is>
      </c>
      <c r="C9" s="65" t="inlineStr">
        <is>
          <t>expense</t>
        </is>
      </c>
      <c r="D9" s="66" t="n">
        <v>1200</v>
      </c>
      <c r="E9" s="65" t="inlineStr">
        <is>
          <t>Electricity bill</t>
        </is>
      </c>
    </row>
    <row r="10">
      <c r="A10" s="63" t="inlineStr">
        <is>
          <t>2024-01-14</t>
        </is>
      </c>
      <c r="B10" s="63" t="inlineStr">
        <is>
          <t>Food</t>
        </is>
      </c>
      <c r="C10" s="63" t="inlineStr">
        <is>
          <t>expense</t>
        </is>
      </c>
      <c r="D10" s="67" t="n">
        <v>1800</v>
      </c>
      <c r="E10" s="63" t="inlineStr">
        <is>
          <t>Grocery shopping</t>
        </is>
      </c>
    </row>
    <row r="11">
      <c r="A11" s="65" t="inlineStr">
        <is>
          <t>2024-01-15</t>
        </is>
      </c>
      <c r="B11" s="65" t="inlineStr">
        <is>
          <t>Entertainment</t>
        </is>
      </c>
      <c r="C11" s="65" t="inlineStr">
        <is>
          <t>expense</t>
        </is>
      </c>
      <c r="D11" s="66" t="n">
        <v>500</v>
      </c>
      <c r="E11" s="65" t="inlineStr">
        <is>
          <t>OTT subscriptions</t>
        </is>
      </c>
    </row>
    <row r="12">
      <c r="A12" s="63" t="inlineStr">
        <is>
          <t>2024-01-18</t>
        </is>
      </c>
      <c r="B12" s="63" t="inlineStr">
        <is>
          <t>Healthcare</t>
        </is>
      </c>
      <c r="C12" s="63" t="inlineStr">
        <is>
          <t>expense</t>
        </is>
      </c>
      <c r="D12" s="67" t="n">
        <v>900</v>
      </c>
      <c r="E12" s="63" t="inlineStr">
        <is>
          <t>Medical checkup</t>
        </is>
      </c>
    </row>
    <row r="13">
      <c r="A13" s="65" t="inlineStr">
        <is>
          <t>2024-01-20</t>
        </is>
      </c>
      <c r="B13" s="65" t="inlineStr">
        <is>
          <t>Food</t>
        </is>
      </c>
      <c r="C13" s="65" t="inlineStr">
        <is>
          <t>expense</t>
        </is>
      </c>
      <c r="D13" s="66" t="n">
        <v>400</v>
      </c>
      <c r="E13" s="65" t="inlineStr">
        <is>
          <t>Snacks &amp; tea</t>
        </is>
      </c>
    </row>
    <row r="14">
      <c r="A14" s="63" t="inlineStr">
        <is>
          <t>2024-01-22</t>
        </is>
      </c>
      <c r="B14" s="63" t="inlineStr">
        <is>
          <t>Transport</t>
        </is>
      </c>
      <c r="C14" s="63" t="inlineStr">
        <is>
          <t>expense</t>
        </is>
      </c>
      <c r="D14" s="67" t="n">
        <v>600</v>
      </c>
      <c r="E14" s="63" t="inlineStr">
        <is>
          <t>Petrol</t>
        </is>
      </c>
    </row>
    <row r="15">
      <c r="A15" s="65" t="inlineStr">
        <is>
          <t>2024-01-25</t>
        </is>
      </c>
      <c r="B15" s="65" t="inlineStr">
        <is>
          <t>Clothing</t>
        </is>
      </c>
      <c r="C15" s="65" t="inlineStr">
        <is>
          <t>expense</t>
        </is>
      </c>
      <c r="D15" s="66" t="n">
        <v>1500</v>
      </c>
      <c r="E15" s="65" t="inlineStr">
        <is>
          <t>Shirts &amp; jeans</t>
        </is>
      </c>
    </row>
    <row r="16">
      <c r="A16" s="63" t="inlineStr">
        <is>
          <t>2024-01-28</t>
        </is>
      </c>
      <c r="B16" s="63" t="inlineStr">
        <is>
          <t>Utilities</t>
        </is>
      </c>
      <c r="C16" s="63" t="inlineStr">
        <is>
          <t>expense</t>
        </is>
      </c>
      <c r="D16" s="67" t="n">
        <v>400</v>
      </c>
      <c r="E16" s="63" t="inlineStr">
        <is>
          <t>Water &amp; gas bill</t>
        </is>
      </c>
    </row>
    <row r="17">
      <c r="A17" s="65" t="inlineStr">
        <is>
          <t>2024-01-30</t>
        </is>
      </c>
      <c r="B17" s="65" t="inlineStr">
        <is>
          <t>Savings</t>
        </is>
      </c>
      <c r="C17" s="65" t="inlineStr">
        <is>
          <t>expense</t>
        </is>
      </c>
      <c r="D17" s="66" t="n">
        <v>5000</v>
      </c>
      <c r="E17" s="65" t="inlineStr">
        <is>
          <t>FD deposit</t>
        </is>
      </c>
    </row>
    <row r="18">
      <c r="A18" s="63" t="inlineStr">
        <is>
          <t>2024-02-01</t>
        </is>
      </c>
      <c r="B18" s="63" t="inlineStr">
        <is>
          <t>Salary</t>
        </is>
      </c>
      <c r="C18" s="63" t="inlineStr">
        <is>
          <t>income</t>
        </is>
      </c>
      <c r="D18" s="64" t="n">
        <v>45000</v>
      </c>
      <c r="E18" s="63" t="inlineStr">
        <is>
          <t>Monthly salary</t>
        </is>
      </c>
    </row>
    <row r="19">
      <c r="A19" s="65" t="inlineStr">
        <is>
          <t>2024-02-02</t>
        </is>
      </c>
      <c r="B19" s="65" t="inlineStr">
        <is>
          <t>Freelance</t>
        </is>
      </c>
      <c r="C19" s="65" t="inlineStr">
        <is>
          <t>income</t>
        </is>
      </c>
      <c r="D19" s="68" t="n">
        <v>8000</v>
      </c>
      <c r="E19" s="65" t="inlineStr">
        <is>
          <t>Web project payment</t>
        </is>
      </c>
    </row>
    <row r="20">
      <c r="A20" s="63" t="inlineStr">
        <is>
          <t>2024-02-03</t>
        </is>
      </c>
      <c r="B20" s="63" t="inlineStr">
        <is>
          <t>Food</t>
        </is>
      </c>
      <c r="C20" s="63" t="inlineStr">
        <is>
          <t>expense</t>
        </is>
      </c>
      <c r="D20" s="67" t="n">
        <v>2100</v>
      </c>
      <c r="E20" s="63" t="inlineStr">
        <is>
          <t>Grocery shopping</t>
        </is>
      </c>
    </row>
    <row r="21">
      <c r="A21" s="65" t="inlineStr">
        <is>
          <t>2024-02-05</t>
        </is>
      </c>
      <c r="B21" s="65" t="inlineStr">
        <is>
          <t>Transport</t>
        </is>
      </c>
      <c r="C21" s="65" t="inlineStr">
        <is>
          <t>expense</t>
        </is>
      </c>
      <c r="D21" s="66" t="n">
        <v>750</v>
      </c>
      <c r="E21" s="65" t="inlineStr">
        <is>
          <t>Auto/bus fare</t>
        </is>
      </c>
    </row>
    <row r="22">
      <c r="A22" s="63" t="inlineStr">
        <is>
          <t>2024-02-08</t>
        </is>
      </c>
      <c r="B22" s="63" t="inlineStr">
        <is>
          <t>Rent</t>
        </is>
      </c>
      <c r="C22" s="63" t="inlineStr">
        <is>
          <t>expense</t>
        </is>
      </c>
      <c r="D22" s="67" t="n">
        <v>8000</v>
      </c>
      <c r="E22" s="63" t="inlineStr">
        <is>
          <t>House rent</t>
        </is>
      </c>
    </row>
    <row r="23">
      <c r="A23" s="65" t="inlineStr">
        <is>
          <t>2024-02-10</t>
        </is>
      </c>
      <c r="B23" s="65" t="inlineStr">
        <is>
          <t>Utilities</t>
        </is>
      </c>
      <c r="C23" s="65" t="inlineStr">
        <is>
          <t>expense</t>
        </is>
      </c>
      <c r="D23" s="66" t="n">
        <v>1100</v>
      </c>
      <c r="E23" s="65" t="inlineStr">
        <is>
          <t>Electricity bill</t>
        </is>
      </c>
    </row>
    <row r="24">
      <c r="A24" s="63" t="inlineStr">
        <is>
          <t>2024-02-12</t>
        </is>
      </c>
      <c r="B24" s="63" t="inlineStr">
        <is>
          <t>Food</t>
        </is>
      </c>
      <c r="C24" s="63" t="inlineStr">
        <is>
          <t>expense</t>
        </is>
      </c>
      <c r="D24" s="67" t="n">
        <v>1600</v>
      </c>
      <c r="E24" s="63" t="inlineStr">
        <is>
          <t>Grocery shopping</t>
        </is>
      </c>
    </row>
    <row r="25">
      <c r="A25" s="65" t="inlineStr">
        <is>
          <t>2024-02-14</t>
        </is>
      </c>
      <c r="B25" s="65" t="inlineStr">
        <is>
          <t>Entertainment</t>
        </is>
      </c>
      <c r="C25" s="65" t="inlineStr">
        <is>
          <t>expense</t>
        </is>
      </c>
      <c r="D25" s="66" t="n">
        <v>1200</v>
      </c>
      <c r="E25" s="65" t="inlineStr">
        <is>
          <t>Movie + dinner</t>
        </is>
      </c>
    </row>
    <row r="26">
      <c r="A26" s="63" t="inlineStr">
        <is>
          <t>2024-02-16</t>
        </is>
      </c>
      <c r="B26" s="63" t="inlineStr">
        <is>
          <t>Healthcare</t>
        </is>
      </c>
      <c r="C26" s="63" t="inlineStr">
        <is>
          <t>expense</t>
        </is>
      </c>
      <c r="D26" s="67" t="n">
        <v>500</v>
      </c>
      <c r="E26" s="63" t="inlineStr">
        <is>
          <t>Medicines</t>
        </is>
      </c>
    </row>
    <row r="27">
      <c r="A27" s="65" t="inlineStr">
        <is>
          <t>2024-02-18</t>
        </is>
      </c>
      <c r="B27" s="65" t="inlineStr">
        <is>
          <t>Education</t>
        </is>
      </c>
      <c r="C27" s="65" t="inlineStr">
        <is>
          <t>expense</t>
        </is>
      </c>
      <c r="D27" s="66" t="n">
        <v>2000</v>
      </c>
      <c r="E27" s="65" t="inlineStr">
        <is>
          <t>Online course fee</t>
        </is>
      </c>
    </row>
    <row r="28">
      <c r="A28" s="63" t="inlineStr">
        <is>
          <t>2024-02-20</t>
        </is>
      </c>
      <c r="B28" s="63" t="inlineStr">
        <is>
          <t>Food</t>
        </is>
      </c>
      <c r="C28" s="63" t="inlineStr">
        <is>
          <t>expense</t>
        </is>
      </c>
      <c r="D28" s="67" t="n">
        <v>550</v>
      </c>
      <c r="E28" s="63" t="inlineStr">
        <is>
          <t>Snacks &amp; tea</t>
        </is>
      </c>
    </row>
    <row r="29">
      <c r="A29" s="65" t="inlineStr">
        <is>
          <t>2024-02-22</t>
        </is>
      </c>
      <c r="B29" s="65" t="inlineStr">
        <is>
          <t>Transport</t>
        </is>
      </c>
      <c r="C29" s="65" t="inlineStr">
        <is>
          <t>expense</t>
        </is>
      </c>
      <c r="D29" s="66" t="n">
        <v>700</v>
      </c>
      <c r="E29" s="65" t="inlineStr">
        <is>
          <t>Petrol</t>
        </is>
      </c>
    </row>
    <row r="30">
      <c r="A30" s="63" t="inlineStr">
        <is>
          <t>2024-02-25</t>
        </is>
      </c>
      <c r="B30" s="63" t="inlineStr">
        <is>
          <t>Other</t>
        </is>
      </c>
      <c r="C30" s="63" t="inlineStr">
        <is>
          <t>expense</t>
        </is>
      </c>
      <c r="D30" s="67" t="n">
        <v>3500</v>
      </c>
      <c r="E30" s="63" t="inlineStr">
        <is>
          <t>Bike EMI</t>
        </is>
      </c>
    </row>
    <row r="31">
      <c r="A31" s="65" t="inlineStr">
        <is>
          <t>2024-02-27</t>
        </is>
      </c>
      <c r="B31" s="65" t="inlineStr">
        <is>
          <t>Utilities</t>
        </is>
      </c>
      <c r="C31" s="65" t="inlineStr">
        <is>
          <t>expense</t>
        </is>
      </c>
      <c r="D31" s="66" t="n">
        <v>350</v>
      </c>
      <c r="E31" s="65" t="inlineStr">
        <is>
          <t>Water &amp; gas bill</t>
        </is>
      </c>
    </row>
    <row r="32">
      <c r="A32" s="63" t="inlineStr">
        <is>
          <t>2024-02-28</t>
        </is>
      </c>
      <c r="B32" s="63" t="inlineStr">
        <is>
          <t>Savings</t>
        </is>
      </c>
      <c r="C32" s="63" t="inlineStr">
        <is>
          <t>expense</t>
        </is>
      </c>
      <c r="D32" s="67" t="n">
        <v>7000</v>
      </c>
      <c r="E32" s="63" t="inlineStr">
        <is>
          <t>RD deposit</t>
        </is>
      </c>
    </row>
    <row r="33">
      <c r="A33" s="65" t="inlineStr">
        <is>
          <t>2024-03-01</t>
        </is>
      </c>
      <c r="B33" s="65" t="inlineStr">
        <is>
          <t>Salary</t>
        </is>
      </c>
      <c r="C33" s="65" t="inlineStr">
        <is>
          <t>income</t>
        </is>
      </c>
      <c r="D33" s="68" t="n">
        <v>45000</v>
      </c>
      <c r="E33" s="65" t="inlineStr">
        <is>
          <t>Monthly salary</t>
        </is>
      </c>
    </row>
    <row r="34">
      <c r="A34" s="63" t="inlineStr">
        <is>
          <t>2024-03-03</t>
        </is>
      </c>
      <c r="B34" s="63" t="inlineStr">
        <is>
          <t>Food</t>
        </is>
      </c>
      <c r="C34" s="63" t="inlineStr">
        <is>
          <t>expense</t>
        </is>
      </c>
      <c r="D34" s="67" t="n">
        <v>2400</v>
      </c>
      <c r="E34" s="63" t="inlineStr">
        <is>
          <t>Grocery shopping</t>
        </is>
      </c>
    </row>
    <row r="35">
      <c r="A35" s="65" t="inlineStr">
        <is>
          <t>2024-03-05</t>
        </is>
      </c>
      <c r="B35" s="65" t="inlineStr">
        <is>
          <t>Transport</t>
        </is>
      </c>
      <c r="C35" s="65" t="inlineStr">
        <is>
          <t>expense</t>
        </is>
      </c>
      <c r="D35" s="66" t="n">
        <v>850</v>
      </c>
      <c r="E35" s="65" t="inlineStr">
        <is>
          <t>Auto/bus fare</t>
        </is>
      </c>
    </row>
    <row r="36">
      <c r="A36" s="63" t="inlineStr">
        <is>
          <t>2024-03-07</t>
        </is>
      </c>
      <c r="B36" s="63" t="inlineStr">
        <is>
          <t>Rent</t>
        </is>
      </c>
      <c r="C36" s="63" t="inlineStr">
        <is>
          <t>expense</t>
        </is>
      </c>
      <c r="D36" s="67" t="n">
        <v>8000</v>
      </c>
      <c r="E36" s="63" t="inlineStr">
        <is>
          <t>House rent</t>
        </is>
      </c>
    </row>
    <row r="37">
      <c r="A37" s="65" t="inlineStr">
        <is>
          <t>2024-03-09</t>
        </is>
      </c>
      <c r="B37" s="65" t="inlineStr">
        <is>
          <t>Utilities</t>
        </is>
      </c>
      <c r="C37" s="65" t="inlineStr">
        <is>
          <t>expense</t>
        </is>
      </c>
      <c r="D37" s="66" t="n">
        <v>1350</v>
      </c>
      <c r="E37" s="65" t="inlineStr">
        <is>
          <t>Electricity bill</t>
        </is>
      </c>
    </row>
    <row r="38">
      <c r="A38" s="63" t="inlineStr">
        <is>
          <t>2024-03-11</t>
        </is>
      </c>
      <c r="B38" s="63" t="inlineStr">
        <is>
          <t>Food</t>
        </is>
      </c>
      <c r="C38" s="63" t="inlineStr">
        <is>
          <t>expense</t>
        </is>
      </c>
      <c r="D38" s="67" t="n">
        <v>1900</v>
      </c>
      <c r="E38" s="63" t="inlineStr">
        <is>
          <t>Grocery shopping</t>
        </is>
      </c>
    </row>
    <row r="39">
      <c r="A39" s="65" t="inlineStr">
        <is>
          <t>2024-03-13</t>
        </is>
      </c>
      <c r="B39" s="65" t="inlineStr">
        <is>
          <t>Entertainment</t>
        </is>
      </c>
      <c r="C39" s="65" t="inlineStr">
        <is>
          <t>expense</t>
        </is>
      </c>
      <c r="D39" s="66" t="n">
        <v>800</v>
      </c>
      <c r="E39" s="65" t="inlineStr">
        <is>
          <t>OTT + gaming</t>
        </is>
      </c>
    </row>
    <row r="40">
      <c r="A40" s="63" t="inlineStr">
        <is>
          <t>2024-03-15</t>
        </is>
      </c>
      <c r="B40" s="63" t="inlineStr">
        <is>
          <t>Healthcare</t>
        </is>
      </c>
      <c r="C40" s="63" t="inlineStr">
        <is>
          <t>expense</t>
        </is>
      </c>
      <c r="D40" s="67" t="n">
        <v>2500</v>
      </c>
      <c r="E40" s="63" t="inlineStr">
        <is>
          <t>Dental visit</t>
        </is>
      </c>
    </row>
    <row r="41">
      <c r="A41" s="65" t="inlineStr">
        <is>
          <t>2024-03-18</t>
        </is>
      </c>
      <c r="B41" s="65" t="inlineStr">
        <is>
          <t>Food</t>
        </is>
      </c>
      <c r="C41" s="65" t="inlineStr">
        <is>
          <t>expense</t>
        </is>
      </c>
      <c r="D41" s="66" t="n">
        <v>700</v>
      </c>
      <c r="E41" s="65" t="inlineStr">
        <is>
          <t>Restaurant</t>
        </is>
      </c>
    </row>
    <row r="42">
      <c r="A42" s="63" t="inlineStr">
        <is>
          <t>2024-03-20</t>
        </is>
      </c>
      <c r="B42" s="63" t="inlineStr">
        <is>
          <t>Other</t>
        </is>
      </c>
      <c r="C42" s="63" t="inlineStr">
        <is>
          <t>expense</t>
        </is>
      </c>
      <c r="D42" s="67" t="n">
        <v>3500</v>
      </c>
      <c r="E42" s="63" t="inlineStr">
        <is>
          <t>Bike EMI</t>
        </is>
      </c>
    </row>
    <row r="43">
      <c r="A43" s="65" t="inlineStr">
        <is>
          <t>2024-03-22</t>
        </is>
      </c>
      <c r="B43" s="65" t="inlineStr">
        <is>
          <t>Transport</t>
        </is>
      </c>
      <c r="C43" s="65" t="inlineStr">
        <is>
          <t>expense</t>
        </is>
      </c>
      <c r="D43" s="66" t="n">
        <v>650</v>
      </c>
      <c r="E43" s="65" t="inlineStr">
        <is>
          <t>Petrol</t>
        </is>
      </c>
    </row>
    <row r="44">
      <c r="A44" s="63" t="inlineStr">
        <is>
          <t>2024-03-25</t>
        </is>
      </c>
      <c r="B44" s="63" t="inlineStr">
        <is>
          <t>Clothing</t>
        </is>
      </c>
      <c r="C44" s="63" t="inlineStr">
        <is>
          <t>expense</t>
        </is>
      </c>
      <c r="D44" s="67" t="n">
        <v>2200</v>
      </c>
      <c r="E44" s="63" t="inlineStr">
        <is>
          <t>Festival shopping</t>
        </is>
      </c>
    </row>
    <row r="45">
      <c r="A45" s="65" t="inlineStr">
        <is>
          <t>2024-03-27</t>
        </is>
      </c>
      <c r="B45" s="65" t="inlineStr">
        <is>
          <t>Utilities</t>
        </is>
      </c>
      <c r="C45" s="65" t="inlineStr">
        <is>
          <t>expense</t>
        </is>
      </c>
      <c r="D45" s="66" t="n">
        <v>420</v>
      </c>
      <c r="E45" s="65" t="inlineStr">
        <is>
          <t>Water &amp; gas bill</t>
        </is>
      </c>
    </row>
    <row r="46">
      <c r="A46" s="63" t="inlineStr">
        <is>
          <t>2024-03-29</t>
        </is>
      </c>
      <c r="B46" s="63" t="inlineStr">
        <is>
          <t>Education</t>
        </is>
      </c>
      <c r="C46" s="63" t="inlineStr">
        <is>
          <t>expense</t>
        </is>
      </c>
      <c r="D46" s="67" t="n">
        <v>1500</v>
      </c>
      <c r="E46" s="63" t="inlineStr">
        <is>
          <t>Books</t>
        </is>
      </c>
    </row>
    <row r="47">
      <c r="A47" s="65" t="inlineStr">
        <is>
          <t>2024-03-30</t>
        </is>
      </c>
      <c r="B47" s="65" t="inlineStr">
        <is>
          <t>Savings</t>
        </is>
      </c>
      <c r="C47" s="65" t="inlineStr">
        <is>
          <t>expense</t>
        </is>
      </c>
      <c r="D47" s="66" t="n">
        <v>6000</v>
      </c>
      <c r="E47" s="65" t="inlineStr">
        <is>
          <t>FD deposit</t>
        </is>
      </c>
    </row>
    <row r="48">
      <c r="A48" s="63" t="inlineStr">
        <is>
          <t>2024-04-01</t>
        </is>
      </c>
      <c r="B48" s="63" t="inlineStr">
        <is>
          <t>Salary</t>
        </is>
      </c>
      <c r="C48" s="63" t="inlineStr">
        <is>
          <t>income</t>
        </is>
      </c>
      <c r="D48" s="64" t="n">
        <v>45000</v>
      </c>
      <c r="E48" s="63" t="inlineStr">
        <is>
          <t>Monthly salary</t>
        </is>
      </c>
    </row>
    <row r="49">
      <c r="A49" s="65" t="inlineStr">
        <is>
          <t>2024-04-02</t>
        </is>
      </c>
      <c r="B49" s="65" t="inlineStr">
        <is>
          <t>Freelance</t>
        </is>
      </c>
      <c r="C49" s="65" t="inlineStr">
        <is>
          <t>income</t>
        </is>
      </c>
      <c r="D49" s="68" t="n">
        <v>12000</v>
      </c>
      <c r="E49" s="65" t="inlineStr">
        <is>
          <t>App project payment</t>
        </is>
      </c>
    </row>
    <row r="50">
      <c r="A50" s="63" t="inlineStr">
        <is>
          <t>2024-04-03</t>
        </is>
      </c>
      <c r="B50" s="63" t="inlineStr">
        <is>
          <t>Food</t>
        </is>
      </c>
      <c r="C50" s="63" t="inlineStr">
        <is>
          <t>expense</t>
        </is>
      </c>
      <c r="D50" s="67" t="n">
        <v>2000</v>
      </c>
      <c r="E50" s="63" t="inlineStr">
        <is>
          <t>Grocery shopping</t>
        </is>
      </c>
    </row>
    <row r="51">
      <c r="A51" s="65" t="inlineStr">
        <is>
          <t>2024-04-05</t>
        </is>
      </c>
      <c r="B51" s="65" t="inlineStr">
        <is>
          <t>Transport</t>
        </is>
      </c>
      <c r="C51" s="65" t="inlineStr">
        <is>
          <t>expense</t>
        </is>
      </c>
      <c r="D51" s="66" t="n">
        <v>780</v>
      </c>
      <c r="E51" s="65" t="inlineStr">
        <is>
          <t>Auto/bus fare</t>
        </is>
      </c>
    </row>
    <row r="52">
      <c r="A52" s="63" t="inlineStr">
        <is>
          <t>2024-04-08</t>
        </is>
      </c>
      <c r="B52" s="63" t="inlineStr">
        <is>
          <t>Rent</t>
        </is>
      </c>
      <c r="C52" s="63" t="inlineStr">
        <is>
          <t>expense</t>
        </is>
      </c>
      <c r="D52" s="67" t="n">
        <v>8000</v>
      </c>
      <c r="E52" s="63" t="inlineStr">
        <is>
          <t>House rent</t>
        </is>
      </c>
    </row>
    <row r="53">
      <c r="A53" s="65" t="inlineStr">
        <is>
          <t>2024-04-10</t>
        </is>
      </c>
      <c r="B53" s="65" t="inlineStr">
        <is>
          <t>Utilities</t>
        </is>
      </c>
      <c r="C53" s="65" t="inlineStr">
        <is>
          <t>expense</t>
        </is>
      </c>
      <c r="D53" s="66" t="n">
        <v>980</v>
      </c>
      <c r="E53" s="65" t="inlineStr">
        <is>
          <t>Electricity bill</t>
        </is>
      </c>
    </row>
    <row r="54">
      <c r="A54" s="63" t="inlineStr">
        <is>
          <t>2024-04-12</t>
        </is>
      </c>
      <c r="B54" s="63" t="inlineStr">
        <is>
          <t>Food</t>
        </is>
      </c>
      <c r="C54" s="63" t="inlineStr">
        <is>
          <t>expense</t>
        </is>
      </c>
      <c r="D54" s="67" t="n">
        <v>1700</v>
      </c>
      <c r="E54" s="63" t="inlineStr">
        <is>
          <t>Grocery shopping</t>
        </is>
      </c>
    </row>
    <row r="55">
      <c r="A55" s="65" t="inlineStr">
        <is>
          <t>2024-04-15</t>
        </is>
      </c>
      <c r="B55" s="65" t="inlineStr">
        <is>
          <t>Entertainment</t>
        </is>
      </c>
      <c r="C55" s="65" t="inlineStr">
        <is>
          <t>expense</t>
        </is>
      </c>
      <c r="D55" s="66" t="n">
        <v>600</v>
      </c>
      <c r="E55" s="65" t="inlineStr">
        <is>
          <t>OTT subscriptions</t>
        </is>
      </c>
    </row>
    <row r="56">
      <c r="A56" s="63" t="inlineStr">
        <is>
          <t>2024-04-18</t>
        </is>
      </c>
      <c r="B56" s="63" t="inlineStr">
        <is>
          <t>Healthcare</t>
        </is>
      </c>
      <c r="C56" s="63" t="inlineStr">
        <is>
          <t>expense</t>
        </is>
      </c>
      <c r="D56" s="67" t="n">
        <v>300</v>
      </c>
      <c r="E56" s="63" t="inlineStr">
        <is>
          <t>Medicines</t>
        </is>
      </c>
    </row>
    <row r="57">
      <c r="A57" s="65" t="inlineStr">
        <is>
          <t>2024-04-20</t>
        </is>
      </c>
      <c r="B57" s="65" t="inlineStr">
        <is>
          <t>Food</t>
        </is>
      </c>
      <c r="C57" s="65" t="inlineStr">
        <is>
          <t>expense</t>
        </is>
      </c>
      <c r="D57" s="66" t="n">
        <v>450</v>
      </c>
      <c r="E57" s="65" t="inlineStr">
        <is>
          <t>Snacks &amp; tea</t>
        </is>
      </c>
    </row>
    <row r="58">
      <c r="A58" s="63" t="inlineStr">
        <is>
          <t>2024-04-22</t>
        </is>
      </c>
      <c r="B58" s="63" t="inlineStr">
        <is>
          <t>Other</t>
        </is>
      </c>
      <c r="C58" s="63" t="inlineStr">
        <is>
          <t>expense</t>
        </is>
      </c>
      <c r="D58" s="67" t="n">
        <v>3500</v>
      </c>
      <c r="E58" s="63" t="inlineStr">
        <is>
          <t>Bike EMI</t>
        </is>
      </c>
    </row>
    <row r="59">
      <c r="A59" s="65" t="inlineStr">
        <is>
          <t>2024-04-24</t>
        </is>
      </c>
      <c r="B59" s="65" t="inlineStr">
        <is>
          <t>Transport</t>
        </is>
      </c>
      <c r="C59" s="65" t="inlineStr">
        <is>
          <t>expense</t>
        </is>
      </c>
      <c r="D59" s="66" t="n">
        <v>720</v>
      </c>
      <c r="E59" s="65" t="inlineStr">
        <is>
          <t>Petrol</t>
        </is>
      </c>
    </row>
    <row r="60">
      <c r="A60" s="63" t="inlineStr">
        <is>
          <t>2024-04-26</t>
        </is>
      </c>
      <c r="B60" s="63" t="inlineStr">
        <is>
          <t>Education</t>
        </is>
      </c>
      <c r="C60" s="63" t="inlineStr">
        <is>
          <t>expense</t>
        </is>
      </c>
      <c r="D60" s="67" t="n">
        <v>2500</v>
      </c>
      <c r="E60" s="63" t="inlineStr">
        <is>
          <t>Coaching fee</t>
        </is>
      </c>
    </row>
    <row r="61">
      <c r="A61" s="65" t="inlineStr">
        <is>
          <t>2024-04-28</t>
        </is>
      </c>
      <c r="B61" s="65" t="inlineStr">
        <is>
          <t>Utilities</t>
        </is>
      </c>
      <c r="C61" s="65" t="inlineStr">
        <is>
          <t>expense</t>
        </is>
      </c>
      <c r="D61" s="66" t="n">
        <v>380</v>
      </c>
      <c r="E61" s="65" t="inlineStr">
        <is>
          <t>Water &amp; gas bill</t>
        </is>
      </c>
    </row>
    <row r="62">
      <c r="A62" s="63" t="inlineStr">
        <is>
          <t>2024-04-30</t>
        </is>
      </c>
      <c r="B62" s="63" t="inlineStr">
        <is>
          <t>Savings</t>
        </is>
      </c>
      <c r="C62" s="63" t="inlineStr">
        <is>
          <t>expense</t>
        </is>
      </c>
      <c r="D62" s="67" t="n">
        <v>8000</v>
      </c>
      <c r="E62" s="63" t="inlineStr">
        <is>
          <t>RD deposit</t>
        </is>
      </c>
    </row>
    <row r="63">
      <c r="A63" s="65" t="inlineStr">
        <is>
          <t>2024-05-01</t>
        </is>
      </c>
      <c r="B63" s="65" t="inlineStr">
        <is>
          <t>Salary</t>
        </is>
      </c>
      <c r="C63" s="65" t="inlineStr">
        <is>
          <t>income</t>
        </is>
      </c>
      <c r="D63" s="68" t="n">
        <v>45000</v>
      </c>
      <c r="E63" s="65" t="inlineStr">
        <is>
          <t>Monthly salary</t>
        </is>
      </c>
    </row>
    <row r="64">
      <c r="A64" s="63" t="inlineStr">
        <is>
          <t>2024-05-03</t>
        </is>
      </c>
      <c r="B64" s="63" t="inlineStr">
        <is>
          <t>Food</t>
        </is>
      </c>
      <c r="C64" s="63" t="inlineStr">
        <is>
          <t>expense</t>
        </is>
      </c>
      <c r="D64" s="67" t="n">
        <v>2300</v>
      </c>
      <c r="E64" s="63" t="inlineStr">
        <is>
          <t>Grocery shopping</t>
        </is>
      </c>
    </row>
    <row r="65">
      <c r="A65" s="65" t="inlineStr">
        <is>
          <t>2024-05-05</t>
        </is>
      </c>
      <c r="B65" s="65" t="inlineStr">
        <is>
          <t>Transport</t>
        </is>
      </c>
      <c r="C65" s="65" t="inlineStr">
        <is>
          <t>expense</t>
        </is>
      </c>
      <c r="D65" s="66" t="n">
        <v>820</v>
      </c>
      <c r="E65" s="65" t="inlineStr">
        <is>
          <t>Auto/bus fare</t>
        </is>
      </c>
    </row>
    <row r="66">
      <c r="A66" s="63" t="inlineStr">
        <is>
          <t>2024-05-07</t>
        </is>
      </c>
      <c r="B66" s="63" t="inlineStr">
        <is>
          <t>Food</t>
        </is>
      </c>
      <c r="C66" s="63" t="inlineStr">
        <is>
          <t>expense</t>
        </is>
      </c>
      <c r="D66" s="67" t="n">
        <v>900</v>
      </c>
      <c r="E66" s="63" t="inlineStr">
        <is>
          <t>Restaurant outing</t>
        </is>
      </c>
    </row>
    <row r="67">
      <c r="A67" s="65" t="inlineStr">
        <is>
          <t>2024-05-08</t>
        </is>
      </c>
      <c r="B67" s="65" t="inlineStr">
        <is>
          <t>Rent</t>
        </is>
      </c>
      <c r="C67" s="65" t="inlineStr">
        <is>
          <t>expense</t>
        </is>
      </c>
      <c r="D67" s="66" t="n">
        <v>8000</v>
      </c>
      <c r="E67" s="65" t="inlineStr">
        <is>
          <t>House rent</t>
        </is>
      </c>
    </row>
    <row r="68">
      <c r="A68" s="63" t="inlineStr">
        <is>
          <t>2024-05-10</t>
        </is>
      </c>
      <c r="B68" s="63" t="inlineStr">
        <is>
          <t>Utilities</t>
        </is>
      </c>
      <c r="C68" s="63" t="inlineStr">
        <is>
          <t>expense</t>
        </is>
      </c>
      <c r="D68" s="67" t="n">
        <v>1450</v>
      </c>
      <c r="E68" s="63" t="inlineStr">
        <is>
          <t>Electricity bill</t>
        </is>
      </c>
    </row>
    <row r="69">
      <c r="A69" s="65" t="inlineStr">
        <is>
          <t>2024-05-13</t>
        </is>
      </c>
      <c r="B69" s="65" t="inlineStr">
        <is>
          <t>Food</t>
        </is>
      </c>
      <c r="C69" s="65" t="inlineStr">
        <is>
          <t>expense</t>
        </is>
      </c>
      <c r="D69" s="66" t="n">
        <v>1800</v>
      </c>
      <c r="E69" s="65" t="inlineStr">
        <is>
          <t>Grocery shopping</t>
        </is>
      </c>
    </row>
    <row r="70">
      <c r="A70" s="63" t="inlineStr">
        <is>
          <t>2024-05-15</t>
        </is>
      </c>
      <c r="B70" s="63" t="inlineStr">
        <is>
          <t>Entertainment</t>
        </is>
      </c>
      <c r="C70" s="63" t="inlineStr">
        <is>
          <t>expense</t>
        </is>
      </c>
      <c r="D70" s="67" t="n">
        <v>1500</v>
      </c>
      <c r="E70" s="63" t="inlineStr">
        <is>
          <t>Trip to hills</t>
        </is>
      </c>
    </row>
    <row r="71">
      <c r="A71" s="65" t="inlineStr">
        <is>
          <t>2024-05-18</t>
        </is>
      </c>
      <c r="B71" s="65" t="inlineStr">
        <is>
          <t>Healthcare</t>
        </is>
      </c>
      <c r="C71" s="65" t="inlineStr">
        <is>
          <t>expense</t>
        </is>
      </c>
      <c r="D71" s="66" t="n">
        <v>700</v>
      </c>
      <c r="E71" s="65" t="inlineStr">
        <is>
          <t>Eye checkup</t>
        </is>
      </c>
    </row>
    <row r="72">
      <c r="A72" s="63" t="inlineStr">
        <is>
          <t>2024-05-20</t>
        </is>
      </c>
      <c r="B72" s="63" t="inlineStr">
        <is>
          <t>Other</t>
        </is>
      </c>
      <c r="C72" s="63" t="inlineStr">
        <is>
          <t>expense</t>
        </is>
      </c>
      <c r="D72" s="67" t="n">
        <v>3500</v>
      </c>
      <c r="E72" s="63" t="inlineStr">
        <is>
          <t>Bike EMI</t>
        </is>
      </c>
    </row>
    <row r="73">
      <c r="A73" s="65" t="inlineStr">
        <is>
          <t>2024-05-22</t>
        </is>
      </c>
      <c r="B73" s="65" t="inlineStr">
        <is>
          <t>Transport</t>
        </is>
      </c>
      <c r="C73" s="65" t="inlineStr">
        <is>
          <t>expense</t>
        </is>
      </c>
      <c r="D73" s="66" t="n">
        <v>680</v>
      </c>
      <c r="E73" s="65" t="inlineStr">
        <is>
          <t>Petrol</t>
        </is>
      </c>
    </row>
    <row r="74">
      <c r="A74" s="63" t="inlineStr">
        <is>
          <t>2024-05-25</t>
        </is>
      </c>
      <c r="B74" s="63" t="inlineStr">
        <is>
          <t>Clothing</t>
        </is>
      </c>
      <c r="C74" s="63" t="inlineStr">
        <is>
          <t>expense</t>
        </is>
      </c>
      <c r="D74" s="67" t="n">
        <v>1800</v>
      </c>
      <c r="E74" s="63" t="inlineStr">
        <is>
          <t>Summer clothes</t>
        </is>
      </c>
    </row>
    <row r="75">
      <c r="A75" s="65" t="inlineStr">
        <is>
          <t>2024-05-27</t>
        </is>
      </c>
      <c r="B75" s="65" t="inlineStr">
        <is>
          <t>Utilities</t>
        </is>
      </c>
      <c r="C75" s="65" t="inlineStr">
        <is>
          <t>expense</t>
        </is>
      </c>
      <c r="D75" s="66" t="n">
        <v>410</v>
      </c>
      <c r="E75" s="65" t="inlineStr">
        <is>
          <t>Water &amp; gas bill</t>
        </is>
      </c>
    </row>
    <row r="76">
      <c r="A76" s="63" t="inlineStr">
        <is>
          <t>2024-05-30</t>
        </is>
      </c>
      <c r="B76" s="63" t="inlineStr">
        <is>
          <t>Savings</t>
        </is>
      </c>
      <c r="C76" s="63" t="inlineStr">
        <is>
          <t>expense</t>
        </is>
      </c>
      <c r="D76" s="67" t="n">
        <v>6500</v>
      </c>
      <c r="E76" s="63" t="inlineStr">
        <is>
          <t>FD deposit</t>
        </is>
      </c>
    </row>
    <row r="77">
      <c r="A77" s="65" t="inlineStr">
        <is>
          <t>2024-06-01</t>
        </is>
      </c>
      <c r="B77" s="65" t="inlineStr">
        <is>
          <t>Salary</t>
        </is>
      </c>
      <c r="C77" s="65" t="inlineStr">
        <is>
          <t>income</t>
        </is>
      </c>
      <c r="D77" s="68" t="n">
        <v>45000</v>
      </c>
      <c r="E77" s="65" t="inlineStr">
        <is>
          <t>Monthly salary</t>
        </is>
      </c>
    </row>
    <row r="78">
      <c r="A78" s="63" t="inlineStr">
        <is>
          <t>2024-06-01</t>
        </is>
      </c>
      <c r="B78" s="63" t="inlineStr">
        <is>
          <t>Freelance</t>
        </is>
      </c>
      <c r="C78" s="63" t="inlineStr">
        <is>
          <t>income</t>
        </is>
      </c>
      <c r="D78" s="64" t="n">
        <v>5000</v>
      </c>
      <c r="E78" s="63" t="inlineStr">
        <is>
          <t>Design project</t>
        </is>
      </c>
    </row>
    <row r="79">
      <c r="A79" s="65" t="inlineStr">
        <is>
          <t>2024-06-02</t>
        </is>
      </c>
      <c r="B79" s="65" t="inlineStr">
        <is>
          <t>Food</t>
        </is>
      </c>
      <c r="C79" s="65" t="inlineStr">
        <is>
          <t>expense</t>
        </is>
      </c>
      <c r="D79" s="66" t="n">
        <v>2150</v>
      </c>
      <c r="E79" s="65" t="inlineStr">
        <is>
          <t>Grocery shopping</t>
        </is>
      </c>
    </row>
    <row r="80">
      <c r="A80" s="63" t="inlineStr">
        <is>
          <t>2024-06-04</t>
        </is>
      </c>
      <c r="B80" s="63" t="inlineStr">
        <is>
          <t>Transport</t>
        </is>
      </c>
      <c r="C80" s="63" t="inlineStr">
        <is>
          <t>expense</t>
        </is>
      </c>
      <c r="D80" s="67" t="n">
        <v>760</v>
      </c>
      <c r="E80" s="63" t="inlineStr">
        <is>
          <t>Auto/bus fare</t>
        </is>
      </c>
    </row>
    <row r="81">
      <c r="A81" s="65" t="inlineStr">
        <is>
          <t>2024-06-07</t>
        </is>
      </c>
      <c r="B81" s="65" t="inlineStr">
        <is>
          <t>Rent</t>
        </is>
      </c>
      <c r="C81" s="65" t="inlineStr">
        <is>
          <t>expense</t>
        </is>
      </c>
      <c r="D81" s="66" t="n">
        <v>8000</v>
      </c>
      <c r="E81" s="65" t="inlineStr">
        <is>
          <t>House rent</t>
        </is>
      </c>
    </row>
    <row r="82">
      <c r="A82" s="63" t="inlineStr">
        <is>
          <t>2024-06-09</t>
        </is>
      </c>
      <c r="B82" s="63" t="inlineStr">
        <is>
          <t>Utilities</t>
        </is>
      </c>
      <c r="C82" s="63" t="inlineStr">
        <is>
          <t>expense</t>
        </is>
      </c>
      <c r="D82" s="67" t="n">
        <v>1600</v>
      </c>
      <c r="E82" s="63" t="inlineStr">
        <is>
          <t>Electricity bill</t>
        </is>
      </c>
    </row>
    <row r="83">
      <c r="A83" s="65" t="inlineStr">
        <is>
          <t>2024-06-11</t>
        </is>
      </c>
      <c r="B83" s="65" t="inlineStr">
        <is>
          <t>Food</t>
        </is>
      </c>
      <c r="C83" s="65" t="inlineStr">
        <is>
          <t>expense</t>
        </is>
      </c>
      <c r="D83" s="66" t="n">
        <v>1950</v>
      </c>
      <c r="E83" s="65" t="inlineStr">
        <is>
          <t>Grocery shopping</t>
        </is>
      </c>
    </row>
    <row r="84">
      <c r="A84" s="63" t="inlineStr">
        <is>
          <t>2024-06-14</t>
        </is>
      </c>
      <c r="B84" s="63" t="inlineStr">
        <is>
          <t>Entertainment</t>
        </is>
      </c>
      <c r="C84" s="63" t="inlineStr">
        <is>
          <t>expense</t>
        </is>
      </c>
      <c r="D84" s="67" t="n">
        <v>700</v>
      </c>
      <c r="E84" s="63" t="inlineStr">
        <is>
          <t>OTT + outing</t>
        </is>
      </c>
    </row>
    <row r="85">
      <c r="A85" s="65" t="inlineStr">
        <is>
          <t>2024-06-16</t>
        </is>
      </c>
      <c r="B85" s="65" t="inlineStr">
        <is>
          <t>Healthcare</t>
        </is>
      </c>
      <c r="C85" s="65" t="inlineStr">
        <is>
          <t>expense</t>
        </is>
      </c>
      <c r="D85" s="66" t="n">
        <v>1200</v>
      </c>
      <c r="E85" s="65" t="inlineStr">
        <is>
          <t>Blood test</t>
        </is>
      </c>
    </row>
    <row r="86">
      <c r="A86" s="63" t="inlineStr">
        <is>
          <t>2024-06-18</t>
        </is>
      </c>
      <c r="B86" s="63" t="inlineStr">
        <is>
          <t>Food</t>
        </is>
      </c>
      <c r="C86" s="63" t="inlineStr">
        <is>
          <t>expense</t>
        </is>
      </c>
      <c r="D86" s="67" t="n">
        <v>600</v>
      </c>
      <c r="E86" s="63" t="inlineStr">
        <is>
          <t>Restaurant</t>
        </is>
      </c>
    </row>
    <row r="87">
      <c r="A87" s="65" t="inlineStr">
        <is>
          <t>2024-06-20</t>
        </is>
      </c>
      <c r="B87" s="65" t="inlineStr">
        <is>
          <t>Other</t>
        </is>
      </c>
      <c r="C87" s="65" t="inlineStr">
        <is>
          <t>expense</t>
        </is>
      </c>
      <c r="D87" s="66" t="n">
        <v>3500</v>
      </c>
      <c r="E87" s="65" t="inlineStr">
        <is>
          <t>Bike EMI</t>
        </is>
      </c>
    </row>
    <row r="88">
      <c r="A88" s="63" t="inlineStr">
        <is>
          <t>2024-06-22</t>
        </is>
      </c>
      <c r="B88" s="63" t="inlineStr">
        <is>
          <t>Transport</t>
        </is>
      </c>
      <c r="C88" s="63" t="inlineStr">
        <is>
          <t>expense</t>
        </is>
      </c>
      <c r="D88" s="67" t="n">
        <v>710</v>
      </c>
      <c r="E88" s="63" t="inlineStr">
        <is>
          <t>Petrol</t>
        </is>
      </c>
    </row>
    <row r="89">
      <c r="A89" s="65" t="inlineStr">
        <is>
          <t>2024-06-25</t>
        </is>
      </c>
      <c r="B89" s="65" t="inlineStr">
        <is>
          <t>Education</t>
        </is>
      </c>
      <c r="C89" s="65" t="inlineStr">
        <is>
          <t>expense</t>
        </is>
      </c>
      <c r="D89" s="66" t="n">
        <v>2000</v>
      </c>
      <c r="E89" s="65" t="inlineStr">
        <is>
          <t>Online course</t>
        </is>
      </c>
    </row>
    <row r="90">
      <c r="A90" s="63" t="inlineStr">
        <is>
          <t>2024-06-27</t>
        </is>
      </c>
      <c r="B90" s="63" t="inlineStr">
        <is>
          <t>Utilities</t>
        </is>
      </c>
      <c r="C90" s="63" t="inlineStr">
        <is>
          <t>expense</t>
        </is>
      </c>
      <c r="D90" s="67" t="n">
        <v>390</v>
      </c>
      <c r="E90" s="63" t="inlineStr">
        <is>
          <t>Water &amp; gas bill</t>
        </is>
      </c>
    </row>
    <row r="91">
      <c r="A91" s="65" t="inlineStr">
        <is>
          <t>2024-06-30</t>
        </is>
      </c>
      <c r="B91" s="65" t="inlineStr">
        <is>
          <t>Savings</t>
        </is>
      </c>
      <c r="C91" s="65" t="inlineStr">
        <is>
          <t>expense</t>
        </is>
      </c>
      <c r="D91" s="66" t="n">
        <v>7500</v>
      </c>
      <c r="E91" s="65" t="inlineStr">
        <is>
          <t>RD deposit</t>
        </is>
      </c>
    </row>
    <row r="92">
      <c r="A92" s="63" t="inlineStr">
        <is>
          <t>2026-06-08</t>
        </is>
      </c>
      <c r="B92" s="63" t="inlineStr">
        <is>
          <t>Food</t>
        </is>
      </c>
      <c r="C92" s="63" t="inlineStr">
        <is>
          <t>expense</t>
        </is>
      </c>
      <c r="D92" s="67" t="n">
        <v>3000</v>
      </c>
      <c r="E92" s="63" t="inlineStr">
        <is>
          <t>monthly grocery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2026-06-07T13:06:50Z</dcterms:created>
  <dcterms:modified xsi:type="dcterms:W3CDTF">2026-06-07T13:06:50Z</dcterms:modified>
</cp:coreProperties>
</file>