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db0ff1025e90b49/Desktop/assignment/"/>
    </mc:Choice>
  </mc:AlternateContent>
  <xr:revisionPtr revIDLastSave="14" documentId="11_7DAABA461BAC391E2BF0917F9141B1FC18073297" xr6:coauthVersionLast="47" xr6:coauthVersionMax="47" xr10:uidLastSave="{7F4737D8-F222-4EDA-BB47-8E9B4B392CC4}"/>
  <bookViews>
    <workbookView xWindow="-110" yWindow="-110" windowWidth="19420" windowHeight="1030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myrange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7" i="3" l="1"/>
  <c r="O11" i="2"/>
  <c r="O10" i="2"/>
  <c r="N11" i="2"/>
  <c r="N10" i="2"/>
</calcChain>
</file>

<file path=xl/sharedStrings.xml><?xml version="1.0" encoding="utf-8"?>
<sst xmlns="http://schemas.openxmlformats.org/spreadsheetml/2006/main" count="481" uniqueCount="105">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</sst>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531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0"/>
  <sheetViews>
    <sheetView zoomScale="67" workbookViewId="0">
      <selection activeCell="O10" sqref="O10:O11"/>
    </sheetView>
  </sheetViews>
  <sheetFormatPr defaultColWidth="14.453125" defaultRowHeight="15" customHeight="1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2:15" ht="14.25" customHeight="1"/>
    <row r="2" spans="2:15" ht="14.25" customHeight="1"/>
    <row r="3" spans="2:15" ht="14.25" customHeight="1"/>
    <row r="4" spans="2:15" ht="14.25" customHeight="1">
      <c r="B4" s="1" t="s">
        <v>8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2:15" ht="14.25" customHeight="1">
      <c r="B5" s="6">
        <v>48000</v>
      </c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2:15" ht="14.25" customHeight="1">
      <c r="B6" s="6">
        <v>35000</v>
      </c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2:15" ht="14.25" customHeight="1">
      <c r="B7" s="6">
        <v>67000</v>
      </c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2:15" ht="14.25" customHeight="1">
      <c r="B8" s="6">
        <v>87000</v>
      </c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2:15" ht="14.25" customHeight="1">
      <c r="B9" s="6">
        <v>22000</v>
      </c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2:15" ht="14.25" customHeight="1">
      <c r="B10" s="6">
        <v>91000</v>
      </c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VLOOKUP(N10,$B$4:$D$42,3,FALSE)</f>
        <v>Dinesh</v>
      </c>
    </row>
    <row r="11" spans="2:15" ht="14.25" customHeight="1">
      <c r="B11" s="6">
        <v>77000</v>
      </c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VLOOKUP(N11,$B$4:$D$42,3,FALSE)</f>
        <v>Satish</v>
      </c>
    </row>
    <row r="12" spans="2:15" ht="14.25" customHeight="1">
      <c r="B12" s="6">
        <v>45000</v>
      </c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2:15" ht="14.25" customHeight="1">
      <c r="B13" s="6">
        <v>92000</v>
      </c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2:15" ht="14.25" customHeight="1">
      <c r="B14" s="6">
        <v>50000</v>
      </c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2:15" ht="14.25" customHeight="1">
      <c r="B15" s="6">
        <v>37000</v>
      </c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2:15" ht="14.25" customHeight="1">
      <c r="B16" s="6">
        <v>43000</v>
      </c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2:11" ht="14.25" customHeight="1">
      <c r="B17" s="6">
        <v>90000</v>
      </c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2:11" ht="14.25" customHeight="1">
      <c r="B18" s="6">
        <v>34000</v>
      </c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2:11" ht="14.25" customHeight="1">
      <c r="B19" s="6">
        <v>82000</v>
      </c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2:11" ht="14.25" customHeight="1">
      <c r="B20" s="6">
        <v>67000</v>
      </c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2:11" ht="14.25" customHeight="1">
      <c r="B21" s="6">
        <v>85000</v>
      </c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2:11" ht="14.25" customHeight="1">
      <c r="B22" s="6">
        <v>62000</v>
      </c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2:11" ht="14.25" customHeight="1">
      <c r="B23" s="6">
        <v>15000</v>
      </c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2:11" ht="14.25" customHeight="1">
      <c r="B24" s="6">
        <v>81000</v>
      </c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2:11" ht="14.25" customHeight="1">
      <c r="B25" s="6">
        <v>19000</v>
      </c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2:11" ht="14.25" customHeight="1">
      <c r="B26" s="6">
        <v>75000</v>
      </c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2:11" ht="14.25" customHeight="1">
      <c r="B27" s="6">
        <v>49000</v>
      </c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2:11" ht="14.25" customHeight="1">
      <c r="B28" s="6">
        <v>50000</v>
      </c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2:11" ht="14.25" customHeight="1">
      <c r="B29" s="6">
        <v>83000</v>
      </c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2:11" ht="14.25" customHeight="1">
      <c r="B30" s="6">
        <v>53000</v>
      </c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2:11" ht="14.25" customHeight="1">
      <c r="B31" s="6">
        <v>65000</v>
      </c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2:11" ht="14.25" customHeight="1">
      <c r="B32" s="6">
        <v>85000</v>
      </c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2:11" ht="14.25" customHeight="1">
      <c r="B33" s="6">
        <v>20000</v>
      </c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2:11" ht="14.25" customHeight="1">
      <c r="B34" s="6">
        <v>47000</v>
      </c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2:11" ht="14.25" customHeight="1">
      <c r="B35" s="6">
        <v>87000</v>
      </c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2:11" ht="14.25" customHeight="1">
      <c r="B36" s="6">
        <v>57000</v>
      </c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2:11" ht="14.25" customHeight="1">
      <c r="B37" s="6">
        <v>27000</v>
      </c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2:11" ht="14.25" customHeight="1">
      <c r="B38" s="6">
        <v>81000</v>
      </c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2:11" ht="14.25" customHeight="1">
      <c r="B39" s="6">
        <v>52000</v>
      </c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2:11" ht="14.25" customHeight="1">
      <c r="B40" s="6">
        <v>58000</v>
      </c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2:11" ht="14.25" customHeight="1">
      <c r="B41" s="6">
        <v>47000</v>
      </c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2:11" ht="14.25" customHeight="1">
      <c r="B42" s="6">
        <v>26000</v>
      </c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2:11" ht="14.25" customHeight="1"/>
    <row r="44" spans="2:11" ht="14.25" customHeight="1"/>
    <row r="45" spans="2:11" ht="14.25" customHeight="1"/>
    <row r="46" spans="2:11" ht="14.25" customHeight="1"/>
    <row r="47" spans="2:11" ht="14.25" customHeight="1"/>
    <row r="48" spans="2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workbookViewId="0">
      <selection activeCell="I8" sqref="I8"/>
    </sheetView>
  </sheetViews>
  <sheetFormatPr defaultColWidth="14.453125" defaultRowHeight="15" customHeight="1"/>
  <cols>
    <col min="1" max="5" width="8.7265625" customWidth="1"/>
    <col min="6" max="6" width="9.81640625" customWidth="1"/>
    <col min="7" max="9" width="8.7265625" customWidth="1"/>
    <col min="10" max="10" width="11.08984375" customWidth="1"/>
    <col min="11" max="26" width="8.7265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e">
        <f>VLOOKUP(C7,myrange,MATCH(I6,Source!$C$5:$F$54,0),0)</f>
        <v>#N/A</v>
      </c>
      <c r="J7" s="6"/>
      <c r="K7" s="6"/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/>
      <c r="J8" s="6"/>
      <c r="K8" s="6"/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/>
      <c r="J9" s="6"/>
      <c r="K9" s="6"/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/>
      <c r="J10" s="6"/>
      <c r="K10" s="6"/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/>
      <c r="J11" s="6"/>
      <c r="K11" s="6"/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/>
      <c r="J12" s="6"/>
      <c r="K12" s="6"/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/>
      <c r="J13" s="6"/>
      <c r="K13" s="6"/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/>
      <c r="J14" s="6"/>
      <c r="K14" s="6"/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/>
      <c r="J15" s="6"/>
      <c r="K15" s="6"/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/>
      <c r="J16" s="6"/>
      <c r="K16" s="6"/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/>
      <c r="J17" s="6"/>
      <c r="K17" s="6"/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/>
      <c r="J18" s="6"/>
      <c r="K18" s="6"/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/>
      <c r="J19" s="6"/>
      <c r="K19" s="6"/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/>
      <c r="J20" s="6"/>
      <c r="K20" s="6"/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/>
      <c r="J21" s="6"/>
      <c r="K21" s="6"/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/>
      <c r="J22" s="6"/>
      <c r="K22" s="6"/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/>
      <c r="J23" s="6"/>
      <c r="K23" s="6"/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/>
      <c r="J24" s="6"/>
      <c r="K24" s="6"/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/>
      <c r="J25" s="6"/>
      <c r="K25" s="6"/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/>
      <c r="J26" s="6"/>
      <c r="K26" s="6"/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/>
      <c r="J27" s="6"/>
      <c r="K27" s="6"/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/>
      <c r="J28" s="6"/>
      <c r="K28" s="6"/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/>
      <c r="J29" s="6"/>
      <c r="K29" s="6"/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/>
      <c r="J30" s="6"/>
      <c r="K30" s="6"/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/>
      <c r="J31" s="6"/>
      <c r="K31" s="6"/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/>
      <c r="J32" s="6"/>
      <c r="K32" s="6"/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/>
      <c r="J33" s="6"/>
      <c r="K33" s="6"/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/>
      <c r="J34" s="6"/>
      <c r="K34" s="6"/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/>
      <c r="J35" s="6"/>
      <c r="K35" s="6"/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/>
      <c r="J36" s="6"/>
      <c r="K36" s="6"/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/>
      <c r="J37" s="6"/>
      <c r="K37" s="6"/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/>
      <c r="J38" s="6"/>
      <c r="K38" s="6"/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/>
      <c r="J39" s="6"/>
      <c r="K39" s="6"/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/>
      <c r="J40" s="6"/>
      <c r="K40" s="6"/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/>
      <c r="J41" s="6"/>
      <c r="K41" s="6"/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/>
      <c r="J42" s="6"/>
      <c r="K42" s="6"/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/>
      <c r="J43" s="6"/>
      <c r="K43" s="6"/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/>
      <c r="J44" s="6"/>
      <c r="K44" s="6"/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C5" sqref="C5:F40"/>
    </sheetView>
  </sheetViews>
  <sheetFormatPr defaultColWidth="14.453125" defaultRowHeight="15" customHeight="1"/>
  <cols>
    <col min="1" max="3" width="8.7265625" customWidth="1"/>
    <col min="4" max="4" width="21.26953125" customWidth="1"/>
    <col min="5" max="5" width="8.7265625" customWidth="1"/>
    <col min="6" max="6" width="10.7265625" customWidth="1"/>
    <col min="7" max="26" width="8.7265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Assignment description</vt:lpstr>
      <vt:lpstr>Vlookup</vt:lpstr>
      <vt:lpstr>Master Emp sheet</vt:lpstr>
      <vt:lpstr>Source</vt:lpstr>
      <vt:lpstr>myrange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Karan Gusain</cp:lastModifiedBy>
  <dcterms:created xsi:type="dcterms:W3CDTF">2022-07-27T06:45:44Z</dcterms:created>
  <dcterms:modified xsi:type="dcterms:W3CDTF">2023-11-01T16:47:54Z</dcterms:modified>
</cp:coreProperties>
</file>