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CF5581B-FD50-4089-BB3A-F03E545BA2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ents" sheetId="22" r:id="rId1"/>
    <sheet name="Table B.1" sheetId="1" r:id="rId2"/>
    <sheet name="Table B.2" sheetId="2" r:id="rId3"/>
    <sheet name="Table B.3" sheetId="3" r:id="rId4"/>
    <sheet name="Table B.4" sheetId="4" r:id="rId5"/>
    <sheet name="Table B.5" sheetId="5" r:id="rId6"/>
    <sheet name="Table B.6" sheetId="6" r:id="rId7"/>
    <sheet name="Table B.7" sheetId="7" r:id="rId8"/>
    <sheet name="Table B.8" sheetId="8" r:id="rId9"/>
    <sheet name="Table B.9" sheetId="9" r:id="rId10"/>
    <sheet name="Table B.10" sheetId="10" r:id="rId11"/>
    <sheet name="Table B.11" sheetId="11" r:id="rId12"/>
    <sheet name="Table B.12" sheetId="12" r:id="rId13"/>
    <sheet name="Table B.13" sheetId="13" r:id="rId14"/>
    <sheet name="Table B.14" sheetId="14" r:id="rId15"/>
    <sheet name="Table B.15" sheetId="15" r:id="rId16"/>
    <sheet name="Table B.16" sheetId="16" r:id="rId17"/>
    <sheet name="Table B.17" sheetId="17" r:id="rId18"/>
    <sheet name="Table B.18" sheetId="18" r:id="rId19"/>
    <sheet name="Table B.19" sheetId="19" r:id="rId20"/>
    <sheet name="Table B.20" sheetId="20" r:id="rId21"/>
    <sheet name="Table B.21" sheetId="21" r:id="rId22"/>
  </sheets>
  <definedNames>
    <definedName name="_xlnm.Print_Area" localSheetId="0">Contents!$B$2:$BZ$27</definedName>
  </definedNames>
  <calcPr calcId="181029"/>
</workbook>
</file>

<file path=xl/calcChain.xml><?xml version="1.0" encoding="utf-8"?>
<calcChain xmlns="http://schemas.openxmlformats.org/spreadsheetml/2006/main">
  <c r="C26" i="22" l="1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</calcChain>
</file>

<file path=xl/sharedStrings.xml><?xml version="1.0" encoding="utf-8"?>
<sst xmlns="http://schemas.openxmlformats.org/spreadsheetml/2006/main" count="582" uniqueCount="200">
  <si>
    <t>Table B.1: Summary labour force indicators in Rwanda</t>
  </si>
  <si>
    <t>Sex</t>
  </si>
  <si>
    <t>Area of Residence</t>
  </si>
  <si>
    <t>Subsistence agriculture participation</t>
  </si>
  <si>
    <t>Total</t>
  </si>
  <si>
    <t>Male</t>
  </si>
  <si>
    <t>Female</t>
  </si>
  <si>
    <t>Urban</t>
  </si>
  <si>
    <t>Rural</t>
  </si>
  <si>
    <t>Participated</t>
  </si>
  <si>
    <t>Not participated</t>
  </si>
  <si>
    <t>Working age population(16+ years)</t>
  </si>
  <si>
    <t>Labour force</t>
  </si>
  <si>
    <t>Employed</t>
  </si>
  <si>
    <t>Unemployed</t>
  </si>
  <si>
    <t>out of labour force</t>
  </si>
  <si>
    <t>Labour underutilisation</t>
  </si>
  <si>
    <t xml:space="preserve">  Unemployed</t>
  </si>
  <si>
    <t xml:space="preserve">  Time related underemployed</t>
  </si>
  <si>
    <t xml:space="preserve">  Potential labour force</t>
  </si>
  <si>
    <t>Labour force participation rate(%)</t>
  </si>
  <si>
    <t>Employment-to-population ratio(%)</t>
  </si>
  <si>
    <t>Time related underemployment rate(%)</t>
  </si>
  <si>
    <t>LU1-Unemployment rate (%)</t>
  </si>
  <si>
    <t>LU2-Combined rate of unemployment and time-related underemployment(%)</t>
  </si>
  <si>
    <t>LU3-Combined rate of unemployment and potential labour force(%)</t>
  </si>
  <si>
    <t>LU4 - Composite measure of labour underutilization(%)</t>
  </si>
  <si>
    <t>Youth unemployment rate (%)</t>
  </si>
  <si>
    <t>Median monthly earnings at main job</t>
  </si>
  <si>
    <t>Source:  Labour Force Survey,2023:Q3(NISR)</t>
  </si>
  <si>
    <t>Table 2. Population by sex, age group and urban/rural area</t>
  </si>
  <si>
    <t>0-4 yrs</t>
  </si>
  <si>
    <t>5-9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</si>
  <si>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</si>
  <si>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</si>
  <si>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</si>
  <si>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</si>
  <si>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</si>
  <si>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</si>
  <si>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</si>
  <si>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</si>
  <si>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</si>
  <si>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</si>
  <si>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</si>
  <si>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</si>
  <si>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</si>
  <si>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 yrs</t>
  </si>
  <si>
    <t>Table B.3: Households by household size, sex of head of household and urban/rural area</t>
  </si>
  <si>
    <t>Total number households</t>
  </si>
  <si>
    <t>Sex of Household head</t>
  </si>
  <si>
    <t>1 person</t>
  </si>
  <si>
    <t>2 persons</t>
  </si>
  <si>
    <t>3 Persons</t>
  </si>
  <si>
    <t>4 Persons</t>
  </si>
  <si>
    <t>5Persons</t>
  </si>
  <si>
    <t>6 persons</t>
  </si>
  <si>
    <t>7 persons</t>
  </si>
  <si>
    <t>8 persons</t>
  </si>
  <si>
    <t>9 persons</t>
  </si>
  <si>
    <t>10+ persons</t>
  </si>
  <si>
    <t>Table B.4: Population 16 years old and over by labour force status, sex, age group, and urban/rural area</t>
  </si>
  <si>
    <t>Labour force particiaption rate</t>
  </si>
  <si>
    <t>Employment to population ratio</t>
  </si>
  <si>
    <t>Unemployment rate</t>
  </si>
  <si>
    <t>Total pop. 16+ years</t>
  </si>
  <si>
    <t xml:space="preserve">  Total</t>
  </si>
  <si>
    <t xml:space="preserve">  16-24_yrs</t>
  </si>
  <si>
    <t xml:space="preserve">  25-34_yrs</t>
  </si>
  <si>
    <t xml:space="preserve">  35-54_yrs</t>
  </si>
  <si>
    <t xml:space="preserve">  55-64_yrs</t>
  </si>
  <si>
    <t xml:space="preserve">  65+_yrs</t>
  </si>
  <si>
    <t>Male pop. 16+ years</t>
  </si>
  <si>
    <t>Female pop. 16+ years</t>
  </si>
  <si>
    <t>Urban pop. 16+ years</t>
  </si>
  <si>
    <t>Rural pop. 16+ years</t>
  </si>
  <si>
    <t>Table B.5: Population 16 years old and over by labour force status and level of educational attainment</t>
  </si>
  <si>
    <t xml:space="preserve">  None</t>
  </si>
  <si>
    <t xml:space="preserve">  Primary</t>
  </si>
  <si>
    <t xml:space="preserve">  Lower_secondary</t>
  </si>
  <si>
    <t xml:space="preserve">  Upper_secondary</t>
  </si>
  <si>
    <t xml:space="preserve">  University</t>
  </si>
  <si>
    <t>Table B.6: Population 16 years old and over by labour force status, marital status and sex</t>
  </si>
  <si>
    <t xml:space="preserve">  Married</t>
  </si>
  <si>
    <t xml:space="preserve">  Living together</t>
  </si>
  <si>
    <t xml:space="preserve">  Divorced/separeted</t>
  </si>
  <si>
    <t xml:space="preserve">  Single</t>
  </si>
  <si>
    <t xml:space="preserve">  Widow/widower</t>
  </si>
  <si>
    <t>Table B.7: Employed population by sex, age group, and urban/rural area</t>
  </si>
  <si>
    <t>Table B.8: Employed population by sex, occupation group, and urban/rural area</t>
  </si>
  <si>
    <t>Managers</t>
  </si>
  <si>
    <t>Professionals</t>
  </si>
  <si>
    <t>Technicians_and_associate_professionals</t>
  </si>
  <si>
    <t>Clerical_support_workers</t>
  </si>
  <si>
    <t>Service_and_sales_workers</t>
  </si>
  <si>
    <t>Skilled_agricultural,_forestry_and_fishery workers</t>
  </si>
  <si>
    <t>Craft_and_related_trades_workers</t>
  </si>
  <si>
    <t>Plant_and_machine_operators_and_assemblers</t>
  </si>
  <si>
    <t>Elementary_occupations</t>
  </si>
  <si>
    <t>Table B.9: Employed population by sex, educational attainment, and urban/rural area</t>
  </si>
  <si>
    <t>None</t>
  </si>
  <si>
    <t>Primary</t>
  </si>
  <si>
    <t>Lower_secondary</t>
  </si>
  <si>
    <t>Upper_secondary</t>
  </si>
  <si>
    <t>University</t>
  </si>
  <si>
    <t>Table B.10:Employed population by sex, branch of economic activity, and urban/rural area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</si>
  <si>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</si>
  <si>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</si>
  <si>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</si>
  <si>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</si>
  <si>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</si>
  <si>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</si>
  <si>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</si>
  <si>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</si>
  <si>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</si>
  <si>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</si>
  <si>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</si>
  <si>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</si>
  <si>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</si>
  <si>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</si>
  <si>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</si>
  <si>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</si>
  <si>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</si>
  <si>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</si>
  <si>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</si>
  <si>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Ativities of house13holds as employers</t>
  </si>
  <si>
    <t>Activities of extraterritorial organizations and bodies</t>
  </si>
  <si>
    <t>Table B.11: Educational attainement and field of Education by Labour market status</t>
  </si>
  <si>
    <t>Labour force status</t>
  </si>
  <si>
    <t>Working age pop.(Counts)</t>
  </si>
  <si>
    <t>Level of education completed</t>
  </si>
  <si>
    <t>Field of education</t>
  </si>
  <si>
    <t xml:space="preserve">  General Education</t>
  </si>
  <si>
    <t xml:space="preserve">  Education</t>
  </si>
  <si>
    <t xml:space="preserve">  Humanity and art</t>
  </si>
  <si>
    <t xml:space="preserve">  Social Science business and art</t>
  </si>
  <si>
    <t xml:space="preserve">  Science</t>
  </si>
  <si>
    <t xml:space="preserve">  engineering, manufacturing and construction</t>
  </si>
  <si>
    <t xml:space="preserve">  Agriculture</t>
  </si>
  <si>
    <t xml:space="preserve">  Health and welfare</t>
  </si>
  <si>
    <t xml:space="preserve">  Services</t>
  </si>
  <si>
    <t>Table B.12: Employed population by sex, status in employment, and urban/rural area</t>
  </si>
  <si>
    <t>Employee</t>
  </si>
  <si>
    <t>Employer (with regular employees)</t>
  </si>
  <si>
    <t>Own account worker( without regular employees)</t>
  </si>
  <si>
    <t>Member of cooperative</t>
  </si>
  <si>
    <t>Table B.13: Employed population by sex, hours usually worked per week at all jobs, and urban/rural area</t>
  </si>
  <si>
    <t>1-24 hrs</t>
  </si>
  <si>
    <t>25-34 hrs</t>
  </si>
  <si>
    <t>35-40 hrs</t>
  </si>
  <si>
    <t>41-48 hrs</t>
  </si>
  <si>
    <t>49-61 hrs</t>
  </si>
  <si>
    <t>Table B.14: Youth  Population by labour force status, sex, and residential area</t>
  </si>
  <si>
    <t>Youth aged 16 to 24 years old</t>
  </si>
  <si>
    <t xml:space="preserve">  Employed</t>
  </si>
  <si>
    <t xml:space="preserve">  out of labour force</t>
  </si>
  <si>
    <t>Youth aged 16 to 30 years old</t>
  </si>
  <si>
    <t>Table B.15: Youth Unemployed by sex, duration of seeking employment, and urban/rural area</t>
  </si>
  <si>
    <t>Total unemployed Youth(16-30 years old)</t>
  </si>
  <si>
    <t>Less than 3 months</t>
  </si>
  <si>
    <t>Less than 6 months</t>
  </si>
  <si>
    <t>Less than 12 months</t>
  </si>
  <si>
    <t>1 year to less than 2 years</t>
  </si>
  <si>
    <t>2 years and above</t>
  </si>
  <si>
    <t>Table B.16:Youth not in employment and not currently in education or training by sex, age group, and urban/rural area</t>
  </si>
  <si>
    <t>Youth age groups</t>
  </si>
  <si>
    <t xml:space="preserve">  Total youth(16-30 years) NEET</t>
  </si>
  <si>
    <t xml:space="preserve">  16-19 yrs</t>
  </si>
  <si>
    <t xml:space="preserve">  20-24 yrs</t>
  </si>
  <si>
    <t xml:space="preserve">  25-30 yrs</t>
  </si>
  <si>
    <t>Table B.17:Unemployed population by sex, broad age group and urban/rural area</t>
  </si>
  <si>
    <t>Total unemployed population(16+ years)</t>
  </si>
  <si>
    <t>16-24_yrs</t>
  </si>
  <si>
    <t>25-34_yrs</t>
  </si>
  <si>
    <t>35-54_yrs</t>
  </si>
  <si>
    <t>55-64_yrs</t>
  </si>
  <si>
    <t>65+_yrs</t>
  </si>
  <si>
    <t>Table B.18: Unemployed population by sex, level of education attained, and urban/rural area</t>
  </si>
  <si>
    <t xml:space="preserve">  Total unemployed population(16+ years)</t>
  </si>
  <si>
    <t>Table B.19: Unemployed population(who looked for a job) by sex,method of seeking employment, and urban/rural area</t>
  </si>
  <si>
    <t>Search methods</t>
  </si>
  <si>
    <t xml:space="preserve">  Unemployed population who looked for a job</t>
  </si>
  <si>
    <t xml:space="preserve">  Arranging for financial resources, applying for permits, licenses</t>
  </si>
  <si>
    <t xml:space="preserve">  Looking for land, premises, machinery, supplies, farming inputs</t>
  </si>
  <si>
    <t xml:space="preserve">  Seeking the assistance of friends, relatives or other types of intermediaries</t>
  </si>
  <si>
    <t xml:space="preserve">   Registering with or contacting public or private employment services</t>
  </si>
  <si>
    <t xml:space="preserve">  Applying to employers directly,checking at worksites,farms,factory gates,markets</t>
  </si>
  <si>
    <t xml:space="preserve">  Placing or answering newspaper or online job advertisements</t>
  </si>
  <si>
    <t xml:space="preserve">   Placing or updating resumes on professional or social networking</t>
  </si>
  <si>
    <t>Number of responses per search method</t>
  </si>
  <si>
    <t xml:space="preserve">  Arranging for financial ressources,applying for permits,licences</t>
  </si>
  <si>
    <t xml:space="preserve">  Looking for land,premises,machinery,supplies,farming inputs</t>
  </si>
  <si>
    <t xml:space="preserve">  Seeking the assistance of friends,relatives or other types of intermediaries</t>
  </si>
  <si>
    <t xml:space="preserve">  Registering with or contacting public or private employment services</t>
  </si>
  <si>
    <t xml:space="preserve">  Placing and updating resumes on professional or social networking sites online</t>
  </si>
  <si>
    <t>Table C.20: Unemployed population(who looked for a job) by sex, duration of seeking employment, and urban/rural area</t>
  </si>
  <si>
    <t>Table C.21: Time related under employment by age group sex and area of residence</t>
  </si>
  <si>
    <t>Total time related underemployed)</t>
  </si>
  <si>
    <t xml:space="preserve">Excel Tables </t>
  </si>
  <si>
    <t>Table of Contents</t>
  </si>
  <si>
    <t>Rwanda Labour Force Survey, 2023:Q3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</si>
</sst>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525">
    <font>
      <sz val="11"/>
      <name val="Calibri"/>
    </font>
    <font>
      <sz val="11"/>
      <color theme="1"/>
      <name val="Calibri"/>
      <family val="2"/>
      <scheme val="minor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  <family val="2"/>
    </font>
    <font>
      <b/>
      <sz val="11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6"/>
      <name val="Calibri"/>
      <family val="2"/>
    </font>
    <font>
      <b/>
      <sz val="16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7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</fills>
  <borders count="25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2516"/>
    <xf numFmtId="0" fontId="2524" fillId="0" borderId="2516" applyNumberFormat="0" applyFill="0" applyBorder="0" applyAlignment="0" applyProtection="0"/>
  </cellStyleXfs>
  <cellXfs count="254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1" fillId="0" borderId="10" xfId="0" applyFont="1" applyBorder="1"/>
    <xf numFmtId="0" fontId="12" fillId="9" borderId="11" xfId="0" applyFont="1" applyFill="1" applyBorder="1" applyAlignment="1">
      <alignment horizontal="right"/>
    </xf>
    <xf numFmtId="0" fontId="13" fillId="10" borderId="12" xfId="0" applyFont="1" applyFill="1" applyBorder="1" applyAlignment="1">
      <alignment horizontal="right"/>
    </xf>
    <xf numFmtId="0" fontId="14" fillId="11" borderId="13" xfId="0" applyFont="1" applyFill="1" applyBorder="1" applyAlignment="1">
      <alignment horizontal="right"/>
    </xf>
    <xf numFmtId="0" fontId="15" fillId="12" borderId="14" xfId="0" applyFont="1" applyFill="1" applyBorder="1" applyAlignment="1">
      <alignment horizontal="right"/>
    </xf>
    <xf numFmtId="0" fontId="16" fillId="13" borderId="15" xfId="0" applyFont="1" applyFill="1" applyBorder="1" applyAlignment="1">
      <alignment horizontal="right"/>
    </xf>
    <xf numFmtId="0" fontId="17" fillId="14" borderId="16" xfId="0" applyFont="1" applyFill="1" applyBorder="1" applyAlignment="1">
      <alignment horizontal="right"/>
    </xf>
    <xf numFmtId="0" fontId="18" fillId="15" borderId="17" xfId="0" applyFont="1" applyFill="1" applyBorder="1" applyAlignment="1">
      <alignment horizontal="right"/>
    </xf>
    <xf numFmtId="0" fontId="19" fillId="0" borderId="18" xfId="0" applyFont="1" applyBorder="1" applyAlignment="1">
      <alignment horizontal="left"/>
    </xf>
    <xf numFmtId="3" fontId="20" fillId="0" borderId="19" xfId="0" applyNumberFormat="1" applyFont="1" applyBorder="1" applyAlignment="1">
      <alignment horizontal="right"/>
    </xf>
    <xf numFmtId="3" fontId="21" fillId="0" borderId="20" xfId="0" applyNumberFormat="1" applyFont="1" applyBorder="1" applyAlignment="1">
      <alignment horizontal="right"/>
    </xf>
    <xf numFmtId="3" fontId="22" fillId="0" borderId="21" xfId="0" applyNumberFormat="1" applyFont="1" applyBorder="1" applyAlignment="1">
      <alignment horizontal="right"/>
    </xf>
    <xf numFmtId="3" fontId="23" fillId="0" borderId="22" xfId="0" applyNumberFormat="1" applyFont="1" applyBorder="1" applyAlignment="1">
      <alignment horizontal="right"/>
    </xf>
    <xf numFmtId="3" fontId="24" fillId="0" borderId="23" xfId="0" applyNumberFormat="1" applyFont="1" applyBorder="1" applyAlignment="1">
      <alignment horizontal="right"/>
    </xf>
    <xf numFmtId="3" fontId="25" fillId="0" borderId="24" xfId="0" applyNumberFormat="1" applyFont="1" applyBorder="1" applyAlignment="1">
      <alignment horizontal="right"/>
    </xf>
    <xf numFmtId="3" fontId="26" fillId="0" borderId="25" xfId="0" applyNumberFormat="1" applyFont="1" applyBorder="1" applyAlignment="1">
      <alignment horizontal="right"/>
    </xf>
    <xf numFmtId="0" fontId="27" fillId="0" borderId="26" xfId="0" applyFont="1" applyBorder="1" applyAlignment="1">
      <alignment horizontal="left"/>
    </xf>
    <xf numFmtId="3" fontId="28" fillId="0" borderId="27" xfId="0" applyNumberFormat="1" applyFont="1" applyBorder="1" applyAlignment="1">
      <alignment horizontal="right"/>
    </xf>
    <xf numFmtId="3" fontId="29" fillId="0" borderId="28" xfId="0" applyNumberFormat="1" applyFont="1" applyBorder="1" applyAlignment="1">
      <alignment horizontal="right"/>
    </xf>
    <xf numFmtId="3" fontId="30" fillId="0" borderId="29" xfId="0" applyNumberFormat="1" applyFont="1" applyBorder="1" applyAlignment="1">
      <alignment horizontal="right"/>
    </xf>
    <xf numFmtId="3" fontId="31" fillId="0" borderId="30" xfId="0" applyNumberFormat="1" applyFont="1" applyBorder="1" applyAlignment="1">
      <alignment horizontal="right"/>
    </xf>
    <xf numFmtId="3" fontId="32" fillId="0" borderId="31" xfId="0" applyNumberFormat="1" applyFont="1" applyBorder="1" applyAlignment="1">
      <alignment horizontal="right"/>
    </xf>
    <xf numFmtId="3" fontId="33" fillId="0" borderId="32" xfId="0" applyNumberFormat="1" applyFont="1" applyBorder="1" applyAlignment="1">
      <alignment horizontal="right"/>
    </xf>
    <xf numFmtId="3" fontId="34" fillId="0" borderId="33" xfId="0" applyNumberFormat="1" applyFont="1" applyBorder="1" applyAlignment="1">
      <alignment horizontal="right"/>
    </xf>
    <xf numFmtId="0" fontId="35" fillId="0" borderId="34" xfId="0" applyFont="1" applyBorder="1" applyAlignment="1">
      <alignment horizontal="left"/>
    </xf>
    <xf numFmtId="3" fontId="36" fillId="0" borderId="35" xfId="0" applyNumberFormat="1" applyFont="1" applyBorder="1" applyAlignment="1">
      <alignment horizontal="right"/>
    </xf>
    <xf numFmtId="3" fontId="37" fillId="0" borderId="36" xfId="0" applyNumberFormat="1" applyFont="1" applyBorder="1" applyAlignment="1">
      <alignment horizontal="right"/>
    </xf>
    <xf numFmtId="3" fontId="38" fillId="0" borderId="37" xfId="0" applyNumberFormat="1" applyFont="1" applyBorder="1" applyAlignment="1">
      <alignment horizontal="right"/>
    </xf>
    <xf numFmtId="3" fontId="39" fillId="0" borderId="38" xfId="0" applyNumberFormat="1" applyFont="1" applyBorder="1" applyAlignment="1">
      <alignment horizontal="right"/>
    </xf>
    <xf numFmtId="3" fontId="40" fillId="0" borderId="39" xfId="0" applyNumberFormat="1" applyFont="1" applyBorder="1" applyAlignment="1">
      <alignment horizontal="right"/>
    </xf>
    <xf numFmtId="3" fontId="41" fillId="0" borderId="40" xfId="0" applyNumberFormat="1" applyFont="1" applyBorder="1" applyAlignment="1">
      <alignment horizontal="right"/>
    </xf>
    <xf numFmtId="3" fontId="42" fillId="0" borderId="41" xfId="0" applyNumberFormat="1" applyFont="1" applyBorder="1" applyAlignment="1">
      <alignment horizontal="right"/>
    </xf>
    <xf numFmtId="0" fontId="43" fillId="0" borderId="42" xfId="0" applyFont="1" applyBorder="1" applyAlignment="1">
      <alignment horizontal="left"/>
    </xf>
    <xf numFmtId="3" fontId="44" fillId="0" borderId="43" xfId="0" applyNumberFormat="1" applyFont="1" applyBorder="1" applyAlignment="1">
      <alignment horizontal="right"/>
    </xf>
    <xf numFmtId="3" fontId="45" fillId="0" borderId="44" xfId="0" applyNumberFormat="1" applyFont="1" applyBorder="1" applyAlignment="1">
      <alignment horizontal="right"/>
    </xf>
    <xf numFmtId="3" fontId="46" fillId="0" borderId="45" xfId="0" applyNumberFormat="1" applyFont="1" applyBorder="1" applyAlignment="1">
      <alignment horizontal="right"/>
    </xf>
    <xf numFmtId="3" fontId="47" fillId="0" borderId="46" xfId="0" applyNumberFormat="1" applyFont="1" applyBorder="1" applyAlignment="1">
      <alignment horizontal="right"/>
    </xf>
    <xf numFmtId="3" fontId="48" fillId="0" borderId="47" xfId="0" applyNumberFormat="1" applyFont="1" applyBorder="1" applyAlignment="1">
      <alignment horizontal="right"/>
    </xf>
    <xf numFmtId="3" fontId="49" fillId="0" borderId="48" xfId="0" applyNumberFormat="1" applyFont="1" applyBorder="1" applyAlignment="1">
      <alignment horizontal="right"/>
    </xf>
    <xf numFmtId="3" fontId="50" fillId="0" borderId="49" xfId="0" applyNumberFormat="1" applyFont="1" applyBorder="1" applyAlignment="1">
      <alignment horizontal="right"/>
    </xf>
    <xf numFmtId="0" fontId="51" fillId="0" borderId="50" xfId="0" applyFont="1" applyBorder="1" applyAlignment="1">
      <alignment horizontal="left"/>
    </xf>
    <xf numFmtId="3" fontId="52" fillId="0" borderId="51" xfId="0" applyNumberFormat="1" applyFont="1" applyBorder="1" applyAlignment="1">
      <alignment horizontal="right"/>
    </xf>
    <xf numFmtId="3" fontId="53" fillId="0" borderId="52" xfId="0" applyNumberFormat="1" applyFont="1" applyBorder="1" applyAlignment="1">
      <alignment horizontal="right"/>
    </xf>
    <xf numFmtId="3" fontId="54" fillId="0" borderId="53" xfId="0" applyNumberFormat="1" applyFont="1" applyBorder="1" applyAlignment="1">
      <alignment horizontal="right"/>
    </xf>
    <xf numFmtId="3" fontId="55" fillId="0" borderId="54" xfId="0" applyNumberFormat="1" applyFont="1" applyBorder="1" applyAlignment="1">
      <alignment horizontal="right"/>
    </xf>
    <xf numFmtId="3" fontId="56" fillId="0" borderId="55" xfId="0" applyNumberFormat="1" applyFont="1" applyBorder="1" applyAlignment="1">
      <alignment horizontal="right"/>
    </xf>
    <xf numFmtId="3" fontId="57" fillId="0" borderId="56" xfId="0" applyNumberFormat="1" applyFont="1" applyBorder="1" applyAlignment="1">
      <alignment horizontal="right"/>
    </xf>
    <xf numFmtId="3" fontId="58" fillId="0" borderId="57" xfId="0" applyNumberFormat="1" applyFont="1" applyBorder="1" applyAlignment="1">
      <alignment horizontal="right"/>
    </xf>
    <xf numFmtId="0" fontId="59" fillId="0" borderId="58" xfId="0" applyFont="1" applyBorder="1" applyAlignment="1">
      <alignment horizontal="left"/>
    </xf>
    <xf numFmtId="0" fontId="60" fillId="0" borderId="59" xfId="0" applyFont="1" applyBorder="1"/>
    <xf numFmtId="0" fontId="61" fillId="0" borderId="60" xfId="0" applyFont="1" applyBorder="1"/>
    <xf numFmtId="0" fontId="62" fillId="0" borderId="61" xfId="0" applyFont="1" applyBorder="1"/>
    <xf numFmtId="0" fontId="63" fillId="0" borderId="62" xfId="0" applyFont="1" applyBorder="1"/>
    <xf numFmtId="0" fontId="64" fillId="0" borderId="63" xfId="0" applyFont="1" applyBorder="1"/>
    <xf numFmtId="0" fontId="65" fillId="0" borderId="64" xfId="0" applyFont="1" applyBorder="1"/>
    <xf numFmtId="0" fontId="66" fillId="0" borderId="65" xfId="0" applyFont="1" applyBorder="1"/>
    <xf numFmtId="0" fontId="67" fillId="0" borderId="66" xfId="0" applyFont="1" applyBorder="1" applyAlignment="1">
      <alignment horizontal="left"/>
    </xf>
    <xf numFmtId="3" fontId="68" fillId="0" borderId="67" xfId="0" applyNumberFormat="1" applyFont="1" applyBorder="1" applyAlignment="1">
      <alignment horizontal="right"/>
    </xf>
    <xf numFmtId="3" fontId="69" fillId="0" borderId="68" xfId="0" applyNumberFormat="1" applyFont="1" applyBorder="1" applyAlignment="1">
      <alignment horizontal="right"/>
    </xf>
    <xf numFmtId="3" fontId="70" fillId="0" borderId="69" xfId="0" applyNumberFormat="1" applyFont="1" applyBorder="1" applyAlignment="1">
      <alignment horizontal="right"/>
    </xf>
    <xf numFmtId="3" fontId="71" fillId="0" borderId="70" xfId="0" applyNumberFormat="1" applyFont="1" applyBorder="1" applyAlignment="1">
      <alignment horizontal="right"/>
    </xf>
    <xf numFmtId="3" fontId="72" fillId="0" borderId="71" xfId="0" applyNumberFormat="1" applyFont="1" applyBorder="1" applyAlignment="1">
      <alignment horizontal="right"/>
    </xf>
    <xf numFmtId="3" fontId="73" fillId="0" borderId="72" xfId="0" applyNumberFormat="1" applyFont="1" applyBorder="1" applyAlignment="1">
      <alignment horizontal="right"/>
    </xf>
    <xf numFmtId="3" fontId="74" fillId="0" borderId="73" xfId="0" applyNumberFormat="1" applyFont="1" applyBorder="1" applyAlignment="1">
      <alignment horizontal="right"/>
    </xf>
    <xf numFmtId="0" fontId="75" fillId="0" borderId="74" xfId="0" applyFont="1" applyBorder="1" applyAlignment="1">
      <alignment horizontal="left"/>
    </xf>
    <xf numFmtId="3" fontId="76" fillId="0" borderId="75" xfId="0" applyNumberFormat="1" applyFont="1" applyBorder="1" applyAlignment="1">
      <alignment horizontal="right"/>
    </xf>
    <xf numFmtId="3" fontId="77" fillId="0" borderId="76" xfId="0" applyNumberFormat="1" applyFont="1" applyBorder="1" applyAlignment="1">
      <alignment horizontal="right"/>
    </xf>
    <xf numFmtId="3" fontId="78" fillId="0" borderId="77" xfId="0" applyNumberFormat="1" applyFont="1" applyBorder="1" applyAlignment="1">
      <alignment horizontal="right"/>
    </xf>
    <xf numFmtId="3" fontId="79" fillId="0" borderId="78" xfId="0" applyNumberFormat="1" applyFont="1" applyBorder="1" applyAlignment="1">
      <alignment horizontal="right"/>
    </xf>
    <xf numFmtId="3" fontId="80" fillId="0" borderId="79" xfId="0" applyNumberFormat="1" applyFont="1" applyBorder="1" applyAlignment="1">
      <alignment horizontal="right"/>
    </xf>
    <xf numFmtId="3" fontId="81" fillId="0" borderId="80" xfId="0" applyNumberFormat="1" applyFont="1" applyBorder="1" applyAlignment="1">
      <alignment horizontal="right"/>
    </xf>
    <xf numFmtId="3" fontId="82" fillId="0" borderId="81" xfId="0" applyNumberFormat="1" applyFont="1" applyBorder="1" applyAlignment="1">
      <alignment horizontal="right"/>
    </xf>
    <xf numFmtId="0" fontId="83" fillId="0" borderId="82" xfId="0" applyFont="1" applyBorder="1" applyAlignment="1">
      <alignment horizontal="left"/>
    </xf>
    <xf numFmtId="3" fontId="84" fillId="0" borderId="83" xfId="0" applyNumberFormat="1" applyFont="1" applyBorder="1" applyAlignment="1">
      <alignment horizontal="right"/>
    </xf>
    <xf numFmtId="3" fontId="85" fillId="0" borderId="84" xfId="0" applyNumberFormat="1" applyFont="1" applyBorder="1" applyAlignment="1">
      <alignment horizontal="right"/>
    </xf>
    <xf numFmtId="3" fontId="86" fillId="0" borderId="85" xfId="0" applyNumberFormat="1" applyFont="1" applyBorder="1" applyAlignment="1">
      <alignment horizontal="right"/>
    </xf>
    <xf numFmtId="3" fontId="87" fillId="0" borderId="86" xfId="0" applyNumberFormat="1" applyFont="1" applyBorder="1" applyAlignment="1">
      <alignment horizontal="right"/>
    </xf>
    <xf numFmtId="3" fontId="88" fillId="0" borderId="87" xfId="0" applyNumberFormat="1" applyFont="1" applyBorder="1" applyAlignment="1">
      <alignment horizontal="right"/>
    </xf>
    <xf numFmtId="3" fontId="89" fillId="0" borderId="88" xfId="0" applyNumberFormat="1" applyFont="1" applyBorder="1" applyAlignment="1">
      <alignment horizontal="right"/>
    </xf>
    <xf numFmtId="3" fontId="90" fillId="0" borderId="89" xfId="0" applyNumberFormat="1" applyFont="1" applyBorder="1" applyAlignment="1">
      <alignment horizontal="right"/>
    </xf>
    <xf numFmtId="164" fontId="91" fillId="0" borderId="90" xfId="0" applyNumberFormat="1" applyFont="1" applyBorder="1" applyAlignment="1">
      <alignment horizontal="right"/>
    </xf>
    <xf numFmtId="164" fontId="92" fillId="0" borderId="91" xfId="0" applyNumberFormat="1" applyFont="1" applyBorder="1" applyAlignment="1">
      <alignment horizontal="right"/>
    </xf>
    <xf numFmtId="164" fontId="93" fillId="0" borderId="92" xfId="0" applyNumberFormat="1" applyFont="1" applyBorder="1" applyAlignment="1">
      <alignment horizontal="right"/>
    </xf>
    <xf numFmtId="164" fontId="94" fillId="0" borderId="93" xfId="0" applyNumberFormat="1" applyFont="1" applyBorder="1" applyAlignment="1">
      <alignment horizontal="right"/>
    </xf>
    <xf numFmtId="164" fontId="95" fillId="0" borderId="94" xfId="0" applyNumberFormat="1" applyFont="1" applyBorder="1" applyAlignment="1">
      <alignment horizontal="right"/>
    </xf>
    <xf numFmtId="164" fontId="96" fillId="0" borderId="95" xfId="0" applyNumberFormat="1" applyFont="1" applyBorder="1" applyAlignment="1">
      <alignment horizontal="right"/>
    </xf>
    <xf numFmtId="164" fontId="97" fillId="0" borderId="96" xfId="0" applyNumberFormat="1" applyFont="1" applyBorder="1" applyAlignment="1">
      <alignment horizontal="right"/>
    </xf>
    <xf numFmtId="164" fontId="98" fillId="0" borderId="97" xfId="0" applyNumberFormat="1" applyFont="1" applyBorder="1" applyAlignment="1">
      <alignment horizontal="right"/>
    </xf>
    <xf numFmtId="164" fontId="99" fillId="0" borderId="98" xfId="0" applyNumberFormat="1" applyFont="1" applyBorder="1" applyAlignment="1">
      <alignment horizontal="right"/>
    </xf>
    <xf numFmtId="164" fontId="100" fillId="0" borderId="99" xfId="0" applyNumberFormat="1" applyFont="1" applyBorder="1" applyAlignment="1">
      <alignment horizontal="right"/>
    </xf>
    <xf numFmtId="164" fontId="101" fillId="0" borderId="100" xfId="0" applyNumberFormat="1" applyFont="1" applyBorder="1" applyAlignment="1">
      <alignment horizontal="right"/>
    </xf>
    <xf numFmtId="164" fontId="102" fillId="0" borderId="101" xfId="0" applyNumberFormat="1" applyFont="1" applyBorder="1" applyAlignment="1">
      <alignment horizontal="right"/>
    </xf>
    <xf numFmtId="164" fontId="103" fillId="0" borderId="102" xfId="0" applyNumberFormat="1" applyFont="1" applyBorder="1" applyAlignment="1">
      <alignment horizontal="right"/>
    </xf>
    <xf numFmtId="164" fontId="104" fillId="0" borderId="103" xfId="0" applyNumberFormat="1" applyFont="1" applyBorder="1" applyAlignment="1">
      <alignment horizontal="right"/>
    </xf>
    <xf numFmtId="164" fontId="105" fillId="0" borderId="104" xfId="0" applyNumberFormat="1" applyFont="1" applyBorder="1" applyAlignment="1">
      <alignment horizontal="right"/>
    </xf>
    <xf numFmtId="164" fontId="106" fillId="0" borderId="105" xfId="0" applyNumberFormat="1" applyFont="1" applyBorder="1" applyAlignment="1">
      <alignment horizontal="right"/>
    </xf>
    <xf numFmtId="164" fontId="107" fillId="0" borderId="106" xfId="0" applyNumberFormat="1" applyFont="1" applyBorder="1" applyAlignment="1">
      <alignment horizontal="right"/>
    </xf>
    <xf numFmtId="164" fontId="108" fillId="0" borderId="107" xfId="0" applyNumberFormat="1" applyFont="1" applyBorder="1" applyAlignment="1">
      <alignment horizontal="right"/>
    </xf>
    <xf numFmtId="164" fontId="109" fillId="0" borderId="108" xfId="0" applyNumberFormat="1" applyFont="1" applyBorder="1" applyAlignment="1">
      <alignment horizontal="right"/>
    </xf>
    <xf numFmtId="164" fontId="110" fillId="0" borderId="109" xfId="0" applyNumberFormat="1" applyFont="1" applyBorder="1" applyAlignment="1">
      <alignment horizontal="right"/>
    </xf>
    <xf numFmtId="164" fontId="111" fillId="0" borderId="110" xfId="0" applyNumberFormat="1" applyFont="1" applyBorder="1" applyAlignment="1">
      <alignment horizontal="right"/>
    </xf>
    <xf numFmtId="164" fontId="112" fillId="0" borderId="111" xfId="0" applyNumberFormat="1" applyFont="1" applyBorder="1" applyAlignment="1">
      <alignment horizontal="right"/>
    </xf>
    <xf numFmtId="164" fontId="113" fillId="0" borderId="112" xfId="0" applyNumberFormat="1" applyFont="1" applyBorder="1" applyAlignment="1">
      <alignment horizontal="right"/>
    </xf>
    <xf numFmtId="164" fontId="114" fillId="0" borderId="113" xfId="0" applyNumberFormat="1" applyFont="1" applyBorder="1" applyAlignment="1">
      <alignment horizontal="right"/>
    </xf>
    <xf numFmtId="164" fontId="115" fillId="0" borderId="114" xfId="0" applyNumberFormat="1" applyFont="1" applyBorder="1" applyAlignment="1">
      <alignment horizontal="right"/>
    </xf>
    <xf numFmtId="164" fontId="116" fillId="0" borderId="115" xfId="0" applyNumberFormat="1" applyFont="1" applyBorder="1" applyAlignment="1">
      <alignment horizontal="right"/>
    </xf>
    <xf numFmtId="164" fontId="117" fillId="0" borderId="116" xfId="0" applyNumberFormat="1" applyFont="1" applyBorder="1" applyAlignment="1">
      <alignment horizontal="right"/>
    </xf>
    <xf numFmtId="164" fontId="118" fillId="0" borderId="117" xfId="0" applyNumberFormat="1" applyFont="1" applyBorder="1" applyAlignment="1">
      <alignment horizontal="right"/>
    </xf>
    <xf numFmtId="164" fontId="119" fillId="0" borderId="118" xfId="0" applyNumberFormat="1" applyFont="1" applyBorder="1" applyAlignment="1">
      <alignment horizontal="right"/>
    </xf>
    <xf numFmtId="164" fontId="120" fillId="0" borderId="119" xfId="0" applyNumberFormat="1" applyFont="1" applyBorder="1" applyAlignment="1">
      <alignment horizontal="right"/>
    </xf>
    <xf numFmtId="164" fontId="121" fillId="0" borderId="120" xfId="0" applyNumberFormat="1" applyFont="1" applyBorder="1" applyAlignment="1">
      <alignment horizontal="right"/>
    </xf>
    <xf numFmtId="164" fontId="122" fillId="0" borderId="121" xfId="0" applyNumberFormat="1" applyFont="1" applyBorder="1" applyAlignment="1">
      <alignment horizontal="right"/>
    </xf>
    <xf numFmtId="164" fontId="123" fillId="0" borderId="122" xfId="0" applyNumberFormat="1" applyFont="1" applyBorder="1" applyAlignment="1">
      <alignment horizontal="right"/>
    </xf>
    <xf numFmtId="164" fontId="124" fillId="0" borderId="123" xfId="0" applyNumberFormat="1" applyFont="1" applyBorder="1" applyAlignment="1">
      <alignment horizontal="right"/>
    </xf>
    <xf numFmtId="164" fontId="125" fillId="0" borderId="124" xfId="0" applyNumberFormat="1" applyFont="1" applyBorder="1" applyAlignment="1">
      <alignment horizontal="right"/>
    </xf>
    <xf numFmtId="164" fontId="126" fillId="0" borderId="125" xfId="0" applyNumberFormat="1" applyFont="1" applyBorder="1" applyAlignment="1">
      <alignment horizontal="right"/>
    </xf>
    <xf numFmtId="164" fontId="127" fillId="0" borderId="126" xfId="0" applyNumberFormat="1" applyFont="1" applyBorder="1" applyAlignment="1">
      <alignment horizontal="right"/>
    </xf>
    <xf numFmtId="164" fontId="128" fillId="0" borderId="127" xfId="0" applyNumberFormat="1" applyFont="1" applyBorder="1" applyAlignment="1">
      <alignment horizontal="right"/>
    </xf>
    <xf numFmtId="164" fontId="129" fillId="0" borderId="128" xfId="0" applyNumberFormat="1" applyFont="1" applyBorder="1" applyAlignment="1">
      <alignment horizontal="right"/>
    </xf>
    <xf numFmtId="164" fontId="130" fillId="0" borderId="129" xfId="0" applyNumberFormat="1" applyFont="1" applyBorder="1" applyAlignment="1">
      <alignment horizontal="right"/>
    </xf>
    <xf numFmtId="164" fontId="131" fillId="0" borderId="130" xfId="0" applyNumberFormat="1" applyFont="1" applyBorder="1" applyAlignment="1">
      <alignment horizontal="right"/>
    </xf>
    <xf numFmtId="164" fontId="132" fillId="0" borderId="131" xfId="0" applyNumberFormat="1" applyFont="1" applyBorder="1" applyAlignment="1">
      <alignment horizontal="right"/>
    </xf>
    <xf numFmtId="164" fontId="133" fillId="0" borderId="132" xfId="0" applyNumberFormat="1" applyFont="1" applyBorder="1" applyAlignment="1">
      <alignment horizontal="right"/>
    </xf>
    <xf numFmtId="164" fontId="134" fillId="0" borderId="133" xfId="0" applyNumberFormat="1" applyFont="1" applyBorder="1" applyAlignment="1">
      <alignment horizontal="right"/>
    </xf>
    <xf numFmtId="164" fontId="135" fillId="0" borderId="134" xfId="0" applyNumberFormat="1" applyFont="1" applyBorder="1" applyAlignment="1">
      <alignment horizontal="right"/>
    </xf>
    <xf numFmtId="164" fontId="136" fillId="0" borderId="135" xfId="0" applyNumberFormat="1" applyFont="1" applyBorder="1" applyAlignment="1">
      <alignment horizontal="right"/>
    </xf>
    <xf numFmtId="164" fontId="137" fillId="0" borderId="136" xfId="0" applyNumberFormat="1" applyFont="1" applyBorder="1" applyAlignment="1">
      <alignment horizontal="right"/>
    </xf>
    <xf numFmtId="164" fontId="138" fillId="0" borderId="137" xfId="0" applyNumberFormat="1" applyFont="1" applyBorder="1" applyAlignment="1">
      <alignment horizontal="right"/>
    </xf>
    <xf numFmtId="164" fontId="139" fillId="0" borderId="138" xfId="0" applyNumberFormat="1" applyFont="1" applyBorder="1" applyAlignment="1">
      <alignment horizontal="right"/>
    </xf>
    <xf numFmtId="164" fontId="140" fillId="0" borderId="139" xfId="0" applyNumberFormat="1" applyFont="1" applyBorder="1" applyAlignment="1">
      <alignment horizontal="right"/>
    </xf>
    <xf numFmtId="164" fontId="141" fillId="0" borderId="140" xfId="0" applyNumberFormat="1" applyFont="1" applyBorder="1" applyAlignment="1">
      <alignment horizontal="right"/>
    </xf>
    <xf numFmtId="164" fontId="142" fillId="0" borderId="141" xfId="0" applyNumberFormat="1" applyFont="1" applyBorder="1" applyAlignment="1">
      <alignment horizontal="right"/>
    </xf>
    <xf numFmtId="164" fontId="143" fillId="0" borderId="142" xfId="0" applyNumberFormat="1" applyFont="1" applyBorder="1" applyAlignment="1">
      <alignment horizontal="right"/>
    </xf>
    <xf numFmtId="164" fontId="144" fillId="0" borderId="143" xfId="0" applyNumberFormat="1" applyFont="1" applyBorder="1" applyAlignment="1">
      <alignment horizontal="right"/>
    </xf>
    <xf numFmtId="164" fontId="145" fillId="0" borderId="144" xfId="0" applyNumberFormat="1" applyFont="1" applyBorder="1" applyAlignment="1">
      <alignment horizontal="right"/>
    </xf>
    <xf numFmtId="164" fontId="146" fillId="0" borderId="145" xfId="0" applyNumberFormat="1" applyFont="1" applyBorder="1" applyAlignment="1">
      <alignment horizontal="right"/>
    </xf>
    <xf numFmtId="0" fontId="154" fillId="0" borderId="153" xfId="0" applyFont="1" applyBorder="1"/>
    <xf numFmtId="0" fontId="155" fillId="0" borderId="154" xfId="0" applyFont="1" applyBorder="1"/>
    <xf numFmtId="0" fontId="156" fillId="0" borderId="155" xfId="0" applyFont="1" applyBorder="1"/>
    <xf numFmtId="0" fontId="162" fillId="0" borderId="161" xfId="0" applyFont="1" applyBorder="1"/>
    <xf numFmtId="0" fontId="163" fillId="21" borderId="162" xfId="0" applyFont="1" applyFill="1" applyBorder="1" applyAlignment="1">
      <alignment horizontal="right"/>
    </xf>
    <xf numFmtId="0" fontId="164" fillId="22" borderId="163" xfId="0" applyFont="1" applyFill="1" applyBorder="1" applyAlignment="1">
      <alignment horizontal="right"/>
    </xf>
    <xf numFmtId="0" fontId="165" fillId="23" borderId="164" xfId="0" applyFont="1" applyFill="1" applyBorder="1" applyAlignment="1">
      <alignment horizontal="right"/>
    </xf>
    <xf numFmtId="0" fontId="166" fillId="24" borderId="165" xfId="0" applyFont="1" applyFill="1" applyBorder="1" applyAlignment="1">
      <alignment horizontal="right"/>
    </xf>
    <xf numFmtId="0" fontId="167" fillId="25" borderId="166" xfId="0" applyFont="1" applyFill="1" applyBorder="1" applyAlignment="1">
      <alignment horizontal="right"/>
    </xf>
    <xf numFmtId="0" fontId="168" fillId="0" borderId="167" xfId="0" applyFont="1" applyBorder="1" applyAlignment="1">
      <alignment horizontal="left"/>
    </xf>
    <xf numFmtId="3" fontId="169" fillId="0" borderId="168" xfId="0" applyNumberFormat="1" applyFont="1" applyBorder="1" applyAlignment="1">
      <alignment horizontal="right"/>
    </xf>
    <xf numFmtId="3" fontId="170" fillId="0" borderId="169" xfId="0" applyNumberFormat="1" applyFont="1" applyBorder="1" applyAlignment="1">
      <alignment horizontal="right"/>
    </xf>
    <xf numFmtId="3" fontId="171" fillId="0" borderId="170" xfId="0" applyNumberFormat="1" applyFont="1" applyBorder="1" applyAlignment="1">
      <alignment horizontal="right"/>
    </xf>
    <xf numFmtId="3" fontId="172" fillId="0" borderId="171" xfId="0" applyNumberFormat="1" applyFont="1" applyBorder="1" applyAlignment="1">
      <alignment horizontal="right"/>
    </xf>
    <xf numFmtId="3" fontId="173" fillId="0" borderId="172" xfId="0" applyNumberFormat="1" applyFont="1" applyBorder="1" applyAlignment="1">
      <alignment horizontal="right"/>
    </xf>
    <xf numFmtId="0" fontId="174" fillId="0" borderId="173" xfId="0" applyFont="1" applyBorder="1" applyAlignment="1">
      <alignment horizontal="left"/>
    </xf>
    <xf numFmtId="3" fontId="175" fillId="0" borderId="174" xfId="0" applyNumberFormat="1" applyFont="1" applyBorder="1" applyAlignment="1">
      <alignment horizontal="right"/>
    </xf>
    <xf numFmtId="3" fontId="176" fillId="0" borderId="175" xfId="0" applyNumberFormat="1" applyFont="1" applyBorder="1" applyAlignment="1">
      <alignment horizontal="right"/>
    </xf>
    <xf numFmtId="3" fontId="177" fillId="0" borderId="176" xfId="0" applyNumberFormat="1" applyFont="1" applyBorder="1" applyAlignment="1">
      <alignment horizontal="right"/>
    </xf>
    <xf numFmtId="3" fontId="178" fillId="0" borderId="177" xfId="0" applyNumberFormat="1" applyFont="1" applyBorder="1" applyAlignment="1">
      <alignment horizontal="right"/>
    </xf>
    <xf numFmtId="3" fontId="179" fillId="0" borderId="178" xfId="0" applyNumberFormat="1" applyFont="1" applyBorder="1" applyAlignment="1">
      <alignment horizontal="right"/>
    </xf>
    <xf numFmtId="0" fontId="180" fillId="0" borderId="179" xfId="0" applyFont="1" applyBorder="1" applyAlignment="1">
      <alignment horizontal="left"/>
    </xf>
    <xf numFmtId="3" fontId="181" fillId="0" borderId="180" xfId="0" applyNumberFormat="1" applyFont="1" applyBorder="1" applyAlignment="1">
      <alignment horizontal="right"/>
    </xf>
    <xf numFmtId="3" fontId="182" fillId="0" borderId="181" xfId="0" applyNumberFormat="1" applyFont="1" applyBorder="1" applyAlignment="1">
      <alignment horizontal="right"/>
    </xf>
    <xf numFmtId="3" fontId="183" fillId="0" borderId="182" xfId="0" applyNumberFormat="1" applyFont="1" applyBorder="1" applyAlignment="1">
      <alignment horizontal="right"/>
    </xf>
    <xf numFmtId="3" fontId="184" fillId="0" borderId="183" xfId="0" applyNumberFormat="1" applyFont="1" applyBorder="1" applyAlignment="1">
      <alignment horizontal="right"/>
    </xf>
    <xf numFmtId="3" fontId="185" fillId="0" borderId="184" xfId="0" applyNumberFormat="1" applyFont="1" applyBorder="1" applyAlignment="1">
      <alignment horizontal="right"/>
    </xf>
    <xf numFmtId="0" fontId="186" fillId="0" borderId="185" xfId="0" applyFont="1" applyBorder="1" applyAlignment="1">
      <alignment horizontal="left"/>
    </xf>
    <xf numFmtId="3" fontId="187" fillId="0" borderId="186" xfId="0" applyNumberFormat="1" applyFont="1" applyBorder="1" applyAlignment="1">
      <alignment horizontal="right"/>
    </xf>
    <xf numFmtId="3" fontId="188" fillId="0" borderId="187" xfId="0" applyNumberFormat="1" applyFont="1" applyBorder="1" applyAlignment="1">
      <alignment horizontal="right"/>
    </xf>
    <xf numFmtId="3" fontId="189" fillId="0" borderId="188" xfId="0" applyNumberFormat="1" applyFont="1" applyBorder="1" applyAlignment="1">
      <alignment horizontal="right"/>
    </xf>
    <xf numFmtId="3" fontId="190" fillId="0" borderId="189" xfId="0" applyNumberFormat="1" applyFont="1" applyBorder="1" applyAlignment="1">
      <alignment horizontal="right"/>
    </xf>
    <xf numFmtId="3" fontId="191" fillId="0" borderId="190" xfId="0" applyNumberFormat="1" applyFont="1" applyBorder="1" applyAlignment="1">
      <alignment horizontal="right"/>
    </xf>
    <xf numFmtId="0" fontId="192" fillId="0" borderId="191" xfId="0" applyFont="1" applyBorder="1" applyAlignment="1">
      <alignment horizontal="left"/>
    </xf>
    <xf numFmtId="3" fontId="193" fillId="0" borderId="192" xfId="0" applyNumberFormat="1" applyFont="1" applyBorder="1" applyAlignment="1">
      <alignment horizontal="right"/>
    </xf>
    <xf numFmtId="3" fontId="194" fillId="0" borderId="193" xfId="0" applyNumberFormat="1" applyFont="1" applyBorder="1" applyAlignment="1">
      <alignment horizontal="right"/>
    </xf>
    <xf numFmtId="3" fontId="195" fillId="0" borderId="194" xfId="0" applyNumberFormat="1" applyFont="1" applyBorder="1" applyAlignment="1">
      <alignment horizontal="right"/>
    </xf>
    <xf numFmtId="3" fontId="196" fillId="0" borderId="195" xfId="0" applyNumberFormat="1" applyFont="1" applyBorder="1" applyAlignment="1">
      <alignment horizontal="right"/>
    </xf>
    <xf numFmtId="3" fontId="197" fillId="0" borderId="196" xfId="0" applyNumberFormat="1" applyFont="1" applyBorder="1" applyAlignment="1">
      <alignment horizontal="right"/>
    </xf>
    <xf numFmtId="0" fontId="198" fillId="0" borderId="197" xfId="0" applyFont="1" applyBorder="1" applyAlignment="1">
      <alignment horizontal="left"/>
    </xf>
    <xf numFmtId="3" fontId="199" fillId="0" borderId="198" xfId="0" applyNumberFormat="1" applyFont="1" applyBorder="1" applyAlignment="1">
      <alignment horizontal="right"/>
    </xf>
    <xf numFmtId="3" fontId="200" fillId="0" borderId="199" xfId="0" applyNumberFormat="1" applyFont="1" applyBorder="1" applyAlignment="1">
      <alignment horizontal="right"/>
    </xf>
    <xf numFmtId="3" fontId="201" fillId="0" borderId="200" xfId="0" applyNumberFormat="1" applyFont="1" applyBorder="1" applyAlignment="1">
      <alignment horizontal="right"/>
    </xf>
    <xf numFmtId="3" fontId="202" fillId="0" borderId="201" xfId="0" applyNumberFormat="1" applyFont="1" applyBorder="1" applyAlignment="1">
      <alignment horizontal="right"/>
    </xf>
    <xf numFmtId="3" fontId="203" fillId="0" borderId="202" xfId="0" applyNumberFormat="1" applyFont="1" applyBorder="1" applyAlignment="1">
      <alignment horizontal="right"/>
    </xf>
    <xf numFmtId="0" fontId="204" fillId="0" borderId="203" xfId="0" applyFont="1" applyBorder="1" applyAlignment="1">
      <alignment horizontal="left"/>
    </xf>
    <xf numFmtId="3" fontId="205" fillId="0" borderId="204" xfId="0" applyNumberFormat="1" applyFont="1" applyBorder="1" applyAlignment="1">
      <alignment horizontal="right"/>
    </xf>
    <xf numFmtId="3" fontId="206" fillId="0" borderId="205" xfId="0" applyNumberFormat="1" applyFont="1" applyBorder="1" applyAlignment="1">
      <alignment horizontal="right"/>
    </xf>
    <xf numFmtId="3" fontId="207" fillId="0" borderId="206" xfId="0" applyNumberFormat="1" applyFont="1" applyBorder="1" applyAlignment="1">
      <alignment horizontal="right"/>
    </xf>
    <xf numFmtId="3" fontId="208" fillId="0" borderId="207" xfId="0" applyNumberFormat="1" applyFont="1" applyBorder="1" applyAlignment="1">
      <alignment horizontal="right"/>
    </xf>
    <xf numFmtId="3" fontId="209" fillId="0" borderId="208" xfId="0" applyNumberFormat="1" applyFont="1" applyBorder="1" applyAlignment="1">
      <alignment horizontal="right"/>
    </xf>
    <xf numFmtId="0" fontId="210" fillId="0" borderId="209" xfId="0" applyFont="1" applyBorder="1" applyAlignment="1">
      <alignment horizontal="left"/>
    </xf>
    <xf numFmtId="3" fontId="211" fillId="0" borderId="210" xfId="0" applyNumberFormat="1" applyFont="1" applyBorder="1" applyAlignment="1">
      <alignment horizontal="right"/>
    </xf>
    <xf numFmtId="3" fontId="212" fillId="0" borderId="211" xfId="0" applyNumberFormat="1" applyFont="1" applyBorder="1" applyAlignment="1">
      <alignment horizontal="right"/>
    </xf>
    <xf numFmtId="3" fontId="213" fillId="0" borderId="212" xfId="0" applyNumberFormat="1" applyFont="1" applyBorder="1" applyAlignment="1">
      <alignment horizontal="right"/>
    </xf>
    <xf numFmtId="3" fontId="214" fillId="0" borderId="213" xfId="0" applyNumberFormat="1" applyFont="1" applyBorder="1" applyAlignment="1">
      <alignment horizontal="right"/>
    </xf>
    <xf numFmtId="3" fontId="215" fillId="0" borderId="214" xfId="0" applyNumberFormat="1" applyFont="1" applyBorder="1" applyAlignment="1">
      <alignment horizontal="right"/>
    </xf>
    <xf numFmtId="0" fontId="216" fillId="0" borderId="215" xfId="0" applyFont="1" applyBorder="1" applyAlignment="1">
      <alignment horizontal="left"/>
    </xf>
    <xf numFmtId="3" fontId="217" fillId="0" borderId="216" xfId="0" applyNumberFormat="1" applyFont="1" applyBorder="1" applyAlignment="1">
      <alignment horizontal="right"/>
    </xf>
    <xf numFmtId="3" fontId="218" fillId="0" borderId="217" xfId="0" applyNumberFormat="1" applyFont="1" applyBorder="1" applyAlignment="1">
      <alignment horizontal="right"/>
    </xf>
    <xf numFmtId="3" fontId="219" fillId="0" borderId="218" xfId="0" applyNumberFormat="1" applyFont="1" applyBorder="1" applyAlignment="1">
      <alignment horizontal="right"/>
    </xf>
    <xf numFmtId="3" fontId="220" fillId="0" borderId="219" xfId="0" applyNumberFormat="1" applyFont="1" applyBorder="1" applyAlignment="1">
      <alignment horizontal="right"/>
    </xf>
    <xf numFmtId="3" fontId="221" fillId="0" borderId="220" xfId="0" applyNumberFormat="1" applyFont="1" applyBorder="1" applyAlignment="1">
      <alignment horizontal="right"/>
    </xf>
    <xf numFmtId="0" fontId="222" fillId="0" borderId="221" xfId="0" applyFont="1" applyBorder="1" applyAlignment="1">
      <alignment horizontal="left"/>
    </xf>
    <xf numFmtId="3" fontId="223" fillId="0" borderId="222" xfId="0" applyNumberFormat="1" applyFont="1" applyBorder="1" applyAlignment="1">
      <alignment horizontal="right"/>
    </xf>
    <xf numFmtId="3" fontId="224" fillId="0" borderId="223" xfId="0" applyNumberFormat="1" applyFont="1" applyBorder="1" applyAlignment="1">
      <alignment horizontal="right"/>
    </xf>
    <xf numFmtId="3" fontId="225" fillId="0" borderId="224" xfId="0" applyNumberFormat="1" applyFont="1" applyBorder="1" applyAlignment="1">
      <alignment horizontal="right"/>
    </xf>
    <xf numFmtId="3" fontId="226" fillId="0" borderId="225" xfId="0" applyNumberFormat="1" applyFont="1" applyBorder="1" applyAlignment="1">
      <alignment horizontal="right"/>
    </xf>
    <xf numFmtId="3" fontId="227" fillId="0" borderId="226" xfId="0" applyNumberFormat="1" applyFont="1" applyBorder="1" applyAlignment="1">
      <alignment horizontal="right"/>
    </xf>
    <xf numFmtId="0" fontId="228" fillId="0" borderId="227" xfId="0" applyFont="1" applyBorder="1" applyAlignment="1">
      <alignment horizontal="left"/>
    </xf>
    <xf numFmtId="3" fontId="229" fillId="0" borderId="228" xfId="0" applyNumberFormat="1" applyFont="1" applyBorder="1" applyAlignment="1">
      <alignment horizontal="right"/>
    </xf>
    <xf numFmtId="3" fontId="230" fillId="0" borderId="229" xfId="0" applyNumberFormat="1" applyFont="1" applyBorder="1" applyAlignment="1">
      <alignment horizontal="right"/>
    </xf>
    <xf numFmtId="3" fontId="231" fillId="0" borderId="230" xfId="0" applyNumberFormat="1" applyFont="1" applyBorder="1" applyAlignment="1">
      <alignment horizontal="right"/>
    </xf>
    <xf numFmtId="3" fontId="232" fillId="0" borderId="231" xfId="0" applyNumberFormat="1" applyFont="1" applyBorder="1" applyAlignment="1">
      <alignment horizontal="right"/>
    </xf>
    <xf numFmtId="3" fontId="233" fillId="0" borderId="232" xfId="0" applyNumberFormat="1" applyFont="1" applyBorder="1" applyAlignment="1">
      <alignment horizontal="right"/>
    </xf>
    <xf numFmtId="0" fontId="234" fillId="0" borderId="233" xfId="0" applyFont="1" applyBorder="1" applyAlignment="1">
      <alignment horizontal="left"/>
    </xf>
    <xf numFmtId="3" fontId="235" fillId="0" borderId="234" xfId="0" applyNumberFormat="1" applyFont="1" applyBorder="1" applyAlignment="1">
      <alignment horizontal="right"/>
    </xf>
    <xf numFmtId="3" fontId="236" fillId="0" borderId="235" xfId="0" applyNumberFormat="1" applyFont="1" applyBorder="1" applyAlignment="1">
      <alignment horizontal="right"/>
    </xf>
    <xf numFmtId="3" fontId="237" fillId="0" borderId="236" xfId="0" applyNumberFormat="1" applyFont="1" applyBorder="1" applyAlignment="1">
      <alignment horizontal="right"/>
    </xf>
    <xf numFmtId="3" fontId="238" fillId="0" borderId="237" xfId="0" applyNumberFormat="1" applyFont="1" applyBorder="1" applyAlignment="1">
      <alignment horizontal="right"/>
    </xf>
    <xf numFmtId="3" fontId="239" fillId="0" borderId="238" xfId="0" applyNumberFormat="1" applyFont="1" applyBorder="1" applyAlignment="1">
      <alignment horizontal="right"/>
    </xf>
    <xf numFmtId="0" fontId="240" fillId="0" borderId="239" xfId="0" applyFont="1" applyBorder="1" applyAlignment="1">
      <alignment horizontal="left"/>
    </xf>
    <xf numFmtId="3" fontId="241" fillId="0" borderId="240" xfId="0" applyNumberFormat="1" applyFont="1" applyBorder="1" applyAlignment="1">
      <alignment horizontal="right"/>
    </xf>
    <xf numFmtId="3" fontId="242" fillId="0" borderId="241" xfId="0" applyNumberFormat="1" applyFont="1" applyBorder="1" applyAlignment="1">
      <alignment horizontal="right"/>
    </xf>
    <xf numFmtId="3" fontId="243" fillId="0" borderId="242" xfId="0" applyNumberFormat="1" applyFont="1" applyBorder="1" applyAlignment="1">
      <alignment horizontal="right"/>
    </xf>
    <xf numFmtId="3" fontId="244" fillId="0" borderId="243" xfId="0" applyNumberFormat="1" applyFont="1" applyBorder="1" applyAlignment="1">
      <alignment horizontal="right"/>
    </xf>
    <xf numFmtId="3" fontId="245" fillId="0" borderId="244" xfId="0" applyNumberFormat="1" applyFont="1" applyBorder="1" applyAlignment="1">
      <alignment horizontal="right"/>
    </xf>
    <xf numFmtId="0" fontId="246" fillId="0" borderId="245" xfId="0" applyFont="1" applyBorder="1" applyAlignment="1">
      <alignment horizontal="left"/>
    </xf>
    <xf numFmtId="3" fontId="247" fillId="0" borderId="246" xfId="0" applyNumberFormat="1" applyFont="1" applyBorder="1" applyAlignment="1">
      <alignment horizontal="right"/>
    </xf>
    <xf numFmtId="3" fontId="248" fillId="0" borderId="247" xfId="0" applyNumberFormat="1" applyFont="1" applyBorder="1" applyAlignment="1">
      <alignment horizontal="right"/>
    </xf>
    <xf numFmtId="3" fontId="249" fillId="0" borderId="248" xfId="0" applyNumberFormat="1" applyFont="1" applyBorder="1" applyAlignment="1">
      <alignment horizontal="right"/>
    </xf>
    <xf numFmtId="3" fontId="250" fillId="0" borderId="249" xfId="0" applyNumberFormat="1" applyFont="1" applyBorder="1" applyAlignment="1">
      <alignment horizontal="right"/>
    </xf>
    <xf numFmtId="3" fontId="251" fillId="0" borderId="250" xfId="0" applyNumberFormat="1" applyFont="1" applyBorder="1" applyAlignment="1">
      <alignment horizontal="right"/>
    </xf>
    <xf numFmtId="0" fontId="252" fillId="0" borderId="251" xfId="0" applyFont="1" applyBorder="1" applyAlignment="1">
      <alignment horizontal="left"/>
    </xf>
    <xf numFmtId="3" fontId="253" fillId="0" borderId="252" xfId="0" applyNumberFormat="1" applyFont="1" applyBorder="1" applyAlignment="1">
      <alignment horizontal="right"/>
    </xf>
    <xf numFmtId="3" fontId="254" fillId="0" borderId="253" xfId="0" applyNumberFormat="1" applyFont="1" applyBorder="1" applyAlignment="1">
      <alignment horizontal="right"/>
    </xf>
    <xf numFmtId="3" fontId="255" fillId="0" borderId="254" xfId="0" applyNumberFormat="1" applyFont="1" applyBorder="1" applyAlignment="1">
      <alignment horizontal="right"/>
    </xf>
    <xf numFmtId="3" fontId="256" fillId="0" borderId="255" xfId="0" applyNumberFormat="1" applyFont="1" applyBorder="1" applyAlignment="1">
      <alignment horizontal="right"/>
    </xf>
    <xf numFmtId="3" fontId="257" fillId="0" borderId="256" xfId="0" applyNumberFormat="1" applyFont="1" applyBorder="1" applyAlignment="1">
      <alignment horizontal="right"/>
    </xf>
    <xf numFmtId="0" fontId="258" fillId="0" borderId="257" xfId="0" applyFont="1" applyBorder="1" applyAlignment="1">
      <alignment horizontal="left"/>
    </xf>
    <xf numFmtId="3" fontId="259" fillId="0" borderId="258" xfId="0" applyNumberFormat="1" applyFont="1" applyBorder="1" applyAlignment="1">
      <alignment horizontal="right"/>
    </xf>
    <xf numFmtId="3" fontId="260" fillId="0" borderId="259" xfId="0" applyNumberFormat="1" applyFont="1" applyBorder="1" applyAlignment="1">
      <alignment horizontal="right"/>
    </xf>
    <xf numFmtId="3" fontId="261" fillId="0" borderId="260" xfId="0" applyNumberFormat="1" applyFont="1" applyBorder="1" applyAlignment="1">
      <alignment horizontal="right"/>
    </xf>
    <xf numFmtId="3" fontId="262" fillId="0" borderId="261" xfId="0" applyNumberFormat="1" applyFont="1" applyBorder="1" applyAlignment="1">
      <alignment horizontal="right"/>
    </xf>
    <xf numFmtId="3" fontId="263" fillId="0" borderId="262" xfId="0" applyNumberFormat="1" applyFont="1" applyBorder="1" applyAlignment="1">
      <alignment horizontal="right"/>
    </xf>
    <xf numFmtId="0" fontId="264" fillId="0" borderId="263" xfId="0" applyFont="1" applyBorder="1" applyAlignment="1">
      <alignment horizontal="left"/>
    </xf>
    <xf numFmtId="3" fontId="265" fillId="0" borderId="264" xfId="0" applyNumberFormat="1" applyFont="1" applyBorder="1" applyAlignment="1">
      <alignment horizontal="right"/>
    </xf>
    <xf numFmtId="3" fontId="266" fillId="0" borderId="265" xfId="0" applyNumberFormat="1" applyFont="1" applyBorder="1" applyAlignment="1">
      <alignment horizontal="right"/>
    </xf>
    <xf numFmtId="3" fontId="267" fillId="0" borderId="266" xfId="0" applyNumberFormat="1" applyFont="1" applyBorder="1" applyAlignment="1">
      <alignment horizontal="right"/>
    </xf>
    <xf numFmtId="3" fontId="268" fillId="0" borderId="267" xfId="0" applyNumberFormat="1" applyFont="1" applyBorder="1" applyAlignment="1">
      <alignment horizontal="right"/>
    </xf>
    <xf numFmtId="3" fontId="269" fillId="0" borderId="268" xfId="0" applyNumberFormat="1" applyFont="1" applyBorder="1" applyAlignment="1">
      <alignment horizontal="right"/>
    </xf>
    <xf numFmtId="0" fontId="270" fillId="0" borderId="269" xfId="0" applyFont="1" applyBorder="1"/>
    <xf numFmtId="0" fontId="271" fillId="0" borderId="270" xfId="0" applyFont="1" applyBorder="1"/>
    <xf numFmtId="0" fontId="272" fillId="0" borderId="271" xfId="0" applyFont="1" applyBorder="1"/>
    <xf numFmtId="0" fontId="280" fillId="0" borderId="278" xfId="0" applyFont="1" applyBorder="1"/>
    <xf numFmtId="0" fontId="281" fillId="33" borderId="279" xfId="0" applyFont="1" applyFill="1" applyBorder="1" applyAlignment="1">
      <alignment horizontal="right"/>
    </xf>
    <xf numFmtId="0" fontId="282" fillId="34" borderId="280" xfId="0" applyFont="1" applyFill="1" applyBorder="1" applyAlignment="1">
      <alignment horizontal="right"/>
    </xf>
    <xf numFmtId="0" fontId="283" fillId="35" borderId="281" xfId="0" applyFont="1" applyFill="1" applyBorder="1" applyAlignment="1">
      <alignment horizontal="right"/>
    </xf>
    <xf numFmtId="0" fontId="284" fillId="36" borderId="282" xfId="0" applyFont="1" applyFill="1" applyBorder="1" applyAlignment="1">
      <alignment horizontal="right"/>
    </xf>
    <xf numFmtId="0" fontId="285" fillId="37" borderId="283" xfId="0" applyFont="1" applyFill="1" applyBorder="1" applyAlignment="1">
      <alignment horizontal="right"/>
    </xf>
    <xf numFmtId="0" fontId="286" fillId="38" borderId="284" xfId="0" applyFont="1" applyFill="1" applyBorder="1" applyAlignment="1">
      <alignment horizontal="right"/>
    </xf>
    <xf numFmtId="0" fontId="287" fillId="0" borderId="285" xfId="0" applyFont="1" applyBorder="1" applyAlignment="1">
      <alignment horizontal="left"/>
    </xf>
    <xf numFmtId="3" fontId="288" fillId="0" borderId="286" xfId="0" applyNumberFormat="1" applyFont="1" applyBorder="1" applyAlignment="1">
      <alignment horizontal="right"/>
    </xf>
    <xf numFmtId="3" fontId="289" fillId="0" borderId="287" xfId="0" applyNumberFormat="1" applyFont="1" applyBorder="1" applyAlignment="1">
      <alignment horizontal="right"/>
    </xf>
    <xf numFmtId="3" fontId="290" fillId="0" borderId="288" xfId="0" applyNumberFormat="1" applyFont="1" applyBorder="1" applyAlignment="1">
      <alignment horizontal="right"/>
    </xf>
    <xf numFmtId="3" fontId="291" fillId="0" borderId="289" xfId="0" applyNumberFormat="1" applyFont="1" applyBorder="1" applyAlignment="1">
      <alignment horizontal="right"/>
    </xf>
    <xf numFmtId="3" fontId="292" fillId="0" borderId="290" xfId="0" applyNumberFormat="1" applyFont="1" applyBorder="1" applyAlignment="1">
      <alignment horizontal="right"/>
    </xf>
    <xf numFmtId="3" fontId="293" fillId="0" borderId="291" xfId="0" applyNumberFormat="1" applyFont="1" applyBorder="1" applyAlignment="1">
      <alignment horizontal="right"/>
    </xf>
    <xf numFmtId="3" fontId="294" fillId="0" borderId="292" xfId="0" applyNumberFormat="1" applyFont="1" applyBorder="1" applyAlignment="1">
      <alignment horizontal="right"/>
    </xf>
    <xf numFmtId="0" fontId="295" fillId="0" borderId="293" xfId="0" applyFont="1" applyBorder="1" applyAlignment="1">
      <alignment horizontal="left"/>
    </xf>
    <xf numFmtId="3" fontId="296" fillId="0" borderId="294" xfId="0" applyNumberFormat="1" applyFont="1" applyBorder="1" applyAlignment="1">
      <alignment horizontal="right"/>
    </xf>
    <xf numFmtId="3" fontId="297" fillId="0" borderId="295" xfId="0" applyNumberFormat="1" applyFont="1" applyBorder="1" applyAlignment="1">
      <alignment horizontal="right"/>
    </xf>
    <xf numFmtId="3" fontId="298" fillId="0" borderId="296" xfId="0" applyNumberFormat="1" applyFont="1" applyBorder="1" applyAlignment="1">
      <alignment horizontal="right"/>
    </xf>
    <xf numFmtId="3" fontId="299" fillId="0" borderId="297" xfId="0" applyNumberFormat="1" applyFont="1" applyBorder="1" applyAlignment="1">
      <alignment horizontal="right"/>
    </xf>
    <xf numFmtId="3" fontId="300" fillId="0" borderId="298" xfId="0" applyNumberFormat="1" applyFont="1" applyBorder="1" applyAlignment="1">
      <alignment horizontal="right"/>
    </xf>
    <xf numFmtId="3" fontId="301" fillId="0" borderId="299" xfId="0" applyNumberFormat="1" applyFont="1" applyBorder="1" applyAlignment="1">
      <alignment horizontal="right"/>
    </xf>
    <xf numFmtId="3" fontId="302" fillId="0" borderId="300" xfId="0" applyNumberFormat="1" applyFont="1" applyBorder="1" applyAlignment="1">
      <alignment horizontal="right"/>
    </xf>
    <xf numFmtId="0" fontId="303" fillId="0" borderId="301" xfId="0" applyFont="1" applyBorder="1" applyAlignment="1">
      <alignment horizontal="left"/>
    </xf>
    <xf numFmtId="3" fontId="304" fillId="0" borderId="302" xfId="0" applyNumberFormat="1" applyFont="1" applyBorder="1" applyAlignment="1">
      <alignment horizontal="right"/>
    </xf>
    <xf numFmtId="3" fontId="305" fillId="0" borderId="303" xfId="0" applyNumberFormat="1" applyFont="1" applyBorder="1" applyAlignment="1">
      <alignment horizontal="right"/>
    </xf>
    <xf numFmtId="3" fontId="306" fillId="0" borderId="304" xfId="0" applyNumberFormat="1" applyFont="1" applyBorder="1" applyAlignment="1">
      <alignment horizontal="right"/>
    </xf>
    <xf numFmtId="3" fontId="307" fillId="0" borderId="305" xfId="0" applyNumberFormat="1" applyFont="1" applyBorder="1" applyAlignment="1">
      <alignment horizontal="right"/>
    </xf>
    <xf numFmtId="3" fontId="308" fillId="0" borderId="306" xfId="0" applyNumberFormat="1" applyFont="1" applyBorder="1" applyAlignment="1">
      <alignment horizontal="right"/>
    </xf>
    <xf numFmtId="3" fontId="309" fillId="0" borderId="307" xfId="0" applyNumberFormat="1" applyFont="1" applyBorder="1" applyAlignment="1">
      <alignment horizontal="right"/>
    </xf>
    <xf numFmtId="3" fontId="310" fillId="0" borderId="308" xfId="0" applyNumberFormat="1" applyFont="1" applyBorder="1" applyAlignment="1">
      <alignment horizontal="right"/>
    </xf>
    <xf numFmtId="0" fontId="311" fillId="0" borderId="309" xfId="0" applyFont="1" applyBorder="1" applyAlignment="1">
      <alignment horizontal="left"/>
    </xf>
    <xf numFmtId="3" fontId="312" fillId="0" borderId="310" xfId="0" applyNumberFormat="1" applyFont="1" applyBorder="1" applyAlignment="1">
      <alignment horizontal="right"/>
    </xf>
    <xf numFmtId="3" fontId="313" fillId="0" borderId="311" xfId="0" applyNumberFormat="1" applyFont="1" applyBorder="1" applyAlignment="1">
      <alignment horizontal="right"/>
    </xf>
    <xf numFmtId="3" fontId="314" fillId="0" borderId="312" xfId="0" applyNumberFormat="1" applyFont="1" applyBorder="1" applyAlignment="1">
      <alignment horizontal="right"/>
    </xf>
    <xf numFmtId="3" fontId="315" fillId="0" borderId="313" xfId="0" applyNumberFormat="1" applyFont="1" applyBorder="1" applyAlignment="1">
      <alignment horizontal="right"/>
    </xf>
    <xf numFmtId="3" fontId="316" fillId="0" borderId="314" xfId="0" applyNumberFormat="1" applyFont="1" applyBorder="1" applyAlignment="1">
      <alignment horizontal="right"/>
    </xf>
    <xf numFmtId="3" fontId="317" fillId="0" borderId="315" xfId="0" applyNumberFormat="1" applyFont="1" applyBorder="1" applyAlignment="1">
      <alignment horizontal="right"/>
    </xf>
    <xf numFmtId="3" fontId="318" fillId="0" borderId="316" xfId="0" applyNumberFormat="1" applyFont="1" applyBorder="1" applyAlignment="1">
      <alignment horizontal="right"/>
    </xf>
    <xf numFmtId="0" fontId="319" fillId="0" borderId="317" xfId="0" applyFont="1" applyBorder="1" applyAlignment="1">
      <alignment horizontal="left"/>
    </xf>
    <xf numFmtId="3" fontId="320" fillId="0" borderId="318" xfId="0" applyNumberFormat="1" applyFont="1" applyBorder="1" applyAlignment="1">
      <alignment horizontal="right"/>
    </xf>
    <xf numFmtId="3" fontId="321" fillId="0" borderId="319" xfId="0" applyNumberFormat="1" applyFont="1" applyBorder="1" applyAlignment="1">
      <alignment horizontal="right"/>
    </xf>
    <xf numFmtId="3" fontId="322" fillId="0" borderId="320" xfId="0" applyNumberFormat="1" applyFont="1" applyBorder="1" applyAlignment="1">
      <alignment horizontal="right"/>
    </xf>
    <xf numFmtId="3" fontId="323" fillId="0" borderId="321" xfId="0" applyNumberFormat="1" applyFont="1" applyBorder="1" applyAlignment="1">
      <alignment horizontal="right"/>
    </xf>
    <xf numFmtId="3" fontId="324" fillId="0" borderId="322" xfId="0" applyNumberFormat="1" applyFont="1" applyBorder="1" applyAlignment="1">
      <alignment horizontal="right"/>
    </xf>
    <xf numFmtId="3" fontId="325" fillId="0" borderId="323" xfId="0" applyNumberFormat="1" applyFont="1" applyBorder="1" applyAlignment="1">
      <alignment horizontal="right"/>
    </xf>
    <xf numFmtId="3" fontId="326" fillId="0" borderId="324" xfId="0" applyNumberFormat="1" applyFont="1" applyBorder="1" applyAlignment="1">
      <alignment horizontal="right"/>
    </xf>
    <xf numFmtId="0" fontId="327" fillId="0" borderId="325" xfId="0" applyFont="1" applyBorder="1" applyAlignment="1">
      <alignment horizontal="left"/>
    </xf>
    <xf numFmtId="3" fontId="328" fillId="0" borderId="326" xfId="0" applyNumberFormat="1" applyFont="1" applyBorder="1" applyAlignment="1">
      <alignment horizontal="right"/>
    </xf>
    <xf numFmtId="3" fontId="329" fillId="0" borderId="327" xfId="0" applyNumberFormat="1" applyFont="1" applyBorder="1" applyAlignment="1">
      <alignment horizontal="right"/>
    </xf>
    <xf numFmtId="3" fontId="330" fillId="0" borderId="328" xfId="0" applyNumberFormat="1" applyFont="1" applyBorder="1" applyAlignment="1">
      <alignment horizontal="right"/>
    </xf>
    <xf numFmtId="3" fontId="331" fillId="0" borderId="329" xfId="0" applyNumberFormat="1" applyFont="1" applyBorder="1" applyAlignment="1">
      <alignment horizontal="right"/>
    </xf>
    <xf numFmtId="3" fontId="332" fillId="0" borderId="330" xfId="0" applyNumberFormat="1" applyFont="1" applyBorder="1" applyAlignment="1">
      <alignment horizontal="right"/>
    </xf>
    <xf numFmtId="3" fontId="333" fillId="0" borderId="331" xfId="0" applyNumberFormat="1" applyFont="1" applyBorder="1" applyAlignment="1">
      <alignment horizontal="right"/>
    </xf>
    <xf numFmtId="3" fontId="334" fillId="0" borderId="332" xfId="0" applyNumberFormat="1" applyFont="1" applyBorder="1" applyAlignment="1">
      <alignment horizontal="right"/>
    </xf>
    <xf numFmtId="0" fontId="335" fillId="0" borderId="333" xfId="0" applyFont="1" applyBorder="1" applyAlignment="1">
      <alignment horizontal="left"/>
    </xf>
    <xf numFmtId="3" fontId="336" fillId="0" borderId="334" xfId="0" applyNumberFormat="1" applyFont="1" applyBorder="1" applyAlignment="1">
      <alignment horizontal="right"/>
    </xf>
    <xf numFmtId="3" fontId="337" fillId="0" borderId="335" xfId="0" applyNumberFormat="1" applyFont="1" applyBorder="1" applyAlignment="1">
      <alignment horizontal="right"/>
    </xf>
    <xf numFmtId="3" fontId="338" fillId="0" borderId="336" xfId="0" applyNumberFormat="1" applyFont="1" applyBorder="1" applyAlignment="1">
      <alignment horizontal="right"/>
    </xf>
    <xf numFmtId="3" fontId="339" fillId="0" borderId="337" xfId="0" applyNumberFormat="1" applyFont="1" applyBorder="1" applyAlignment="1">
      <alignment horizontal="right"/>
    </xf>
    <xf numFmtId="3" fontId="340" fillId="0" borderId="338" xfId="0" applyNumberFormat="1" applyFont="1" applyBorder="1" applyAlignment="1">
      <alignment horizontal="right"/>
    </xf>
    <xf numFmtId="3" fontId="341" fillId="0" borderId="339" xfId="0" applyNumberFormat="1" applyFont="1" applyBorder="1" applyAlignment="1">
      <alignment horizontal="right"/>
    </xf>
    <xf numFmtId="3" fontId="342" fillId="0" borderId="340" xfId="0" applyNumberFormat="1" applyFont="1" applyBorder="1" applyAlignment="1">
      <alignment horizontal="right"/>
    </xf>
    <xf numFmtId="0" fontId="343" fillId="0" borderId="341" xfId="0" applyFont="1" applyBorder="1" applyAlignment="1">
      <alignment horizontal="left"/>
    </xf>
    <xf numFmtId="3" fontId="344" fillId="0" borderId="342" xfId="0" applyNumberFormat="1" applyFont="1" applyBorder="1" applyAlignment="1">
      <alignment horizontal="right"/>
    </xf>
    <xf numFmtId="3" fontId="345" fillId="0" borderId="343" xfId="0" applyNumberFormat="1" applyFont="1" applyBorder="1" applyAlignment="1">
      <alignment horizontal="right"/>
    </xf>
    <xf numFmtId="3" fontId="346" fillId="0" borderId="344" xfId="0" applyNumberFormat="1" applyFont="1" applyBorder="1" applyAlignment="1">
      <alignment horizontal="right"/>
    </xf>
    <xf numFmtId="3" fontId="347" fillId="0" borderId="345" xfId="0" applyNumberFormat="1" applyFont="1" applyBorder="1" applyAlignment="1">
      <alignment horizontal="right"/>
    </xf>
    <xf numFmtId="3" fontId="348" fillId="0" borderId="346" xfId="0" applyNumberFormat="1" applyFont="1" applyBorder="1" applyAlignment="1">
      <alignment horizontal="right"/>
    </xf>
    <xf numFmtId="3" fontId="349" fillId="0" borderId="347" xfId="0" applyNumberFormat="1" applyFont="1" applyBorder="1" applyAlignment="1">
      <alignment horizontal="right"/>
    </xf>
    <xf numFmtId="3" fontId="350" fillId="0" borderId="348" xfId="0" applyNumberFormat="1" applyFont="1" applyBorder="1" applyAlignment="1">
      <alignment horizontal="right"/>
    </xf>
    <xf numFmtId="0" fontId="351" fillId="0" borderId="349" xfId="0" applyFont="1" applyBorder="1" applyAlignment="1">
      <alignment horizontal="left"/>
    </xf>
    <xf numFmtId="3" fontId="352" fillId="0" borderId="350" xfId="0" applyNumberFormat="1" applyFont="1" applyBorder="1" applyAlignment="1">
      <alignment horizontal="right"/>
    </xf>
    <xf numFmtId="3" fontId="353" fillId="0" borderId="351" xfId="0" applyNumberFormat="1" applyFont="1" applyBorder="1" applyAlignment="1">
      <alignment horizontal="right"/>
    </xf>
    <xf numFmtId="3" fontId="354" fillId="0" borderId="352" xfId="0" applyNumberFormat="1" applyFont="1" applyBorder="1" applyAlignment="1">
      <alignment horizontal="right"/>
    </xf>
    <xf numFmtId="3" fontId="355" fillId="0" borderId="353" xfId="0" applyNumberFormat="1" applyFont="1" applyBorder="1" applyAlignment="1">
      <alignment horizontal="right"/>
    </xf>
    <xf numFmtId="3" fontId="356" fillId="0" borderId="354" xfId="0" applyNumberFormat="1" applyFont="1" applyBorder="1" applyAlignment="1">
      <alignment horizontal="right"/>
    </xf>
    <xf numFmtId="3" fontId="357" fillId="0" borderId="355" xfId="0" applyNumberFormat="1" applyFont="1" applyBorder="1" applyAlignment="1">
      <alignment horizontal="right"/>
    </xf>
    <xf numFmtId="3" fontId="358" fillId="0" borderId="356" xfId="0" applyNumberFormat="1" applyFont="1" applyBorder="1" applyAlignment="1">
      <alignment horizontal="right"/>
    </xf>
    <xf numFmtId="0" fontId="359" fillId="0" borderId="357" xfId="0" applyFont="1" applyBorder="1" applyAlignment="1">
      <alignment horizontal="left"/>
    </xf>
    <xf numFmtId="3" fontId="360" fillId="0" borderId="358" xfId="0" applyNumberFormat="1" applyFont="1" applyBorder="1" applyAlignment="1">
      <alignment horizontal="right"/>
    </xf>
    <xf numFmtId="3" fontId="361" fillId="0" borderId="359" xfId="0" applyNumberFormat="1" applyFont="1" applyBorder="1" applyAlignment="1">
      <alignment horizontal="right"/>
    </xf>
    <xf numFmtId="3" fontId="362" fillId="0" borderId="360" xfId="0" applyNumberFormat="1" applyFont="1" applyBorder="1" applyAlignment="1">
      <alignment horizontal="right"/>
    </xf>
    <xf numFmtId="3" fontId="363" fillId="0" borderId="361" xfId="0" applyNumberFormat="1" applyFont="1" applyBorder="1" applyAlignment="1">
      <alignment horizontal="right"/>
    </xf>
    <xf numFmtId="3" fontId="364" fillId="0" borderId="362" xfId="0" applyNumberFormat="1" applyFont="1" applyBorder="1" applyAlignment="1">
      <alignment horizontal="right"/>
    </xf>
    <xf numFmtId="3" fontId="365" fillId="0" borderId="363" xfId="0" applyNumberFormat="1" applyFont="1" applyBorder="1" applyAlignment="1">
      <alignment horizontal="right"/>
    </xf>
    <xf numFmtId="3" fontId="366" fillId="0" borderId="364" xfId="0" applyNumberFormat="1" applyFont="1" applyBorder="1" applyAlignment="1">
      <alignment horizontal="right"/>
    </xf>
    <xf numFmtId="0" fontId="367" fillId="0" borderId="365" xfId="0" applyFont="1" applyBorder="1" applyAlignment="1">
      <alignment horizontal="left"/>
    </xf>
    <xf numFmtId="3" fontId="368" fillId="0" borderId="366" xfId="0" applyNumberFormat="1" applyFont="1" applyBorder="1" applyAlignment="1">
      <alignment horizontal="right"/>
    </xf>
    <xf numFmtId="3" fontId="369" fillId="0" borderId="367" xfId="0" applyNumberFormat="1" applyFont="1" applyBorder="1" applyAlignment="1">
      <alignment horizontal="right"/>
    </xf>
    <xf numFmtId="3" fontId="370" fillId="0" borderId="368" xfId="0" applyNumberFormat="1" applyFont="1" applyBorder="1" applyAlignment="1">
      <alignment horizontal="right"/>
    </xf>
    <xf numFmtId="3" fontId="371" fillId="0" borderId="369" xfId="0" applyNumberFormat="1" applyFont="1" applyBorder="1" applyAlignment="1">
      <alignment horizontal="right"/>
    </xf>
    <xf numFmtId="3" fontId="372" fillId="0" borderId="370" xfId="0" applyNumberFormat="1" applyFont="1" applyBorder="1" applyAlignment="1">
      <alignment horizontal="right"/>
    </xf>
    <xf numFmtId="3" fontId="373" fillId="0" borderId="371" xfId="0" applyNumberFormat="1" applyFont="1" applyBorder="1" applyAlignment="1">
      <alignment horizontal="right"/>
    </xf>
    <xf numFmtId="3" fontId="374" fillId="0" borderId="372" xfId="0" applyNumberFormat="1" applyFont="1" applyBorder="1" applyAlignment="1">
      <alignment horizontal="right"/>
    </xf>
    <xf numFmtId="0" fontId="375" fillId="0" borderId="373" xfId="0" applyFont="1" applyBorder="1"/>
    <xf numFmtId="0" fontId="376" fillId="0" borderId="374" xfId="0" applyFont="1" applyBorder="1"/>
    <xf numFmtId="0" fontId="377" fillId="0" borderId="375" xfId="0" applyFont="1" applyBorder="1"/>
    <xf numFmtId="0" fontId="386" fillId="0" borderId="384" xfId="0" applyFont="1" applyBorder="1" applyAlignment="1">
      <alignment horizontal="left"/>
    </xf>
    <xf numFmtId="0" fontId="387" fillId="0" borderId="385" xfId="0" applyFont="1" applyBorder="1"/>
    <xf numFmtId="0" fontId="388" fillId="0" borderId="386" xfId="0" applyFont="1" applyBorder="1"/>
    <xf numFmtId="0" fontId="389" fillId="0" borderId="387" xfId="0" applyFont="1" applyBorder="1"/>
    <xf numFmtId="0" fontId="390" fillId="0" borderId="388" xfId="0" applyFont="1" applyBorder="1"/>
    <xf numFmtId="0" fontId="391" fillId="0" borderId="389" xfId="0" applyFont="1" applyBorder="1"/>
    <xf numFmtId="0" fontId="392" fillId="0" borderId="390" xfId="0" applyFont="1" applyBorder="1"/>
    <xf numFmtId="0" fontId="393" fillId="0" borderId="391" xfId="0" applyFont="1" applyBorder="1"/>
    <xf numFmtId="0" fontId="394" fillId="0" borderId="392" xfId="0" applyFont="1" applyBorder="1"/>
    <xf numFmtId="0" fontId="395" fillId="0" borderId="393" xfId="0" applyFont="1" applyBorder="1" applyAlignment="1">
      <alignment horizontal="left"/>
    </xf>
    <xf numFmtId="3" fontId="396" fillId="0" borderId="394" xfId="0" applyNumberFormat="1" applyFont="1" applyBorder="1" applyAlignment="1">
      <alignment horizontal="right"/>
    </xf>
    <xf numFmtId="3" fontId="397" fillId="0" borderId="395" xfId="0" applyNumberFormat="1" applyFont="1" applyBorder="1" applyAlignment="1">
      <alignment horizontal="right"/>
    </xf>
    <xf numFmtId="3" fontId="398" fillId="0" borderId="396" xfId="0" applyNumberFormat="1" applyFont="1" applyBorder="1" applyAlignment="1">
      <alignment horizontal="right"/>
    </xf>
    <xf numFmtId="3" fontId="399" fillId="0" borderId="397" xfId="0" applyNumberFormat="1" applyFont="1" applyBorder="1" applyAlignment="1">
      <alignment horizontal="right"/>
    </xf>
    <xf numFmtId="3" fontId="400" fillId="0" borderId="398" xfId="0" applyNumberFormat="1" applyFont="1" applyBorder="1" applyAlignment="1">
      <alignment horizontal="right"/>
    </xf>
    <xf numFmtId="164" fontId="401" fillId="0" borderId="399" xfId="0" applyNumberFormat="1" applyFont="1" applyBorder="1" applyAlignment="1">
      <alignment horizontal="right"/>
    </xf>
    <xf numFmtId="164" fontId="402" fillId="0" borderId="400" xfId="0" applyNumberFormat="1" applyFont="1" applyBorder="1" applyAlignment="1">
      <alignment horizontal="right"/>
    </xf>
    <xf numFmtId="164" fontId="403" fillId="0" borderId="401" xfId="0" applyNumberFormat="1" applyFont="1" applyBorder="1" applyAlignment="1">
      <alignment horizontal="right"/>
    </xf>
    <xf numFmtId="0" fontId="404" fillId="0" borderId="402" xfId="0" applyFont="1" applyBorder="1" applyAlignment="1">
      <alignment horizontal="left"/>
    </xf>
    <xf numFmtId="3" fontId="405" fillId="0" borderId="403" xfId="0" applyNumberFormat="1" applyFont="1" applyBorder="1" applyAlignment="1">
      <alignment horizontal="right"/>
    </xf>
    <xf numFmtId="3" fontId="406" fillId="0" borderId="404" xfId="0" applyNumberFormat="1" applyFont="1" applyBorder="1" applyAlignment="1">
      <alignment horizontal="right"/>
    </xf>
    <xf numFmtId="3" fontId="407" fillId="0" borderId="405" xfId="0" applyNumberFormat="1" applyFont="1" applyBorder="1" applyAlignment="1">
      <alignment horizontal="right"/>
    </xf>
    <xf numFmtId="3" fontId="408" fillId="0" borderId="406" xfId="0" applyNumberFormat="1" applyFont="1" applyBorder="1" applyAlignment="1">
      <alignment horizontal="right"/>
    </xf>
    <xf numFmtId="3" fontId="409" fillId="0" borderId="407" xfId="0" applyNumberFormat="1" applyFont="1" applyBorder="1" applyAlignment="1">
      <alignment horizontal="right"/>
    </xf>
    <xf numFmtId="164" fontId="410" fillId="0" borderId="408" xfId="0" applyNumberFormat="1" applyFont="1" applyBorder="1" applyAlignment="1">
      <alignment horizontal="right"/>
    </xf>
    <xf numFmtId="164" fontId="411" fillId="0" borderId="409" xfId="0" applyNumberFormat="1" applyFont="1" applyBorder="1" applyAlignment="1">
      <alignment horizontal="right"/>
    </xf>
    <xf numFmtId="164" fontId="412" fillId="0" borderId="410" xfId="0" applyNumberFormat="1" applyFont="1" applyBorder="1" applyAlignment="1">
      <alignment horizontal="right"/>
    </xf>
    <xf numFmtId="0" fontId="413" fillId="0" borderId="411" xfId="0" applyFont="1" applyBorder="1" applyAlignment="1">
      <alignment horizontal="left"/>
    </xf>
    <xf numFmtId="3" fontId="414" fillId="0" borderId="412" xfId="0" applyNumberFormat="1" applyFont="1" applyBorder="1" applyAlignment="1">
      <alignment horizontal="right"/>
    </xf>
    <xf numFmtId="3" fontId="415" fillId="0" borderId="413" xfId="0" applyNumberFormat="1" applyFont="1" applyBorder="1" applyAlignment="1">
      <alignment horizontal="right"/>
    </xf>
    <xf numFmtId="3" fontId="416" fillId="0" borderId="414" xfId="0" applyNumberFormat="1" applyFont="1" applyBorder="1" applyAlignment="1">
      <alignment horizontal="right"/>
    </xf>
    <xf numFmtId="3" fontId="417" fillId="0" borderId="415" xfId="0" applyNumberFormat="1" applyFont="1" applyBorder="1" applyAlignment="1">
      <alignment horizontal="right"/>
    </xf>
    <xf numFmtId="3" fontId="418" fillId="0" borderId="416" xfId="0" applyNumberFormat="1" applyFont="1" applyBorder="1" applyAlignment="1">
      <alignment horizontal="right"/>
    </xf>
    <xf numFmtId="164" fontId="419" fillId="0" borderId="417" xfId="0" applyNumberFormat="1" applyFont="1" applyBorder="1" applyAlignment="1">
      <alignment horizontal="right"/>
    </xf>
    <xf numFmtId="164" fontId="420" fillId="0" borderId="418" xfId="0" applyNumberFormat="1" applyFont="1" applyBorder="1" applyAlignment="1">
      <alignment horizontal="right"/>
    </xf>
    <xf numFmtId="164" fontId="421" fillId="0" borderId="419" xfId="0" applyNumberFormat="1" applyFont="1" applyBorder="1" applyAlignment="1">
      <alignment horizontal="right"/>
    </xf>
    <xf numFmtId="0" fontId="422" fillId="0" borderId="420" xfId="0" applyFont="1" applyBorder="1" applyAlignment="1">
      <alignment horizontal="left"/>
    </xf>
    <xf numFmtId="3" fontId="423" fillId="0" borderId="421" xfId="0" applyNumberFormat="1" applyFont="1" applyBorder="1" applyAlignment="1">
      <alignment horizontal="right"/>
    </xf>
    <xf numFmtId="3" fontId="424" fillId="0" borderId="422" xfId="0" applyNumberFormat="1" applyFont="1" applyBorder="1" applyAlignment="1">
      <alignment horizontal="right"/>
    </xf>
    <xf numFmtId="3" fontId="425" fillId="0" borderId="423" xfId="0" applyNumberFormat="1" applyFont="1" applyBorder="1" applyAlignment="1">
      <alignment horizontal="right"/>
    </xf>
    <xf numFmtId="3" fontId="426" fillId="0" borderId="424" xfId="0" applyNumberFormat="1" applyFont="1" applyBorder="1" applyAlignment="1">
      <alignment horizontal="right"/>
    </xf>
    <xf numFmtId="3" fontId="427" fillId="0" borderId="425" xfId="0" applyNumberFormat="1" applyFont="1" applyBorder="1" applyAlignment="1">
      <alignment horizontal="right"/>
    </xf>
    <xf numFmtId="164" fontId="428" fillId="0" borderId="426" xfId="0" applyNumberFormat="1" applyFont="1" applyBorder="1" applyAlignment="1">
      <alignment horizontal="right"/>
    </xf>
    <xf numFmtId="164" fontId="429" fillId="0" borderId="427" xfId="0" applyNumberFormat="1" applyFont="1" applyBorder="1" applyAlignment="1">
      <alignment horizontal="right"/>
    </xf>
    <xf numFmtId="164" fontId="430" fillId="0" borderId="428" xfId="0" applyNumberFormat="1" applyFont="1" applyBorder="1" applyAlignment="1">
      <alignment horizontal="right"/>
    </xf>
    <xf numFmtId="0" fontId="431" fillId="0" borderId="429" xfId="0" applyFont="1" applyBorder="1" applyAlignment="1">
      <alignment horizontal="left"/>
    </xf>
    <xf numFmtId="3" fontId="432" fillId="0" borderId="430" xfId="0" applyNumberFormat="1" applyFont="1" applyBorder="1" applyAlignment="1">
      <alignment horizontal="right"/>
    </xf>
    <xf numFmtId="3" fontId="433" fillId="0" borderId="431" xfId="0" applyNumberFormat="1" applyFont="1" applyBorder="1" applyAlignment="1">
      <alignment horizontal="right"/>
    </xf>
    <xf numFmtId="3" fontId="434" fillId="0" borderId="432" xfId="0" applyNumberFormat="1" applyFont="1" applyBorder="1" applyAlignment="1">
      <alignment horizontal="right"/>
    </xf>
    <xf numFmtId="3" fontId="435" fillId="0" borderId="433" xfId="0" applyNumberFormat="1" applyFont="1" applyBorder="1" applyAlignment="1">
      <alignment horizontal="right"/>
    </xf>
    <xf numFmtId="3" fontId="436" fillId="0" borderId="434" xfId="0" applyNumberFormat="1" applyFont="1" applyBorder="1" applyAlignment="1">
      <alignment horizontal="right"/>
    </xf>
    <xf numFmtId="164" fontId="437" fillId="0" borderId="435" xfId="0" applyNumberFormat="1" applyFont="1" applyBorder="1" applyAlignment="1">
      <alignment horizontal="right"/>
    </xf>
    <xf numFmtId="164" fontId="438" fillId="0" borderId="436" xfId="0" applyNumberFormat="1" applyFont="1" applyBorder="1" applyAlignment="1">
      <alignment horizontal="right"/>
    </xf>
    <xf numFmtId="164" fontId="439" fillId="0" borderId="437" xfId="0" applyNumberFormat="1" applyFont="1" applyBorder="1" applyAlignment="1">
      <alignment horizontal="right"/>
    </xf>
    <xf numFmtId="0" fontId="440" fillId="0" borderId="438" xfId="0" applyFont="1" applyBorder="1" applyAlignment="1">
      <alignment horizontal="left"/>
    </xf>
    <xf numFmtId="3" fontId="441" fillId="0" borderId="439" xfId="0" applyNumberFormat="1" applyFont="1" applyBorder="1" applyAlignment="1">
      <alignment horizontal="right"/>
    </xf>
    <xf numFmtId="3" fontId="442" fillId="0" borderId="440" xfId="0" applyNumberFormat="1" applyFont="1" applyBorder="1" applyAlignment="1">
      <alignment horizontal="right"/>
    </xf>
    <xf numFmtId="3" fontId="443" fillId="0" borderId="441" xfId="0" applyNumberFormat="1" applyFont="1" applyBorder="1" applyAlignment="1">
      <alignment horizontal="right"/>
    </xf>
    <xf numFmtId="3" fontId="444" fillId="0" borderId="442" xfId="0" applyNumberFormat="1" applyFont="1" applyBorder="1" applyAlignment="1">
      <alignment horizontal="right"/>
    </xf>
    <xf numFmtId="3" fontId="445" fillId="0" borderId="443" xfId="0" applyNumberFormat="1" applyFont="1" applyBorder="1" applyAlignment="1">
      <alignment horizontal="right"/>
    </xf>
    <xf numFmtId="164" fontId="446" fillId="0" borderId="444" xfId="0" applyNumberFormat="1" applyFont="1" applyBorder="1" applyAlignment="1">
      <alignment horizontal="right"/>
    </xf>
    <xf numFmtId="164" fontId="447" fillId="0" borderId="445" xfId="0" applyNumberFormat="1" applyFont="1" applyBorder="1" applyAlignment="1">
      <alignment horizontal="right"/>
    </xf>
    <xf numFmtId="164" fontId="448" fillId="0" borderId="446" xfId="0" applyNumberFormat="1" applyFont="1" applyBorder="1" applyAlignment="1">
      <alignment horizontal="right"/>
    </xf>
    <xf numFmtId="0" fontId="449" fillId="0" borderId="447" xfId="0" applyFont="1" applyBorder="1" applyAlignment="1">
      <alignment horizontal="left"/>
    </xf>
    <xf numFmtId="0" fontId="450" fillId="0" borderId="448" xfId="0" applyFont="1" applyBorder="1"/>
    <xf numFmtId="0" fontId="451" fillId="0" borderId="449" xfId="0" applyFont="1" applyBorder="1"/>
    <xf numFmtId="0" fontId="452" fillId="0" borderId="450" xfId="0" applyFont="1" applyBorder="1"/>
    <xf numFmtId="0" fontId="453" fillId="0" borderId="451" xfId="0" applyFont="1" applyBorder="1"/>
    <xf numFmtId="0" fontId="454" fillId="0" borderId="452" xfId="0" applyFont="1" applyBorder="1"/>
    <xf numFmtId="0" fontId="455" fillId="0" borderId="453" xfId="0" applyFont="1" applyBorder="1"/>
    <xf numFmtId="0" fontId="456" fillId="0" borderId="454" xfId="0" applyFont="1" applyBorder="1"/>
    <xf numFmtId="0" fontId="457" fillId="0" borderId="455" xfId="0" applyFont="1" applyBorder="1"/>
    <xf numFmtId="0" fontId="458" fillId="0" borderId="456" xfId="0" applyFont="1" applyBorder="1" applyAlignment="1">
      <alignment horizontal="left"/>
    </xf>
    <xf numFmtId="3" fontId="459" fillId="0" borderId="457" xfId="0" applyNumberFormat="1" applyFont="1" applyBorder="1" applyAlignment="1">
      <alignment horizontal="right"/>
    </xf>
    <xf numFmtId="3" fontId="460" fillId="0" borderId="458" xfId="0" applyNumberFormat="1" applyFont="1" applyBorder="1" applyAlignment="1">
      <alignment horizontal="right"/>
    </xf>
    <xf numFmtId="3" fontId="461" fillId="0" borderId="459" xfId="0" applyNumberFormat="1" applyFont="1" applyBorder="1" applyAlignment="1">
      <alignment horizontal="right"/>
    </xf>
    <xf numFmtId="3" fontId="462" fillId="0" borderId="460" xfId="0" applyNumberFormat="1" applyFont="1" applyBorder="1" applyAlignment="1">
      <alignment horizontal="right"/>
    </xf>
    <xf numFmtId="3" fontId="463" fillId="0" borderId="461" xfId="0" applyNumberFormat="1" applyFont="1" applyBorder="1" applyAlignment="1">
      <alignment horizontal="right"/>
    </xf>
    <xf numFmtId="164" fontId="464" fillId="0" borderId="462" xfId="0" applyNumberFormat="1" applyFont="1" applyBorder="1" applyAlignment="1">
      <alignment horizontal="right"/>
    </xf>
    <xf numFmtId="164" fontId="465" fillId="0" borderId="463" xfId="0" applyNumberFormat="1" applyFont="1" applyBorder="1" applyAlignment="1">
      <alignment horizontal="right"/>
    </xf>
    <xf numFmtId="164" fontId="466" fillId="0" borderId="464" xfId="0" applyNumberFormat="1" applyFont="1" applyBorder="1" applyAlignment="1">
      <alignment horizontal="right"/>
    </xf>
    <xf numFmtId="0" fontId="467" fillId="0" borderId="465" xfId="0" applyFont="1" applyBorder="1" applyAlignment="1">
      <alignment horizontal="left"/>
    </xf>
    <xf numFmtId="3" fontId="468" fillId="0" borderId="466" xfId="0" applyNumberFormat="1" applyFont="1" applyBorder="1" applyAlignment="1">
      <alignment horizontal="right"/>
    </xf>
    <xf numFmtId="3" fontId="469" fillId="0" borderId="467" xfId="0" applyNumberFormat="1" applyFont="1" applyBorder="1" applyAlignment="1">
      <alignment horizontal="right"/>
    </xf>
    <xf numFmtId="3" fontId="470" fillId="0" borderId="468" xfId="0" applyNumberFormat="1" applyFont="1" applyBorder="1" applyAlignment="1">
      <alignment horizontal="right"/>
    </xf>
    <xf numFmtId="3" fontId="471" fillId="0" borderId="469" xfId="0" applyNumberFormat="1" applyFont="1" applyBorder="1" applyAlignment="1">
      <alignment horizontal="right"/>
    </xf>
    <xf numFmtId="3" fontId="472" fillId="0" borderId="470" xfId="0" applyNumberFormat="1" applyFont="1" applyBorder="1" applyAlignment="1">
      <alignment horizontal="right"/>
    </xf>
    <xf numFmtId="164" fontId="473" fillId="0" borderId="471" xfId="0" applyNumberFormat="1" applyFont="1" applyBorder="1" applyAlignment="1">
      <alignment horizontal="right"/>
    </xf>
    <xf numFmtId="164" fontId="474" fillId="0" borderId="472" xfId="0" applyNumberFormat="1" applyFont="1" applyBorder="1" applyAlignment="1">
      <alignment horizontal="right"/>
    </xf>
    <xf numFmtId="164" fontId="475" fillId="0" borderId="473" xfId="0" applyNumberFormat="1" applyFont="1" applyBorder="1" applyAlignment="1">
      <alignment horizontal="right"/>
    </xf>
    <xf numFmtId="0" fontId="476" fillId="0" borderId="474" xfId="0" applyFont="1" applyBorder="1" applyAlignment="1">
      <alignment horizontal="left"/>
    </xf>
    <xf numFmtId="3" fontId="477" fillId="0" borderId="475" xfId="0" applyNumberFormat="1" applyFont="1" applyBorder="1" applyAlignment="1">
      <alignment horizontal="right"/>
    </xf>
    <xf numFmtId="3" fontId="478" fillId="0" borderId="476" xfId="0" applyNumberFormat="1" applyFont="1" applyBorder="1" applyAlignment="1">
      <alignment horizontal="right"/>
    </xf>
    <xf numFmtId="3" fontId="479" fillId="0" borderId="477" xfId="0" applyNumberFormat="1" applyFont="1" applyBorder="1" applyAlignment="1">
      <alignment horizontal="right"/>
    </xf>
    <xf numFmtId="3" fontId="480" fillId="0" borderId="478" xfId="0" applyNumberFormat="1" applyFont="1" applyBorder="1" applyAlignment="1">
      <alignment horizontal="right"/>
    </xf>
    <xf numFmtId="3" fontId="481" fillId="0" borderId="479" xfId="0" applyNumberFormat="1" applyFont="1" applyBorder="1" applyAlignment="1">
      <alignment horizontal="right"/>
    </xf>
    <xf numFmtId="164" fontId="482" fillId="0" borderId="480" xfId="0" applyNumberFormat="1" applyFont="1" applyBorder="1" applyAlignment="1">
      <alignment horizontal="right"/>
    </xf>
    <xf numFmtId="164" fontId="483" fillId="0" borderId="481" xfId="0" applyNumberFormat="1" applyFont="1" applyBorder="1" applyAlignment="1">
      <alignment horizontal="right"/>
    </xf>
    <xf numFmtId="164" fontId="484" fillId="0" borderId="482" xfId="0" applyNumberFormat="1" applyFont="1" applyBorder="1" applyAlignment="1">
      <alignment horizontal="right"/>
    </xf>
    <xf numFmtId="0" fontId="485" fillId="0" borderId="483" xfId="0" applyFont="1" applyBorder="1" applyAlignment="1">
      <alignment horizontal="left"/>
    </xf>
    <xf numFmtId="3" fontId="486" fillId="0" borderId="484" xfId="0" applyNumberFormat="1" applyFont="1" applyBorder="1" applyAlignment="1">
      <alignment horizontal="right"/>
    </xf>
    <xf numFmtId="3" fontId="487" fillId="0" borderId="485" xfId="0" applyNumberFormat="1" applyFont="1" applyBorder="1" applyAlignment="1">
      <alignment horizontal="right"/>
    </xf>
    <xf numFmtId="3" fontId="488" fillId="0" borderId="486" xfId="0" applyNumberFormat="1" applyFont="1" applyBorder="1" applyAlignment="1">
      <alignment horizontal="right"/>
    </xf>
    <xf numFmtId="3" fontId="489" fillId="0" borderId="487" xfId="0" applyNumberFormat="1" applyFont="1" applyBorder="1" applyAlignment="1">
      <alignment horizontal="right"/>
    </xf>
    <xf numFmtId="3" fontId="490" fillId="0" borderId="488" xfId="0" applyNumberFormat="1" applyFont="1" applyBorder="1" applyAlignment="1">
      <alignment horizontal="right"/>
    </xf>
    <xf numFmtId="164" fontId="491" fillId="0" borderId="489" xfId="0" applyNumberFormat="1" applyFont="1" applyBorder="1" applyAlignment="1">
      <alignment horizontal="right"/>
    </xf>
    <xf numFmtId="164" fontId="492" fillId="0" borderId="490" xfId="0" applyNumberFormat="1" applyFont="1" applyBorder="1" applyAlignment="1">
      <alignment horizontal="right"/>
    </xf>
    <xf numFmtId="164" fontId="493" fillId="0" borderId="491" xfId="0" applyNumberFormat="1" applyFont="1" applyBorder="1" applyAlignment="1">
      <alignment horizontal="right"/>
    </xf>
    <xf numFmtId="0" fontId="494" fillId="0" borderId="492" xfId="0" applyFont="1" applyBorder="1" applyAlignment="1">
      <alignment horizontal="left"/>
    </xf>
    <xf numFmtId="3" fontId="495" fillId="0" borderId="493" xfId="0" applyNumberFormat="1" applyFont="1" applyBorder="1" applyAlignment="1">
      <alignment horizontal="right"/>
    </xf>
    <xf numFmtId="3" fontId="496" fillId="0" borderId="494" xfId="0" applyNumberFormat="1" applyFont="1" applyBorder="1" applyAlignment="1">
      <alignment horizontal="right"/>
    </xf>
    <xf numFmtId="3" fontId="497" fillId="0" borderId="495" xfId="0" applyNumberFormat="1" applyFont="1" applyBorder="1" applyAlignment="1">
      <alignment horizontal="right"/>
    </xf>
    <xf numFmtId="3" fontId="498" fillId="0" borderId="496" xfId="0" applyNumberFormat="1" applyFont="1" applyBorder="1" applyAlignment="1">
      <alignment horizontal="right"/>
    </xf>
    <xf numFmtId="3" fontId="499" fillId="0" borderId="497" xfId="0" applyNumberFormat="1" applyFont="1" applyBorder="1" applyAlignment="1">
      <alignment horizontal="right"/>
    </xf>
    <xf numFmtId="164" fontId="500" fillId="0" borderId="498" xfId="0" applyNumberFormat="1" applyFont="1" applyBorder="1" applyAlignment="1">
      <alignment horizontal="right"/>
    </xf>
    <xf numFmtId="164" fontId="501" fillId="0" borderId="499" xfId="0" applyNumberFormat="1" applyFont="1" applyBorder="1" applyAlignment="1">
      <alignment horizontal="right"/>
    </xf>
    <xf numFmtId="164" fontId="502" fillId="0" borderId="500" xfId="0" applyNumberFormat="1" applyFont="1" applyBorder="1" applyAlignment="1">
      <alignment horizontal="right"/>
    </xf>
    <xf numFmtId="0" fontId="503" fillId="0" borderId="501" xfId="0" applyFont="1" applyBorder="1" applyAlignment="1">
      <alignment horizontal="left"/>
    </xf>
    <xf numFmtId="3" fontId="504" fillId="0" borderId="502" xfId="0" applyNumberFormat="1" applyFont="1" applyBorder="1" applyAlignment="1">
      <alignment horizontal="right"/>
    </xf>
    <xf numFmtId="3" fontId="505" fillId="0" borderId="503" xfId="0" applyNumberFormat="1" applyFont="1" applyBorder="1" applyAlignment="1">
      <alignment horizontal="right"/>
    </xf>
    <xf numFmtId="3" fontId="506" fillId="0" borderId="504" xfId="0" applyNumberFormat="1" applyFont="1" applyBorder="1" applyAlignment="1">
      <alignment horizontal="right"/>
    </xf>
    <xf numFmtId="3" fontId="507" fillId="0" borderId="505" xfId="0" applyNumberFormat="1" applyFont="1" applyBorder="1" applyAlignment="1">
      <alignment horizontal="right"/>
    </xf>
    <xf numFmtId="3" fontId="508" fillId="0" borderId="506" xfId="0" applyNumberFormat="1" applyFont="1" applyBorder="1" applyAlignment="1">
      <alignment horizontal="right"/>
    </xf>
    <xf numFmtId="164" fontId="509" fillId="0" borderId="507" xfId="0" applyNumberFormat="1" applyFont="1" applyBorder="1" applyAlignment="1">
      <alignment horizontal="right"/>
    </xf>
    <xf numFmtId="164" fontId="510" fillId="0" borderId="508" xfId="0" applyNumberFormat="1" applyFont="1" applyBorder="1" applyAlignment="1">
      <alignment horizontal="right"/>
    </xf>
    <xf numFmtId="164" fontId="511" fillId="0" borderId="509" xfId="0" applyNumberFormat="1" applyFont="1" applyBorder="1" applyAlignment="1">
      <alignment horizontal="right"/>
    </xf>
    <xf numFmtId="0" fontId="512" fillId="0" borderId="510" xfId="0" applyFont="1" applyBorder="1" applyAlignment="1">
      <alignment horizontal="left"/>
    </xf>
    <xf numFmtId="0" fontId="513" fillId="0" borderId="511" xfId="0" applyFont="1" applyBorder="1"/>
    <xf numFmtId="0" fontId="514" fillId="0" borderId="512" xfId="0" applyFont="1" applyBorder="1"/>
    <xf numFmtId="0" fontId="515" fillId="0" borderId="513" xfId="0" applyFont="1" applyBorder="1"/>
    <xf numFmtId="0" fontId="516" fillId="0" borderId="514" xfId="0" applyFont="1" applyBorder="1"/>
    <xf numFmtId="0" fontId="517" fillId="0" borderId="515" xfId="0" applyFont="1" applyBorder="1"/>
    <xf numFmtId="0" fontId="518" fillId="0" borderId="516" xfId="0" applyFont="1" applyBorder="1"/>
    <xf numFmtId="0" fontId="519" fillId="0" borderId="517" xfId="0" applyFont="1" applyBorder="1"/>
    <xf numFmtId="0" fontId="520" fillId="0" borderId="518" xfId="0" applyFont="1" applyBorder="1"/>
    <xf numFmtId="0" fontId="521" fillId="0" borderId="519" xfId="0" applyFont="1" applyBorder="1" applyAlignment="1">
      <alignment horizontal="left"/>
    </xf>
    <xf numFmtId="3" fontId="522" fillId="0" borderId="520" xfId="0" applyNumberFormat="1" applyFont="1" applyBorder="1" applyAlignment="1">
      <alignment horizontal="right"/>
    </xf>
    <xf numFmtId="3" fontId="523" fillId="0" borderId="521" xfId="0" applyNumberFormat="1" applyFont="1" applyBorder="1" applyAlignment="1">
      <alignment horizontal="right"/>
    </xf>
    <xf numFmtId="3" fontId="524" fillId="0" borderId="522" xfId="0" applyNumberFormat="1" applyFont="1" applyBorder="1" applyAlignment="1">
      <alignment horizontal="right"/>
    </xf>
    <xf numFmtId="3" fontId="525" fillId="0" borderId="523" xfId="0" applyNumberFormat="1" applyFont="1" applyBorder="1" applyAlignment="1">
      <alignment horizontal="right"/>
    </xf>
    <xf numFmtId="3" fontId="526" fillId="0" borderId="524" xfId="0" applyNumberFormat="1" applyFont="1" applyBorder="1" applyAlignment="1">
      <alignment horizontal="right"/>
    </xf>
    <xf numFmtId="164" fontId="527" fillId="0" borderId="525" xfId="0" applyNumberFormat="1" applyFont="1" applyBorder="1" applyAlignment="1">
      <alignment horizontal="right"/>
    </xf>
    <xf numFmtId="164" fontId="528" fillId="0" borderId="526" xfId="0" applyNumberFormat="1" applyFont="1" applyBorder="1" applyAlignment="1">
      <alignment horizontal="right"/>
    </xf>
    <xf numFmtId="164" fontId="529" fillId="0" borderId="527" xfId="0" applyNumberFormat="1" applyFont="1" applyBorder="1" applyAlignment="1">
      <alignment horizontal="right"/>
    </xf>
    <xf numFmtId="0" fontId="530" fillId="0" borderId="528" xfId="0" applyFont="1" applyBorder="1" applyAlignment="1">
      <alignment horizontal="left"/>
    </xf>
    <xf numFmtId="3" fontId="531" fillId="0" borderId="529" xfId="0" applyNumberFormat="1" applyFont="1" applyBorder="1" applyAlignment="1">
      <alignment horizontal="right"/>
    </xf>
    <xf numFmtId="3" fontId="532" fillId="0" borderId="530" xfId="0" applyNumberFormat="1" applyFont="1" applyBorder="1" applyAlignment="1">
      <alignment horizontal="right"/>
    </xf>
    <xf numFmtId="3" fontId="533" fillId="0" borderId="531" xfId="0" applyNumberFormat="1" applyFont="1" applyBorder="1" applyAlignment="1">
      <alignment horizontal="right"/>
    </xf>
    <xf numFmtId="3" fontId="534" fillId="0" borderId="532" xfId="0" applyNumberFormat="1" applyFont="1" applyBorder="1" applyAlignment="1">
      <alignment horizontal="right"/>
    </xf>
    <xf numFmtId="3" fontId="535" fillId="0" borderId="533" xfId="0" applyNumberFormat="1" applyFont="1" applyBorder="1" applyAlignment="1">
      <alignment horizontal="right"/>
    </xf>
    <xf numFmtId="164" fontId="536" fillId="0" borderId="534" xfId="0" applyNumberFormat="1" applyFont="1" applyBorder="1" applyAlignment="1">
      <alignment horizontal="right"/>
    </xf>
    <xf numFmtId="164" fontId="537" fillId="0" borderId="535" xfId="0" applyNumberFormat="1" applyFont="1" applyBorder="1" applyAlignment="1">
      <alignment horizontal="right"/>
    </xf>
    <xf numFmtId="164" fontId="538" fillId="0" borderId="536" xfId="0" applyNumberFormat="1" applyFont="1" applyBorder="1" applyAlignment="1">
      <alignment horizontal="right"/>
    </xf>
    <xf numFmtId="0" fontId="539" fillId="0" borderId="537" xfId="0" applyFont="1" applyBorder="1" applyAlignment="1">
      <alignment horizontal="left"/>
    </xf>
    <xf numFmtId="3" fontId="540" fillId="0" borderId="538" xfId="0" applyNumberFormat="1" applyFont="1" applyBorder="1" applyAlignment="1">
      <alignment horizontal="right"/>
    </xf>
    <xf numFmtId="3" fontId="541" fillId="0" borderId="539" xfId="0" applyNumberFormat="1" applyFont="1" applyBorder="1" applyAlignment="1">
      <alignment horizontal="right"/>
    </xf>
    <xf numFmtId="3" fontId="542" fillId="0" borderId="540" xfId="0" applyNumberFormat="1" applyFont="1" applyBorder="1" applyAlignment="1">
      <alignment horizontal="right"/>
    </xf>
    <xf numFmtId="3" fontId="543" fillId="0" borderId="541" xfId="0" applyNumberFormat="1" applyFont="1" applyBorder="1" applyAlignment="1">
      <alignment horizontal="right"/>
    </xf>
    <xf numFmtId="3" fontId="544" fillId="0" borderId="542" xfId="0" applyNumberFormat="1" applyFont="1" applyBorder="1" applyAlignment="1">
      <alignment horizontal="right"/>
    </xf>
    <xf numFmtId="164" fontId="545" fillId="0" borderId="543" xfId="0" applyNumberFormat="1" applyFont="1" applyBorder="1" applyAlignment="1">
      <alignment horizontal="right"/>
    </xf>
    <xf numFmtId="164" fontId="546" fillId="0" borderId="544" xfId="0" applyNumberFormat="1" applyFont="1" applyBorder="1" applyAlignment="1">
      <alignment horizontal="right"/>
    </xf>
    <xf numFmtId="164" fontId="547" fillId="0" borderId="545" xfId="0" applyNumberFormat="1" applyFont="1" applyBorder="1" applyAlignment="1">
      <alignment horizontal="right"/>
    </xf>
    <xf numFmtId="0" fontId="548" fillId="0" borderId="546" xfId="0" applyFont="1" applyBorder="1" applyAlignment="1">
      <alignment horizontal="left"/>
    </xf>
    <xf numFmtId="3" fontId="549" fillId="0" borderId="547" xfId="0" applyNumberFormat="1" applyFont="1" applyBorder="1" applyAlignment="1">
      <alignment horizontal="right"/>
    </xf>
    <xf numFmtId="3" fontId="550" fillId="0" borderId="548" xfId="0" applyNumberFormat="1" applyFont="1" applyBorder="1" applyAlignment="1">
      <alignment horizontal="right"/>
    </xf>
    <xf numFmtId="3" fontId="551" fillId="0" borderId="549" xfId="0" applyNumberFormat="1" applyFont="1" applyBorder="1" applyAlignment="1">
      <alignment horizontal="right"/>
    </xf>
    <xf numFmtId="3" fontId="552" fillId="0" borderId="550" xfId="0" applyNumberFormat="1" applyFont="1" applyBorder="1" applyAlignment="1">
      <alignment horizontal="right"/>
    </xf>
    <xf numFmtId="3" fontId="553" fillId="0" borderId="551" xfId="0" applyNumberFormat="1" applyFont="1" applyBorder="1" applyAlignment="1">
      <alignment horizontal="right"/>
    </xf>
    <xf numFmtId="164" fontId="554" fillId="0" borderId="552" xfId="0" applyNumberFormat="1" applyFont="1" applyBorder="1" applyAlignment="1">
      <alignment horizontal="right"/>
    </xf>
    <xf numFmtId="164" fontId="555" fillId="0" borderId="553" xfId="0" applyNumberFormat="1" applyFont="1" applyBorder="1" applyAlignment="1">
      <alignment horizontal="right"/>
    </xf>
    <xf numFmtId="164" fontId="556" fillId="0" borderId="554" xfId="0" applyNumberFormat="1" applyFont="1" applyBorder="1" applyAlignment="1">
      <alignment horizontal="right"/>
    </xf>
    <xf numFmtId="0" fontId="557" fillId="0" borderId="555" xfId="0" applyFont="1" applyBorder="1" applyAlignment="1">
      <alignment horizontal="left"/>
    </xf>
    <xf numFmtId="3" fontId="558" fillId="0" borderId="556" xfId="0" applyNumberFormat="1" applyFont="1" applyBorder="1" applyAlignment="1">
      <alignment horizontal="right"/>
    </xf>
    <xf numFmtId="3" fontId="559" fillId="0" borderId="557" xfId="0" applyNumberFormat="1" applyFont="1" applyBorder="1" applyAlignment="1">
      <alignment horizontal="right"/>
    </xf>
    <xf numFmtId="3" fontId="560" fillId="0" borderId="558" xfId="0" applyNumberFormat="1" applyFont="1" applyBorder="1" applyAlignment="1">
      <alignment horizontal="right"/>
    </xf>
    <xf numFmtId="3" fontId="561" fillId="0" borderId="559" xfId="0" applyNumberFormat="1" applyFont="1" applyBorder="1" applyAlignment="1">
      <alignment horizontal="right"/>
    </xf>
    <xf numFmtId="3" fontId="562" fillId="0" borderId="560" xfId="0" applyNumberFormat="1" applyFont="1" applyBorder="1" applyAlignment="1">
      <alignment horizontal="right"/>
    </xf>
    <xf numFmtId="164" fontId="563" fillId="0" borderId="561" xfId="0" applyNumberFormat="1" applyFont="1" applyBorder="1" applyAlignment="1">
      <alignment horizontal="right"/>
    </xf>
    <xf numFmtId="164" fontId="564" fillId="0" borderId="562" xfId="0" applyNumberFormat="1" applyFont="1" applyBorder="1" applyAlignment="1">
      <alignment horizontal="right"/>
    </xf>
    <xf numFmtId="164" fontId="565" fillId="0" borderId="563" xfId="0" applyNumberFormat="1" applyFont="1" applyBorder="1" applyAlignment="1">
      <alignment horizontal="right"/>
    </xf>
    <xf numFmtId="0" fontId="566" fillId="0" borderId="564" xfId="0" applyFont="1" applyBorder="1" applyAlignment="1">
      <alignment horizontal="left"/>
    </xf>
    <xf numFmtId="3" fontId="567" fillId="0" borderId="565" xfId="0" applyNumberFormat="1" applyFont="1" applyBorder="1" applyAlignment="1">
      <alignment horizontal="right"/>
    </xf>
    <xf numFmtId="3" fontId="568" fillId="0" borderId="566" xfId="0" applyNumberFormat="1" applyFont="1" applyBorder="1" applyAlignment="1">
      <alignment horizontal="right"/>
    </xf>
    <xf numFmtId="3" fontId="569" fillId="0" borderId="567" xfId="0" applyNumberFormat="1" applyFont="1" applyBorder="1" applyAlignment="1">
      <alignment horizontal="right"/>
    </xf>
    <xf numFmtId="3" fontId="570" fillId="0" borderId="568" xfId="0" applyNumberFormat="1" applyFont="1" applyBorder="1" applyAlignment="1">
      <alignment horizontal="right"/>
    </xf>
    <xf numFmtId="3" fontId="571" fillId="0" borderId="569" xfId="0" applyNumberFormat="1" applyFont="1" applyBorder="1" applyAlignment="1">
      <alignment horizontal="right"/>
    </xf>
    <xf numFmtId="164" fontId="572" fillId="0" borderId="570" xfId="0" applyNumberFormat="1" applyFont="1" applyBorder="1" applyAlignment="1">
      <alignment horizontal="right"/>
    </xf>
    <xf numFmtId="164" fontId="573" fillId="0" borderId="571" xfId="0" applyNumberFormat="1" applyFont="1" applyBorder="1" applyAlignment="1">
      <alignment horizontal="right"/>
    </xf>
    <xf numFmtId="164" fontId="574" fillId="0" borderId="572" xfId="0" applyNumberFormat="1" applyFont="1" applyBorder="1" applyAlignment="1">
      <alignment horizontal="right"/>
    </xf>
    <xf numFmtId="0" fontId="575" fillId="0" borderId="573" xfId="0" applyFont="1" applyBorder="1" applyAlignment="1">
      <alignment horizontal="left"/>
    </xf>
    <xf numFmtId="0" fontId="576" fillId="0" borderId="574" xfId="0" applyFont="1" applyBorder="1"/>
    <xf numFmtId="0" fontId="577" fillId="0" borderId="575" xfId="0" applyFont="1" applyBorder="1"/>
    <xf numFmtId="0" fontId="578" fillId="0" borderId="576" xfId="0" applyFont="1" applyBorder="1"/>
    <xf numFmtId="0" fontId="579" fillId="0" borderId="577" xfId="0" applyFont="1" applyBorder="1"/>
    <xf numFmtId="0" fontId="580" fillId="0" borderId="578" xfId="0" applyFont="1" applyBorder="1"/>
    <xf numFmtId="0" fontId="581" fillId="0" borderId="579" xfId="0" applyFont="1" applyBorder="1"/>
    <xf numFmtId="0" fontId="582" fillId="0" borderId="580" xfId="0" applyFont="1" applyBorder="1"/>
    <xf numFmtId="0" fontId="583" fillId="0" borderId="581" xfId="0" applyFont="1" applyBorder="1"/>
    <xf numFmtId="0" fontId="584" fillId="0" borderId="582" xfId="0" applyFont="1" applyBorder="1" applyAlignment="1">
      <alignment horizontal="left"/>
    </xf>
    <xf numFmtId="3" fontId="585" fillId="0" borderId="583" xfId="0" applyNumberFormat="1" applyFont="1" applyBorder="1" applyAlignment="1">
      <alignment horizontal="right"/>
    </xf>
    <xf numFmtId="3" fontId="586" fillId="0" borderId="584" xfId="0" applyNumberFormat="1" applyFont="1" applyBorder="1" applyAlignment="1">
      <alignment horizontal="right"/>
    </xf>
    <xf numFmtId="3" fontId="587" fillId="0" borderId="585" xfId="0" applyNumberFormat="1" applyFont="1" applyBorder="1" applyAlignment="1">
      <alignment horizontal="right"/>
    </xf>
    <xf numFmtId="3" fontId="588" fillId="0" borderId="586" xfId="0" applyNumberFormat="1" applyFont="1" applyBorder="1" applyAlignment="1">
      <alignment horizontal="right"/>
    </xf>
    <xf numFmtId="3" fontId="589" fillId="0" borderId="587" xfId="0" applyNumberFormat="1" applyFont="1" applyBorder="1" applyAlignment="1">
      <alignment horizontal="right"/>
    </xf>
    <xf numFmtId="164" fontId="590" fillId="0" borderId="588" xfId="0" applyNumberFormat="1" applyFont="1" applyBorder="1" applyAlignment="1">
      <alignment horizontal="right"/>
    </xf>
    <xf numFmtId="164" fontId="591" fillId="0" borderId="589" xfId="0" applyNumberFormat="1" applyFont="1" applyBorder="1" applyAlignment="1">
      <alignment horizontal="right"/>
    </xf>
    <xf numFmtId="164" fontId="592" fillId="0" borderId="590" xfId="0" applyNumberFormat="1" applyFont="1" applyBorder="1" applyAlignment="1">
      <alignment horizontal="right"/>
    </xf>
    <xf numFmtId="0" fontId="593" fillId="0" borderId="591" xfId="0" applyFont="1" applyBorder="1" applyAlignment="1">
      <alignment horizontal="left"/>
    </xf>
    <xf numFmtId="3" fontId="594" fillId="0" borderId="592" xfId="0" applyNumberFormat="1" applyFont="1" applyBorder="1" applyAlignment="1">
      <alignment horizontal="right"/>
    </xf>
    <xf numFmtId="3" fontId="595" fillId="0" borderId="593" xfId="0" applyNumberFormat="1" applyFont="1" applyBorder="1" applyAlignment="1">
      <alignment horizontal="right"/>
    </xf>
    <xf numFmtId="3" fontId="596" fillId="0" borderId="594" xfId="0" applyNumberFormat="1" applyFont="1" applyBorder="1" applyAlignment="1">
      <alignment horizontal="right"/>
    </xf>
    <xf numFmtId="3" fontId="597" fillId="0" borderId="595" xfId="0" applyNumberFormat="1" applyFont="1" applyBorder="1" applyAlignment="1">
      <alignment horizontal="right"/>
    </xf>
    <xf numFmtId="3" fontId="598" fillId="0" borderId="596" xfId="0" applyNumberFormat="1" applyFont="1" applyBorder="1" applyAlignment="1">
      <alignment horizontal="right"/>
    </xf>
    <xf numFmtId="164" fontId="599" fillId="0" borderId="597" xfId="0" applyNumberFormat="1" applyFont="1" applyBorder="1" applyAlignment="1">
      <alignment horizontal="right"/>
    </xf>
    <xf numFmtId="164" fontId="600" fillId="0" borderId="598" xfId="0" applyNumberFormat="1" applyFont="1" applyBorder="1" applyAlignment="1">
      <alignment horizontal="right"/>
    </xf>
    <xf numFmtId="164" fontId="601" fillId="0" borderId="599" xfId="0" applyNumberFormat="1" applyFont="1" applyBorder="1" applyAlignment="1">
      <alignment horizontal="right"/>
    </xf>
    <xf numFmtId="0" fontId="602" fillId="0" borderId="600" xfId="0" applyFont="1" applyBorder="1" applyAlignment="1">
      <alignment horizontal="left"/>
    </xf>
    <xf numFmtId="3" fontId="603" fillId="0" borderId="601" xfId="0" applyNumberFormat="1" applyFont="1" applyBorder="1" applyAlignment="1">
      <alignment horizontal="right"/>
    </xf>
    <xf numFmtId="3" fontId="604" fillId="0" borderId="602" xfId="0" applyNumberFormat="1" applyFont="1" applyBorder="1" applyAlignment="1">
      <alignment horizontal="right"/>
    </xf>
    <xf numFmtId="3" fontId="605" fillId="0" borderId="603" xfId="0" applyNumberFormat="1" applyFont="1" applyBorder="1" applyAlignment="1">
      <alignment horizontal="right"/>
    </xf>
    <xf numFmtId="3" fontId="606" fillId="0" borderId="604" xfId="0" applyNumberFormat="1" applyFont="1" applyBorder="1" applyAlignment="1">
      <alignment horizontal="right"/>
    </xf>
    <xf numFmtId="3" fontId="607" fillId="0" borderId="605" xfId="0" applyNumberFormat="1" applyFont="1" applyBorder="1" applyAlignment="1">
      <alignment horizontal="right"/>
    </xf>
    <xf numFmtId="164" fontId="608" fillId="0" borderId="606" xfId="0" applyNumberFormat="1" applyFont="1" applyBorder="1" applyAlignment="1">
      <alignment horizontal="right"/>
    </xf>
    <xf numFmtId="164" fontId="609" fillId="0" borderId="607" xfId="0" applyNumberFormat="1" applyFont="1" applyBorder="1" applyAlignment="1">
      <alignment horizontal="right"/>
    </xf>
    <xf numFmtId="164" fontId="610" fillId="0" borderId="608" xfId="0" applyNumberFormat="1" applyFont="1" applyBorder="1" applyAlignment="1">
      <alignment horizontal="right"/>
    </xf>
    <xf numFmtId="0" fontId="611" fillId="0" borderId="609" xfId="0" applyFont="1" applyBorder="1" applyAlignment="1">
      <alignment horizontal="left"/>
    </xf>
    <xf numFmtId="3" fontId="612" fillId="0" borderId="610" xfId="0" applyNumberFormat="1" applyFont="1" applyBorder="1" applyAlignment="1">
      <alignment horizontal="right"/>
    </xf>
    <xf numFmtId="3" fontId="613" fillId="0" borderId="611" xfId="0" applyNumberFormat="1" applyFont="1" applyBorder="1" applyAlignment="1">
      <alignment horizontal="right"/>
    </xf>
    <xf numFmtId="3" fontId="614" fillId="0" borderId="612" xfId="0" applyNumberFormat="1" applyFont="1" applyBorder="1" applyAlignment="1">
      <alignment horizontal="right"/>
    </xf>
    <xf numFmtId="3" fontId="615" fillId="0" borderId="613" xfId="0" applyNumberFormat="1" applyFont="1" applyBorder="1" applyAlignment="1">
      <alignment horizontal="right"/>
    </xf>
    <xf numFmtId="3" fontId="616" fillId="0" borderId="614" xfId="0" applyNumberFormat="1" applyFont="1" applyBorder="1" applyAlignment="1">
      <alignment horizontal="right"/>
    </xf>
    <xf numFmtId="164" fontId="617" fillId="0" borderId="615" xfId="0" applyNumberFormat="1" applyFont="1" applyBorder="1" applyAlignment="1">
      <alignment horizontal="right"/>
    </xf>
    <xf numFmtId="164" fontId="618" fillId="0" borderId="616" xfId="0" applyNumberFormat="1" applyFont="1" applyBorder="1" applyAlignment="1">
      <alignment horizontal="right"/>
    </xf>
    <xf numFmtId="164" fontId="619" fillId="0" borderId="617" xfId="0" applyNumberFormat="1" applyFont="1" applyBorder="1" applyAlignment="1">
      <alignment horizontal="right"/>
    </xf>
    <xf numFmtId="0" fontId="620" fillId="0" borderId="618" xfId="0" applyFont="1" applyBorder="1" applyAlignment="1">
      <alignment horizontal="left"/>
    </xf>
    <xf numFmtId="3" fontId="621" fillId="0" borderId="619" xfId="0" applyNumberFormat="1" applyFont="1" applyBorder="1" applyAlignment="1">
      <alignment horizontal="right"/>
    </xf>
    <xf numFmtId="3" fontId="622" fillId="0" borderId="620" xfId="0" applyNumberFormat="1" applyFont="1" applyBorder="1" applyAlignment="1">
      <alignment horizontal="right"/>
    </xf>
    <xf numFmtId="3" fontId="623" fillId="0" borderId="621" xfId="0" applyNumberFormat="1" applyFont="1" applyBorder="1" applyAlignment="1">
      <alignment horizontal="right"/>
    </xf>
    <xf numFmtId="3" fontId="624" fillId="0" borderId="622" xfId="0" applyNumberFormat="1" applyFont="1" applyBorder="1" applyAlignment="1">
      <alignment horizontal="right"/>
    </xf>
    <xf numFmtId="3" fontId="625" fillId="0" borderId="623" xfId="0" applyNumberFormat="1" applyFont="1" applyBorder="1" applyAlignment="1">
      <alignment horizontal="right"/>
    </xf>
    <xf numFmtId="164" fontId="626" fillId="0" borderId="624" xfId="0" applyNumberFormat="1" applyFont="1" applyBorder="1" applyAlignment="1">
      <alignment horizontal="right"/>
    </xf>
    <xf numFmtId="164" fontId="627" fillId="0" borderId="625" xfId="0" applyNumberFormat="1" applyFont="1" applyBorder="1" applyAlignment="1">
      <alignment horizontal="right"/>
    </xf>
    <xf numFmtId="164" fontId="628" fillId="0" borderId="626" xfId="0" applyNumberFormat="1" applyFont="1" applyBorder="1" applyAlignment="1">
      <alignment horizontal="right"/>
    </xf>
    <xf numFmtId="0" fontId="629" fillId="0" borderId="627" xfId="0" applyFont="1" applyBorder="1" applyAlignment="1">
      <alignment horizontal="left"/>
    </xf>
    <xf numFmtId="3" fontId="630" fillId="0" borderId="628" xfId="0" applyNumberFormat="1" applyFont="1" applyBorder="1" applyAlignment="1">
      <alignment horizontal="right"/>
    </xf>
    <xf numFmtId="3" fontId="631" fillId="0" borderId="629" xfId="0" applyNumberFormat="1" applyFont="1" applyBorder="1" applyAlignment="1">
      <alignment horizontal="right"/>
    </xf>
    <xf numFmtId="3" fontId="632" fillId="0" borderId="630" xfId="0" applyNumberFormat="1" applyFont="1" applyBorder="1" applyAlignment="1">
      <alignment horizontal="right"/>
    </xf>
    <xf numFmtId="3" fontId="633" fillId="0" borderId="631" xfId="0" applyNumberFormat="1" applyFont="1" applyBorder="1" applyAlignment="1">
      <alignment horizontal="right"/>
    </xf>
    <xf numFmtId="3" fontId="634" fillId="0" borderId="632" xfId="0" applyNumberFormat="1" applyFont="1" applyBorder="1" applyAlignment="1">
      <alignment horizontal="right"/>
    </xf>
    <xf numFmtId="164" fontId="635" fillId="0" borderId="633" xfId="0" applyNumberFormat="1" applyFont="1" applyBorder="1" applyAlignment="1">
      <alignment horizontal="right"/>
    </xf>
    <xf numFmtId="164" fontId="636" fillId="0" borderId="634" xfId="0" applyNumberFormat="1" applyFont="1" applyBorder="1" applyAlignment="1">
      <alignment horizontal="right"/>
    </xf>
    <xf numFmtId="164" fontId="637" fillId="0" borderId="635" xfId="0" applyNumberFormat="1" applyFont="1" applyBorder="1" applyAlignment="1">
      <alignment horizontal="right"/>
    </xf>
    <xf numFmtId="0" fontId="638" fillId="0" borderId="636" xfId="0" applyFont="1" applyBorder="1" applyAlignment="1">
      <alignment horizontal="left"/>
    </xf>
    <xf numFmtId="0" fontId="639" fillId="0" borderId="637" xfId="0" applyFont="1" applyBorder="1"/>
    <xf numFmtId="0" fontId="640" fillId="0" borderId="638" xfId="0" applyFont="1" applyBorder="1"/>
    <xf numFmtId="0" fontId="641" fillId="0" borderId="639" xfId="0" applyFont="1" applyBorder="1"/>
    <xf numFmtId="0" fontId="642" fillId="0" borderId="640" xfId="0" applyFont="1" applyBorder="1"/>
    <xf numFmtId="0" fontId="643" fillId="0" borderId="641" xfId="0" applyFont="1" applyBorder="1"/>
    <xf numFmtId="0" fontId="644" fillId="0" borderId="642" xfId="0" applyFont="1" applyBorder="1"/>
    <xf numFmtId="0" fontId="645" fillId="0" borderId="643" xfId="0" applyFont="1" applyBorder="1"/>
    <xf numFmtId="0" fontId="646" fillId="0" borderId="644" xfId="0" applyFont="1" applyBorder="1"/>
    <xf numFmtId="0" fontId="647" fillId="0" borderId="645" xfId="0" applyFont="1" applyBorder="1" applyAlignment="1">
      <alignment horizontal="left"/>
    </xf>
    <xf numFmtId="3" fontId="648" fillId="0" borderId="646" xfId="0" applyNumberFormat="1" applyFont="1" applyBorder="1" applyAlignment="1">
      <alignment horizontal="right"/>
    </xf>
    <xf numFmtId="3" fontId="649" fillId="0" borderId="647" xfId="0" applyNumberFormat="1" applyFont="1" applyBorder="1" applyAlignment="1">
      <alignment horizontal="right"/>
    </xf>
    <xf numFmtId="3" fontId="650" fillId="0" borderId="648" xfId="0" applyNumberFormat="1" applyFont="1" applyBorder="1" applyAlignment="1">
      <alignment horizontal="right"/>
    </xf>
    <xf numFmtId="3" fontId="651" fillId="0" borderId="649" xfId="0" applyNumberFormat="1" applyFont="1" applyBorder="1" applyAlignment="1">
      <alignment horizontal="right"/>
    </xf>
    <xf numFmtId="3" fontId="652" fillId="0" borderId="650" xfId="0" applyNumberFormat="1" applyFont="1" applyBorder="1" applyAlignment="1">
      <alignment horizontal="right"/>
    </xf>
    <xf numFmtId="164" fontId="653" fillId="0" borderId="651" xfId="0" applyNumberFormat="1" applyFont="1" applyBorder="1" applyAlignment="1">
      <alignment horizontal="right"/>
    </xf>
    <xf numFmtId="164" fontId="654" fillId="0" borderId="652" xfId="0" applyNumberFormat="1" applyFont="1" applyBorder="1" applyAlignment="1">
      <alignment horizontal="right"/>
    </xf>
    <xf numFmtId="164" fontId="655" fillId="0" borderId="653" xfId="0" applyNumberFormat="1" applyFont="1" applyBorder="1" applyAlignment="1">
      <alignment horizontal="right"/>
    </xf>
    <xf numFmtId="0" fontId="656" fillId="0" borderId="654" xfId="0" applyFont="1" applyBorder="1" applyAlignment="1">
      <alignment horizontal="left"/>
    </xf>
    <xf numFmtId="3" fontId="657" fillId="0" borderId="655" xfId="0" applyNumberFormat="1" applyFont="1" applyBorder="1" applyAlignment="1">
      <alignment horizontal="right"/>
    </xf>
    <xf numFmtId="3" fontId="658" fillId="0" borderId="656" xfId="0" applyNumberFormat="1" applyFont="1" applyBorder="1" applyAlignment="1">
      <alignment horizontal="right"/>
    </xf>
    <xf numFmtId="3" fontId="659" fillId="0" borderId="657" xfId="0" applyNumberFormat="1" applyFont="1" applyBorder="1" applyAlignment="1">
      <alignment horizontal="right"/>
    </xf>
    <xf numFmtId="3" fontId="660" fillId="0" borderId="658" xfId="0" applyNumberFormat="1" applyFont="1" applyBorder="1" applyAlignment="1">
      <alignment horizontal="right"/>
    </xf>
    <xf numFmtId="3" fontId="661" fillId="0" borderId="659" xfId="0" applyNumberFormat="1" applyFont="1" applyBorder="1" applyAlignment="1">
      <alignment horizontal="right"/>
    </xf>
    <xf numFmtId="164" fontId="662" fillId="0" borderId="660" xfId="0" applyNumberFormat="1" applyFont="1" applyBorder="1" applyAlignment="1">
      <alignment horizontal="right"/>
    </xf>
    <xf numFmtId="164" fontId="663" fillId="0" borderId="661" xfId="0" applyNumberFormat="1" applyFont="1" applyBorder="1" applyAlignment="1">
      <alignment horizontal="right"/>
    </xf>
    <xf numFmtId="164" fontId="664" fillId="0" borderId="662" xfId="0" applyNumberFormat="1" applyFont="1" applyBorder="1" applyAlignment="1">
      <alignment horizontal="right"/>
    </xf>
    <xf numFmtId="0" fontId="665" fillId="0" borderId="663" xfId="0" applyFont="1" applyBorder="1" applyAlignment="1">
      <alignment horizontal="left"/>
    </xf>
    <xf numFmtId="3" fontId="666" fillId="0" borderId="664" xfId="0" applyNumberFormat="1" applyFont="1" applyBorder="1" applyAlignment="1">
      <alignment horizontal="right"/>
    </xf>
    <xf numFmtId="3" fontId="667" fillId="0" borderId="665" xfId="0" applyNumberFormat="1" applyFont="1" applyBorder="1" applyAlignment="1">
      <alignment horizontal="right"/>
    </xf>
    <xf numFmtId="3" fontId="668" fillId="0" borderId="666" xfId="0" applyNumberFormat="1" applyFont="1" applyBorder="1" applyAlignment="1">
      <alignment horizontal="right"/>
    </xf>
    <xf numFmtId="3" fontId="669" fillId="0" borderId="667" xfId="0" applyNumberFormat="1" applyFont="1" applyBorder="1" applyAlignment="1">
      <alignment horizontal="right"/>
    </xf>
    <xf numFmtId="3" fontId="670" fillId="0" borderId="668" xfId="0" applyNumberFormat="1" applyFont="1" applyBorder="1" applyAlignment="1">
      <alignment horizontal="right"/>
    </xf>
    <xf numFmtId="164" fontId="671" fillId="0" borderId="669" xfId="0" applyNumberFormat="1" applyFont="1" applyBorder="1" applyAlignment="1">
      <alignment horizontal="right"/>
    </xf>
    <xf numFmtId="164" fontId="672" fillId="0" borderId="670" xfId="0" applyNumberFormat="1" applyFont="1" applyBorder="1" applyAlignment="1">
      <alignment horizontal="right"/>
    </xf>
    <xf numFmtId="164" fontId="673" fillId="0" borderId="671" xfId="0" applyNumberFormat="1" applyFont="1" applyBorder="1" applyAlignment="1">
      <alignment horizontal="right"/>
    </xf>
    <xf numFmtId="0" fontId="674" fillId="0" borderId="672" xfId="0" applyFont="1" applyBorder="1" applyAlignment="1">
      <alignment horizontal="left"/>
    </xf>
    <xf numFmtId="3" fontId="675" fillId="0" borderId="673" xfId="0" applyNumberFormat="1" applyFont="1" applyBorder="1" applyAlignment="1">
      <alignment horizontal="right"/>
    </xf>
    <xf numFmtId="3" fontId="676" fillId="0" borderId="674" xfId="0" applyNumberFormat="1" applyFont="1" applyBorder="1" applyAlignment="1">
      <alignment horizontal="right"/>
    </xf>
    <xf numFmtId="3" fontId="677" fillId="0" borderId="675" xfId="0" applyNumberFormat="1" applyFont="1" applyBorder="1" applyAlignment="1">
      <alignment horizontal="right"/>
    </xf>
    <xf numFmtId="3" fontId="678" fillId="0" borderId="676" xfId="0" applyNumberFormat="1" applyFont="1" applyBorder="1" applyAlignment="1">
      <alignment horizontal="right"/>
    </xf>
    <xf numFmtId="3" fontId="679" fillId="0" borderId="677" xfId="0" applyNumberFormat="1" applyFont="1" applyBorder="1" applyAlignment="1">
      <alignment horizontal="right"/>
    </xf>
    <xf numFmtId="164" fontId="680" fillId="0" borderId="678" xfId="0" applyNumberFormat="1" applyFont="1" applyBorder="1" applyAlignment="1">
      <alignment horizontal="right"/>
    </xf>
    <xf numFmtId="164" fontId="681" fillId="0" borderId="679" xfId="0" applyNumberFormat="1" applyFont="1" applyBorder="1" applyAlignment="1">
      <alignment horizontal="right"/>
    </xf>
    <xf numFmtId="164" fontId="682" fillId="0" borderId="680" xfId="0" applyNumberFormat="1" applyFont="1" applyBorder="1" applyAlignment="1">
      <alignment horizontal="right"/>
    </xf>
    <xf numFmtId="0" fontId="683" fillId="0" borderId="681" xfId="0" applyFont="1" applyBorder="1" applyAlignment="1">
      <alignment horizontal="left"/>
    </xf>
    <xf numFmtId="3" fontId="684" fillId="0" borderId="682" xfId="0" applyNumberFormat="1" applyFont="1" applyBorder="1" applyAlignment="1">
      <alignment horizontal="right"/>
    </xf>
    <xf numFmtId="3" fontId="685" fillId="0" borderId="683" xfId="0" applyNumberFormat="1" applyFont="1" applyBorder="1" applyAlignment="1">
      <alignment horizontal="right"/>
    </xf>
    <xf numFmtId="3" fontId="686" fillId="0" borderId="684" xfId="0" applyNumberFormat="1" applyFont="1" applyBorder="1" applyAlignment="1">
      <alignment horizontal="right"/>
    </xf>
    <xf numFmtId="3" fontId="687" fillId="0" borderId="685" xfId="0" applyNumberFormat="1" applyFont="1" applyBorder="1" applyAlignment="1">
      <alignment horizontal="right"/>
    </xf>
    <xf numFmtId="3" fontId="688" fillId="0" borderId="686" xfId="0" applyNumberFormat="1" applyFont="1" applyBorder="1" applyAlignment="1">
      <alignment horizontal="right"/>
    </xf>
    <xf numFmtId="164" fontId="689" fillId="0" borderId="687" xfId="0" applyNumberFormat="1" applyFont="1" applyBorder="1" applyAlignment="1">
      <alignment horizontal="right"/>
    </xf>
    <xf numFmtId="164" fontId="690" fillId="0" borderId="688" xfId="0" applyNumberFormat="1" applyFont="1" applyBorder="1" applyAlignment="1">
      <alignment horizontal="right"/>
    </xf>
    <xf numFmtId="164" fontId="691" fillId="0" borderId="689" xfId="0" applyNumberFormat="1" applyFont="1" applyBorder="1" applyAlignment="1">
      <alignment horizontal="right"/>
    </xf>
    <xf numFmtId="0" fontId="692" fillId="0" borderId="690" xfId="0" applyFont="1" applyBorder="1" applyAlignment="1">
      <alignment horizontal="left"/>
    </xf>
    <xf numFmtId="3" fontId="693" fillId="0" borderId="691" xfId="0" applyNumberFormat="1" applyFont="1" applyBorder="1" applyAlignment="1">
      <alignment horizontal="right"/>
    </xf>
    <xf numFmtId="3" fontId="694" fillId="0" borderId="692" xfId="0" applyNumberFormat="1" applyFont="1" applyBorder="1" applyAlignment="1">
      <alignment horizontal="right"/>
    </xf>
    <xf numFmtId="3" fontId="695" fillId="0" borderId="693" xfId="0" applyNumberFormat="1" applyFont="1" applyBorder="1" applyAlignment="1">
      <alignment horizontal="right"/>
    </xf>
    <xf numFmtId="3" fontId="696" fillId="0" borderId="694" xfId="0" applyNumberFormat="1" applyFont="1" applyBorder="1" applyAlignment="1">
      <alignment horizontal="right"/>
    </xf>
    <xf numFmtId="3" fontId="697" fillId="0" borderId="695" xfId="0" applyNumberFormat="1" applyFont="1" applyBorder="1" applyAlignment="1">
      <alignment horizontal="right"/>
    </xf>
    <xf numFmtId="164" fontId="698" fillId="0" borderId="696" xfId="0" applyNumberFormat="1" applyFont="1" applyBorder="1" applyAlignment="1">
      <alignment horizontal="right"/>
    </xf>
    <xf numFmtId="164" fontId="699" fillId="0" borderId="697" xfId="0" applyNumberFormat="1" applyFont="1" applyBorder="1" applyAlignment="1">
      <alignment horizontal="right"/>
    </xf>
    <xf numFmtId="164" fontId="700" fillId="0" borderId="698" xfId="0" applyNumberFormat="1" applyFont="1" applyBorder="1" applyAlignment="1">
      <alignment horizontal="right"/>
    </xf>
    <xf numFmtId="0" fontId="701" fillId="0" borderId="699" xfId="0" applyFont="1" applyBorder="1"/>
    <xf numFmtId="0" fontId="702" fillId="0" borderId="700" xfId="0" applyFont="1" applyBorder="1"/>
    <xf numFmtId="0" fontId="703" fillId="0" borderId="701" xfId="0" applyFont="1" applyBorder="1"/>
    <xf numFmtId="0" fontId="712" fillId="0" borderId="710" xfId="0" applyFont="1" applyBorder="1" applyAlignment="1">
      <alignment horizontal="left"/>
    </xf>
    <xf numFmtId="0" fontId="713" fillId="0" borderId="711" xfId="0" applyFont="1" applyBorder="1"/>
    <xf numFmtId="0" fontId="714" fillId="0" borderId="712" xfId="0" applyFont="1" applyBorder="1"/>
    <xf numFmtId="0" fontId="715" fillId="0" borderId="713" xfId="0" applyFont="1" applyBorder="1"/>
    <xf numFmtId="0" fontId="716" fillId="0" borderId="714" xfId="0" applyFont="1" applyBorder="1"/>
    <xf numFmtId="0" fontId="717" fillId="0" borderId="715" xfId="0" applyFont="1" applyBorder="1"/>
    <xf numFmtId="0" fontId="718" fillId="0" borderId="716" xfId="0" applyFont="1" applyBorder="1"/>
    <xf numFmtId="0" fontId="719" fillId="0" borderId="717" xfId="0" applyFont="1" applyBorder="1"/>
    <xf numFmtId="0" fontId="720" fillId="0" borderId="718" xfId="0" applyFont="1" applyBorder="1"/>
    <xf numFmtId="0" fontId="721" fillId="0" borderId="719" xfId="0" applyFont="1" applyBorder="1" applyAlignment="1">
      <alignment horizontal="left"/>
    </xf>
    <xf numFmtId="3" fontId="722" fillId="0" borderId="720" xfId="0" applyNumberFormat="1" applyFont="1" applyBorder="1" applyAlignment="1">
      <alignment horizontal="right"/>
    </xf>
    <xf numFmtId="3" fontId="723" fillId="0" borderId="721" xfId="0" applyNumberFormat="1" applyFont="1" applyBorder="1" applyAlignment="1">
      <alignment horizontal="right"/>
    </xf>
    <xf numFmtId="3" fontId="724" fillId="0" borderId="722" xfId="0" applyNumberFormat="1" applyFont="1" applyBorder="1" applyAlignment="1">
      <alignment horizontal="right"/>
    </xf>
    <xf numFmtId="3" fontId="725" fillId="0" borderId="723" xfId="0" applyNumberFormat="1" applyFont="1" applyBorder="1" applyAlignment="1">
      <alignment horizontal="right"/>
    </xf>
    <xf numFmtId="3" fontId="726" fillId="0" borderId="724" xfId="0" applyNumberFormat="1" applyFont="1" applyBorder="1" applyAlignment="1">
      <alignment horizontal="right"/>
    </xf>
    <xf numFmtId="164" fontId="727" fillId="0" borderId="725" xfId="0" applyNumberFormat="1" applyFont="1" applyBorder="1" applyAlignment="1">
      <alignment horizontal="right"/>
    </xf>
    <xf numFmtId="164" fontId="728" fillId="0" borderId="726" xfId="0" applyNumberFormat="1" applyFont="1" applyBorder="1" applyAlignment="1">
      <alignment horizontal="right"/>
    </xf>
    <xf numFmtId="164" fontId="729" fillId="0" borderId="727" xfId="0" applyNumberFormat="1" applyFont="1" applyBorder="1" applyAlignment="1">
      <alignment horizontal="right"/>
    </xf>
    <xf numFmtId="0" fontId="730" fillId="0" borderId="728" xfId="0" applyFont="1" applyBorder="1" applyAlignment="1">
      <alignment horizontal="left"/>
    </xf>
    <xf numFmtId="3" fontId="731" fillId="0" borderId="729" xfId="0" applyNumberFormat="1" applyFont="1" applyBorder="1" applyAlignment="1">
      <alignment horizontal="right"/>
    </xf>
    <xf numFmtId="3" fontId="732" fillId="0" borderId="730" xfId="0" applyNumberFormat="1" applyFont="1" applyBorder="1" applyAlignment="1">
      <alignment horizontal="right"/>
    </xf>
    <xf numFmtId="3" fontId="733" fillId="0" borderId="731" xfId="0" applyNumberFormat="1" applyFont="1" applyBorder="1" applyAlignment="1">
      <alignment horizontal="right"/>
    </xf>
    <xf numFmtId="3" fontId="734" fillId="0" borderId="732" xfId="0" applyNumberFormat="1" applyFont="1" applyBorder="1" applyAlignment="1">
      <alignment horizontal="right"/>
    </xf>
    <xf numFmtId="3" fontId="735" fillId="0" borderId="733" xfId="0" applyNumberFormat="1" applyFont="1" applyBorder="1" applyAlignment="1">
      <alignment horizontal="right"/>
    </xf>
    <xf numFmtId="164" fontId="736" fillId="0" borderId="734" xfId="0" applyNumberFormat="1" applyFont="1" applyBorder="1" applyAlignment="1">
      <alignment horizontal="right"/>
    </xf>
    <xf numFmtId="164" fontId="737" fillId="0" borderId="735" xfId="0" applyNumberFormat="1" applyFont="1" applyBorder="1" applyAlignment="1">
      <alignment horizontal="right"/>
    </xf>
    <xf numFmtId="164" fontId="738" fillId="0" borderId="736" xfId="0" applyNumberFormat="1" applyFont="1" applyBorder="1" applyAlignment="1">
      <alignment horizontal="right"/>
    </xf>
    <xf numFmtId="0" fontId="739" fillId="0" borderId="737" xfId="0" applyFont="1" applyBorder="1" applyAlignment="1">
      <alignment horizontal="left"/>
    </xf>
    <xf numFmtId="3" fontId="740" fillId="0" borderId="738" xfId="0" applyNumberFormat="1" applyFont="1" applyBorder="1" applyAlignment="1">
      <alignment horizontal="right"/>
    </xf>
    <xf numFmtId="3" fontId="741" fillId="0" borderId="739" xfId="0" applyNumberFormat="1" applyFont="1" applyBorder="1" applyAlignment="1">
      <alignment horizontal="right"/>
    </xf>
    <xf numFmtId="3" fontId="742" fillId="0" borderId="740" xfId="0" applyNumberFormat="1" applyFont="1" applyBorder="1" applyAlignment="1">
      <alignment horizontal="right"/>
    </xf>
    <xf numFmtId="3" fontId="743" fillId="0" borderId="741" xfId="0" applyNumberFormat="1" applyFont="1" applyBorder="1" applyAlignment="1">
      <alignment horizontal="right"/>
    </xf>
    <xf numFmtId="3" fontId="744" fillId="0" borderId="742" xfId="0" applyNumberFormat="1" applyFont="1" applyBorder="1" applyAlignment="1">
      <alignment horizontal="right"/>
    </xf>
    <xf numFmtId="164" fontId="745" fillId="0" borderId="743" xfId="0" applyNumberFormat="1" applyFont="1" applyBorder="1" applyAlignment="1">
      <alignment horizontal="right"/>
    </xf>
    <xf numFmtId="164" fontId="746" fillId="0" borderId="744" xfId="0" applyNumberFormat="1" applyFont="1" applyBorder="1" applyAlignment="1">
      <alignment horizontal="right"/>
    </xf>
    <xf numFmtId="164" fontId="747" fillId="0" borderId="745" xfId="0" applyNumberFormat="1" applyFont="1" applyBorder="1" applyAlignment="1">
      <alignment horizontal="right"/>
    </xf>
    <xf numFmtId="0" fontId="748" fillId="0" borderId="746" xfId="0" applyFont="1" applyBorder="1" applyAlignment="1">
      <alignment horizontal="left"/>
    </xf>
    <xf numFmtId="3" fontId="749" fillId="0" borderId="747" xfId="0" applyNumberFormat="1" applyFont="1" applyBorder="1" applyAlignment="1">
      <alignment horizontal="right"/>
    </xf>
    <xf numFmtId="3" fontId="750" fillId="0" borderId="748" xfId="0" applyNumberFormat="1" applyFont="1" applyBorder="1" applyAlignment="1">
      <alignment horizontal="right"/>
    </xf>
    <xf numFmtId="3" fontId="751" fillId="0" borderId="749" xfId="0" applyNumberFormat="1" applyFont="1" applyBorder="1" applyAlignment="1">
      <alignment horizontal="right"/>
    </xf>
    <xf numFmtId="3" fontId="752" fillId="0" borderId="750" xfId="0" applyNumberFormat="1" applyFont="1" applyBorder="1" applyAlignment="1">
      <alignment horizontal="right"/>
    </xf>
    <xf numFmtId="3" fontId="753" fillId="0" borderId="751" xfId="0" applyNumberFormat="1" applyFont="1" applyBorder="1" applyAlignment="1">
      <alignment horizontal="right"/>
    </xf>
    <xf numFmtId="164" fontId="754" fillId="0" borderId="752" xfId="0" applyNumberFormat="1" applyFont="1" applyBorder="1" applyAlignment="1">
      <alignment horizontal="right"/>
    </xf>
    <xf numFmtId="164" fontId="755" fillId="0" borderId="753" xfId="0" applyNumberFormat="1" applyFont="1" applyBorder="1" applyAlignment="1">
      <alignment horizontal="right"/>
    </xf>
    <xf numFmtId="164" fontId="756" fillId="0" borderId="754" xfId="0" applyNumberFormat="1" applyFont="1" applyBorder="1" applyAlignment="1">
      <alignment horizontal="right"/>
    </xf>
    <xf numFmtId="0" fontId="757" fillId="0" borderId="755" xfId="0" applyFont="1" applyBorder="1" applyAlignment="1">
      <alignment horizontal="left"/>
    </xf>
    <xf numFmtId="3" fontId="758" fillId="0" borderId="756" xfId="0" applyNumberFormat="1" applyFont="1" applyBorder="1" applyAlignment="1">
      <alignment horizontal="right"/>
    </xf>
    <xf numFmtId="3" fontId="759" fillId="0" borderId="757" xfId="0" applyNumberFormat="1" applyFont="1" applyBorder="1" applyAlignment="1">
      <alignment horizontal="right"/>
    </xf>
    <xf numFmtId="3" fontId="760" fillId="0" borderId="758" xfId="0" applyNumberFormat="1" applyFont="1" applyBorder="1" applyAlignment="1">
      <alignment horizontal="right"/>
    </xf>
    <xf numFmtId="3" fontId="761" fillId="0" borderId="759" xfId="0" applyNumberFormat="1" applyFont="1" applyBorder="1" applyAlignment="1">
      <alignment horizontal="right"/>
    </xf>
    <xf numFmtId="3" fontId="762" fillId="0" borderId="760" xfId="0" applyNumberFormat="1" applyFont="1" applyBorder="1" applyAlignment="1">
      <alignment horizontal="right"/>
    </xf>
    <xf numFmtId="164" fontId="763" fillId="0" borderId="761" xfId="0" applyNumberFormat="1" applyFont="1" applyBorder="1" applyAlignment="1">
      <alignment horizontal="right"/>
    </xf>
    <xf numFmtId="164" fontId="764" fillId="0" borderId="762" xfId="0" applyNumberFormat="1" applyFont="1" applyBorder="1" applyAlignment="1">
      <alignment horizontal="right"/>
    </xf>
    <xf numFmtId="164" fontId="765" fillId="0" borderId="763" xfId="0" applyNumberFormat="1" applyFont="1" applyBorder="1" applyAlignment="1">
      <alignment horizontal="right"/>
    </xf>
    <xf numFmtId="0" fontId="766" fillId="0" borderId="764" xfId="0" applyFont="1" applyBorder="1" applyAlignment="1">
      <alignment horizontal="left"/>
    </xf>
    <xf numFmtId="3" fontId="767" fillId="0" borderId="765" xfId="0" applyNumberFormat="1" applyFont="1" applyBorder="1" applyAlignment="1">
      <alignment horizontal="right"/>
    </xf>
    <xf numFmtId="3" fontId="768" fillId="0" borderId="766" xfId="0" applyNumberFormat="1" applyFont="1" applyBorder="1" applyAlignment="1">
      <alignment horizontal="right"/>
    </xf>
    <xf numFmtId="3" fontId="769" fillId="0" borderId="767" xfId="0" applyNumberFormat="1" applyFont="1" applyBorder="1" applyAlignment="1">
      <alignment horizontal="right"/>
    </xf>
    <xf numFmtId="3" fontId="770" fillId="0" borderId="768" xfId="0" applyNumberFormat="1" applyFont="1" applyBorder="1" applyAlignment="1">
      <alignment horizontal="right"/>
    </xf>
    <xf numFmtId="3" fontId="771" fillId="0" borderId="769" xfId="0" applyNumberFormat="1" applyFont="1" applyBorder="1" applyAlignment="1">
      <alignment horizontal="right"/>
    </xf>
    <xf numFmtId="164" fontId="772" fillId="0" borderId="770" xfId="0" applyNumberFormat="1" applyFont="1" applyBorder="1" applyAlignment="1">
      <alignment horizontal="right"/>
    </xf>
    <xf numFmtId="164" fontId="773" fillId="0" borderId="771" xfId="0" applyNumberFormat="1" applyFont="1" applyBorder="1" applyAlignment="1">
      <alignment horizontal="right"/>
    </xf>
    <xf numFmtId="164" fontId="774" fillId="0" borderId="772" xfId="0" applyNumberFormat="1" applyFont="1" applyBorder="1" applyAlignment="1">
      <alignment horizontal="right"/>
    </xf>
    <xf numFmtId="0" fontId="775" fillId="0" borderId="773" xfId="0" applyFont="1" applyBorder="1" applyAlignment="1">
      <alignment horizontal="left"/>
    </xf>
    <xf numFmtId="0" fontId="776" fillId="0" borderId="774" xfId="0" applyFont="1" applyBorder="1"/>
    <xf numFmtId="0" fontId="777" fillId="0" borderId="775" xfId="0" applyFont="1" applyBorder="1"/>
    <xf numFmtId="0" fontId="778" fillId="0" borderId="776" xfId="0" applyFont="1" applyBorder="1"/>
    <xf numFmtId="0" fontId="779" fillId="0" borderId="777" xfId="0" applyFont="1" applyBorder="1"/>
    <xf numFmtId="0" fontId="780" fillId="0" borderId="778" xfId="0" applyFont="1" applyBorder="1"/>
    <xf numFmtId="0" fontId="781" fillId="0" borderId="779" xfId="0" applyFont="1" applyBorder="1"/>
    <xf numFmtId="0" fontId="782" fillId="0" borderId="780" xfId="0" applyFont="1" applyBorder="1"/>
    <xf numFmtId="0" fontId="783" fillId="0" borderId="781" xfId="0" applyFont="1" applyBorder="1"/>
    <xf numFmtId="0" fontId="784" fillId="0" borderId="782" xfId="0" applyFont="1" applyBorder="1" applyAlignment="1">
      <alignment horizontal="left"/>
    </xf>
    <xf numFmtId="3" fontId="785" fillId="0" borderId="783" xfId="0" applyNumberFormat="1" applyFont="1" applyBorder="1" applyAlignment="1">
      <alignment horizontal="right"/>
    </xf>
    <xf numFmtId="3" fontId="786" fillId="0" borderId="784" xfId="0" applyNumberFormat="1" applyFont="1" applyBorder="1" applyAlignment="1">
      <alignment horizontal="right"/>
    </xf>
    <xf numFmtId="3" fontId="787" fillId="0" borderId="785" xfId="0" applyNumberFormat="1" applyFont="1" applyBorder="1" applyAlignment="1">
      <alignment horizontal="right"/>
    </xf>
    <xf numFmtId="3" fontId="788" fillId="0" borderId="786" xfId="0" applyNumberFormat="1" applyFont="1" applyBorder="1" applyAlignment="1">
      <alignment horizontal="right"/>
    </xf>
    <xf numFmtId="3" fontId="789" fillId="0" borderId="787" xfId="0" applyNumberFormat="1" applyFont="1" applyBorder="1" applyAlignment="1">
      <alignment horizontal="right"/>
    </xf>
    <xf numFmtId="164" fontId="790" fillId="0" borderId="788" xfId="0" applyNumberFormat="1" applyFont="1" applyBorder="1" applyAlignment="1">
      <alignment horizontal="right"/>
    </xf>
    <xf numFmtId="164" fontId="791" fillId="0" borderId="789" xfId="0" applyNumberFormat="1" applyFont="1" applyBorder="1" applyAlignment="1">
      <alignment horizontal="right"/>
    </xf>
    <xf numFmtId="164" fontId="792" fillId="0" borderId="790" xfId="0" applyNumberFormat="1" applyFont="1" applyBorder="1" applyAlignment="1">
      <alignment horizontal="right"/>
    </xf>
    <xf numFmtId="0" fontId="793" fillId="0" borderId="791" xfId="0" applyFont="1" applyBorder="1" applyAlignment="1">
      <alignment horizontal="left"/>
    </xf>
    <xf numFmtId="3" fontId="794" fillId="0" borderId="792" xfId="0" applyNumberFormat="1" applyFont="1" applyBorder="1" applyAlignment="1">
      <alignment horizontal="right"/>
    </xf>
    <xf numFmtId="3" fontId="795" fillId="0" borderId="793" xfId="0" applyNumberFormat="1" applyFont="1" applyBorder="1" applyAlignment="1">
      <alignment horizontal="right"/>
    </xf>
    <xf numFmtId="3" fontId="796" fillId="0" borderId="794" xfId="0" applyNumberFormat="1" applyFont="1" applyBorder="1" applyAlignment="1">
      <alignment horizontal="right"/>
    </xf>
    <xf numFmtId="3" fontId="797" fillId="0" borderId="795" xfId="0" applyNumberFormat="1" applyFont="1" applyBorder="1" applyAlignment="1">
      <alignment horizontal="right"/>
    </xf>
    <xf numFmtId="3" fontId="798" fillId="0" borderId="796" xfId="0" applyNumberFormat="1" applyFont="1" applyBorder="1" applyAlignment="1">
      <alignment horizontal="right"/>
    </xf>
    <xf numFmtId="164" fontId="799" fillId="0" borderId="797" xfId="0" applyNumberFormat="1" applyFont="1" applyBorder="1" applyAlignment="1">
      <alignment horizontal="right"/>
    </xf>
    <xf numFmtId="164" fontId="800" fillId="0" borderId="798" xfId="0" applyNumberFormat="1" applyFont="1" applyBorder="1" applyAlignment="1">
      <alignment horizontal="right"/>
    </xf>
    <xf numFmtId="164" fontId="801" fillId="0" borderId="799" xfId="0" applyNumberFormat="1" applyFont="1" applyBorder="1" applyAlignment="1">
      <alignment horizontal="right"/>
    </xf>
    <xf numFmtId="0" fontId="802" fillId="0" borderId="800" xfId="0" applyFont="1" applyBorder="1" applyAlignment="1">
      <alignment horizontal="left"/>
    </xf>
    <xf numFmtId="3" fontId="803" fillId="0" borderId="801" xfId="0" applyNumberFormat="1" applyFont="1" applyBorder="1" applyAlignment="1">
      <alignment horizontal="right"/>
    </xf>
    <xf numFmtId="3" fontId="804" fillId="0" borderId="802" xfId="0" applyNumberFormat="1" applyFont="1" applyBorder="1" applyAlignment="1">
      <alignment horizontal="right"/>
    </xf>
    <xf numFmtId="3" fontId="805" fillId="0" borderId="803" xfId="0" applyNumberFormat="1" applyFont="1" applyBorder="1" applyAlignment="1">
      <alignment horizontal="right"/>
    </xf>
    <xf numFmtId="3" fontId="806" fillId="0" borderId="804" xfId="0" applyNumberFormat="1" applyFont="1" applyBorder="1" applyAlignment="1">
      <alignment horizontal="right"/>
    </xf>
    <xf numFmtId="3" fontId="807" fillId="0" borderId="805" xfId="0" applyNumberFormat="1" applyFont="1" applyBorder="1" applyAlignment="1">
      <alignment horizontal="right"/>
    </xf>
    <xf numFmtId="164" fontId="808" fillId="0" borderId="806" xfId="0" applyNumberFormat="1" applyFont="1" applyBorder="1" applyAlignment="1">
      <alignment horizontal="right"/>
    </xf>
    <xf numFmtId="164" fontId="809" fillId="0" borderId="807" xfId="0" applyNumberFormat="1" applyFont="1" applyBorder="1" applyAlignment="1">
      <alignment horizontal="right"/>
    </xf>
    <xf numFmtId="164" fontId="810" fillId="0" borderId="808" xfId="0" applyNumberFormat="1" applyFont="1" applyBorder="1" applyAlignment="1">
      <alignment horizontal="right"/>
    </xf>
    <xf numFmtId="0" fontId="811" fillId="0" borderId="809" xfId="0" applyFont="1" applyBorder="1" applyAlignment="1">
      <alignment horizontal="left"/>
    </xf>
    <xf numFmtId="3" fontId="812" fillId="0" borderId="810" xfId="0" applyNumberFormat="1" applyFont="1" applyBorder="1" applyAlignment="1">
      <alignment horizontal="right"/>
    </xf>
    <xf numFmtId="3" fontId="813" fillId="0" borderId="811" xfId="0" applyNumberFormat="1" applyFont="1" applyBorder="1" applyAlignment="1">
      <alignment horizontal="right"/>
    </xf>
    <xf numFmtId="3" fontId="814" fillId="0" borderId="812" xfId="0" applyNumberFormat="1" applyFont="1" applyBorder="1" applyAlignment="1">
      <alignment horizontal="right"/>
    </xf>
    <xf numFmtId="3" fontId="815" fillId="0" borderId="813" xfId="0" applyNumberFormat="1" applyFont="1" applyBorder="1" applyAlignment="1">
      <alignment horizontal="right"/>
    </xf>
    <xf numFmtId="3" fontId="816" fillId="0" borderId="814" xfId="0" applyNumberFormat="1" applyFont="1" applyBorder="1" applyAlignment="1">
      <alignment horizontal="right"/>
    </xf>
    <xf numFmtId="164" fontId="817" fillId="0" borderId="815" xfId="0" applyNumberFormat="1" applyFont="1" applyBorder="1" applyAlignment="1">
      <alignment horizontal="right"/>
    </xf>
    <xf numFmtId="164" fontId="818" fillId="0" borderId="816" xfId="0" applyNumberFormat="1" applyFont="1" applyBorder="1" applyAlignment="1">
      <alignment horizontal="right"/>
    </xf>
    <xf numFmtId="164" fontId="819" fillId="0" borderId="817" xfId="0" applyNumberFormat="1" applyFont="1" applyBorder="1" applyAlignment="1">
      <alignment horizontal="right"/>
    </xf>
    <xf numFmtId="0" fontId="820" fillId="0" borderId="818" xfId="0" applyFont="1" applyBorder="1" applyAlignment="1">
      <alignment horizontal="left"/>
    </xf>
    <xf numFmtId="3" fontId="821" fillId="0" borderId="819" xfId="0" applyNumberFormat="1" applyFont="1" applyBorder="1" applyAlignment="1">
      <alignment horizontal="right"/>
    </xf>
    <xf numFmtId="3" fontId="822" fillId="0" borderId="820" xfId="0" applyNumberFormat="1" applyFont="1" applyBorder="1" applyAlignment="1">
      <alignment horizontal="right"/>
    </xf>
    <xf numFmtId="3" fontId="823" fillId="0" borderId="821" xfId="0" applyNumberFormat="1" applyFont="1" applyBorder="1" applyAlignment="1">
      <alignment horizontal="right"/>
    </xf>
    <xf numFmtId="3" fontId="824" fillId="0" borderId="822" xfId="0" applyNumberFormat="1" applyFont="1" applyBorder="1" applyAlignment="1">
      <alignment horizontal="right"/>
    </xf>
    <xf numFmtId="3" fontId="825" fillId="0" borderId="823" xfId="0" applyNumberFormat="1" applyFont="1" applyBorder="1" applyAlignment="1">
      <alignment horizontal="right"/>
    </xf>
    <xf numFmtId="164" fontId="826" fillId="0" borderId="824" xfId="0" applyNumberFormat="1" applyFont="1" applyBorder="1" applyAlignment="1">
      <alignment horizontal="right"/>
    </xf>
    <xf numFmtId="164" fontId="827" fillId="0" borderId="825" xfId="0" applyNumberFormat="1" applyFont="1" applyBorder="1" applyAlignment="1">
      <alignment horizontal="right"/>
    </xf>
    <xf numFmtId="164" fontId="828" fillId="0" borderId="826" xfId="0" applyNumberFormat="1" applyFont="1" applyBorder="1" applyAlignment="1">
      <alignment horizontal="right"/>
    </xf>
    <xf numFmtId="0" fontId="829" fillId="0" borderId="827" xfId="0" applyFont="1" applyBorder="1" applyAlignment="1">
      <alignment horizontal="left"/>
    </xf>
    <xf numFmtId="3" fontId="830" fillId="0" borderId="828" xfId="0" applyNumberFormat="1" applyFont="1" applyBorder="1" applyAlignment="1">
      <alignment horizontal="right"/>
    </xf>
    <xf numFmtId="3" fontId="831" fillId="0" borderId="829" xfId="0" applyNumberFormat="1" applyFont="1" applyBorder="1" applyAlignment="1">
      <alignment horizontal="right"/>
    </xf>
    <xf numFmtId="3" fontId="832" fillId="0" borderId="830" xfId="0" applyNumberFormat="1" applyFont="1" applyBorder="1" applyAlignment="1">
      <alignment horizontal="right"/>
    </xf>
    <xf numFmtId="3" fontId="833" fillId="0" borderId="831" xfId="0" applyNumberFormat="1" applyFont="1" applyBorder="1" applyAlignment="1">
      <alignment horizontal="right"/>
    </xf>
    <xf numFmtId="3" fontId="834" fillId="0" borderId="832" xfId="0" applyNumberFormat="1" applyFont="1" applyBorder="1" applyAlignment="1">
      <alignment horizontal="right"/>
    </xf>
    <xf numFmtId="164" fontId="835" fillId="0" borderId="833" xfId="0" applyNumberFormat="1" applyFont="1" applyBorder="1" applyAlignment="1">
      <alignment horizontal="right"/>
    </xf>
    <xf numFmtId="164" fontId="836" fillId="0" borderId="834" xfId="0" applyNumberFormat="1" applyFont="1" applyBorder="1" applyAlignment="1">
      <alignment horizontal="right"/>
    </xf>
    <xf numFmtId="164" fontId="837" fillId="0" borderId="835" xfId="0" applyNumberFormat="1" applyFont="1" applyBorder="1" applyAlignment="1">
      <alignment horizontal="right"/>
    </xf>
    <xf numFmtId="0" fontId="838" fillId="0" borderId="836" xfId="0" applyFont="1" applyBorder="1" applyAlignment="1">
      <alignment horizontal="left"/>
    </xf>
    <xf numFmtId="0" fontId="839" fillId="0" borderId="837" xfId="0" applyFont="1" applyBorder="1"/>
    <xf numFmtId="0" fontId="840" fillId="0" borderId="838" xfId="0" applyFont="1" applyBorder="1"/>
    <xf numFmtId="0" fontId="841" fillId="0" borderId="839" xfId="0" applyFont="1" applyBorder="1"/>
    <xf numFmtId="0" fontId="842" fillId="0" borderId="840" xfId="0" applyFont="1" applyBorder="1"/>
    <xf numFmtId="0" fontId="843" fillId="0" borderId="841" xfId="0" applyFont="1" applyBorder="1"/>
    <xf numFmtId="0" fontId="844" fillId="0" borderId="842" xfId="0" applyFont="1" applyBorder="1"/>
    <xf numFmtId="0" fontId="845" fillId="0" borderId="843" xfId="0" applyFont="1" applyBorder="1"/>
    <xf numFmtId="0" fontId="846" fillId="0" borderId="844" xfId="0" applyFont="1" applyBorder="1"/>
    <xf numFmtId="0" fontId="847" fillId="0" borderId="845" xfId="0" applyFont="1" applyBorder="1" applyAlignment="1">
      <alignment horizontal="left"/>
    </xf>
    <xf numFmtId="3" fontId="848" fillId="0" borderId="846" xfId="0" applyNumberFormat="1" applyFont="1" applyBorder="1" applyAlignment="1">
      <alignment horizontal="right"/>
    </xf>
    <xf numFmtId="3" fontId="849" fillId="0" borderId="847" xfId="0" applyNumberFormat="1" applyFont="1" applyBorder="1" applyAlignment="1">
      <alignment horizontal="right"/>
    </xf>
    <xf numFmtId="3" fontId="850" fillId="0" borderId="848" xfId="0" applyNumberFormat="1" applyFont="1" applyBorder="1" applyAlignment="1">
      <alignment horizontal="right"/>
    </xf>
    <xf numFmtId="3" fontId="851" fillId="0" borderId="849" xfId="0" applyNumberFormat="1" applyFont="1" applyBorder="1" applyAlignment="1">
      <alignment horizontal="right"/>
    </xf>
    <xf numFmtId="3" fontId="852" fillId="0" borderId="850" xfId="0" applyNumberFormat="1" applyFont="1" applyBorder="1" applyAlignment="1">
      <alignment horizontal="right"/>
    </xf>
    <xf numFmtId="164" fontId="853" fillId="0" borderId="851" xfId="0" applyNumberFormat="1" applyFont="1" applyBorder="1" applyAlignment="1">
      <alignment horizontal="right"/>
    </xf>
    <xf numFmtId="164" fontId="854" fillId="0" borderId="852" xfId="0" applyNumberFormat="1" applyFont="1" applyBorder="1" applyAlignment="1">
      <alignment horizontal="right"/>
    </xf>
    <xf numFmtId="164" fontId="855" fillId="0" borderId="853" xfId="0" applyNumberFormat="1" applyFont="1" applyBorder="1" applyAlignment="1">
      <alignment horizontal="right"/>
    </xf>
    <xf numFmtId="0" fontId="856" fillId="0" borderId="854" xfId="0" applyFont="1" applyBorder="1" applyAlignment="1">
      <alignment horizontal="left"/>
    </xf>
    <xf numFmtId="3" fontId="857" fillId="0" borderId="855" xfId="0" applyNumberFormat="1" applyFont="1" applyBorder="1" applyAlignment="1">
      <alignment horizontal="right"/>
    </xf>
    <xf numFmtId="3" fontId="858" fillId="0" borderId="856" xfId="0" applyNumberFormat="1" applyFont="1" applyBorder="1" applyAlignment="1">
      <alignment horizontal="right"/>
    </xf>
    <xf numFmtId="3" fontId="859" fillId="0" borderId="857" xfId="0" applyNumberFormat="1" applyFont="1" applyBorder="1" applyAlignment="1">
      <alignment horizontal="right"/>
    </xf>
    <xf numFmtId="3" fontId="860" fillId="0" borderId="858" xfId="0" applyNumberFormat="1" applyFont="1" applyBorder="1" applyAlignment="1">
      <alignment horizontal="right"/>
    </xf>
    <xf numFmtId="3" fontId="861" fillId="0" borderId="859" xfId="0" applyNumberFormat="1" applyFont="1" applyBorder="1" applyAlignment="1">
      <alignment horizontal="right"/>
    </xf>
    <xf numFmtId="164" fontId="862" fillId="0" borderId="860" xfId="0" applyNumberFormat="1" applyFont="1" applyBorder="1" applyAlignment="1">
      <alignment horizontal="right"/>
    </xf>
    <xf numFmtId="164" fontId="863" fillId="0" borderId="861" xfId="0" applyNumberFormat="1" applyFont="1" applyBorder="1" applyAlignment="1">
      <alignment horizontal="right"/>
    </xf>
    <xf numFmtId="164" fontId="864" fillId="0" borderId="862" xfId="0" applyNumberFormat="1" applyFont="1" applyBorder="1" applyAlignment="1">
      <alignment horizontal="right"/>
    </xf>
    <xf numFmtId="0" fontId="865" fillId="0" borderId="863" xfId="0" applyFont="1" applyBorder="1" applyAlignment="1">
      <alignment horizontal="left"/>
    </xf>
    <xf numFmtId="3" fontId="866" fillId="0" borderId="864" xfId="0" applyNumberFormat="1" applyFont="1" applyBorder="1" applyAlignment="1">
      <alignment horizontal="right"/>
    </xf>
    <xf numFmtId="3" fontId="867" fillId="0" borderId="865" xfId="0" applyNumberFormat="1" applyFont="1" applyBorder="1" applyAlignment="1">
      <alignment horizontal="right"/>
    </xf>
    <xf numFmtId="3" fontId="868" fillId="0" borderId="866" xfId="0" applyNumberFormat="1" applyFont="1" applyBorder="1" applyAlignment="1">
      <alignment horizontal="right"/>
    </xf>
    <xf numFmtId="3" fontId="869" fillId="0" borderId="867" xfId="0" applyNumberFormat="1" applyFont="1" applyBorder="1" applyAlignment="1">
      <alignment horizontal="right"/>
    </xf>
    <xf numFmtId="3" fontId="870" fillId="0" borderId="868" xfId="0" applyNumberFormat="1" applyFont="1" applyBorder="1" applyAlignment="1">
      <alignment horizontal="right"/>
    </xf>
    <xf numFmtId="164" fontId="871" fillId="0" borderId="869" xfId="0" applyNumberFormat="1" applyFont="1" applyBorder="1" applyAlignment="1">
      <alignment horizontal="right"/>
    </xf>
    <xf numFmtId="164" fontId="872" fillId="0" borderId="870" xfId="0" applyNumberFormat="1" applyFont="1" applyBorder="1" applyAlignment="1">
      <alignment horizontal="right"/>
    </xf>
    <xf numFmtId="164" fontId="873" fillId="0" borderId="871" xfId="0" applyNumberFormat="1" applyFont="1" applyBorder="1" applyAlignment="1">
      <alignment horizontal="right"/>
    </xf>
    <xf numFmtId="0" fontId="874" fillId="0" borderId="872" xfId="0" applyFont="1" applyBorder="1" applyAlignment="1">
      <alignment horizontal="left"/>
    </xf>
    <xf numFmtId="3" fontId="875" fillId="0" borderId="873" xfId="0" applyNumberFormat="1" applyFont="1" applyBorder="1" applyAlignment="1">
      <alignment horizontal="right"/>
    </xf>
    <xf numFmtId="3" fontId="876" fillId="0" borderId="874" xfId="0" applyNumberFormat="1" applyFont="1" applyBorder="1" applyAlignment="1">
      <alignment horizontal="right"/>
    </xf>
    <xf numFmtId="3" fontId="877" fillId="0" borderId="875" xfId="0" applyNumberFormat="1" applyFont="1" applyBorder="1" applyAlignment="1">
      <alignment horizontal="right"/>
    </xf>
    <xf numFmtId="3" fontId="878" fillId="0" borderId="876" xfId="0" applyNumberFormat="1" applyFont="1" applyBorder="1" applyAlignment="1">
      <alignment horizontal="right"/>
    </xf>
    <xf numFmtId="3" fontId="879" fillId="0" borderId="877" xfId="0" applyNumberFormat="1" applyFont="1" applyBorder="1" applyAlignment="1">
      <alignment horizontal="right"/>
    </xf>
    <xf numFmtId="164" fontId="880" fillId="0" borderId="878" xfId="0" applyNumberFormat="1" applyFont="1" applyBorder="1" applyAlignment="1">
      <alignment horizontal="right"/>
    </xf>
    <xf numFmtId="164" fontId="881" fillId="0" borderId="879" xfId="0" applyNumberFormat="1" applyFont="1" applyBorder="1" applyAlignment="1">
      <alignment horizontal="right"/>
    </xf>
    <xf numFmtId="164" fontId="882" fillId="0" borderId="880" xfId="0" applyNumberFormat="1" applyFont="1" applyBorder="1" applyAlignment="1">
      <alignment horizontal="right"/>
    </xf>
    <xf numFmtId="0" fontId="883" fillId="0" borderId="881" xfId="0" applyFont="1" applyBorder="1" applyAlignment="1">
      <alignment horizontal="left"/>
    </xf>
    <xf numFmtId="3" fontId="884" fillId="0" borderId="882" xfId="0" applyNumberFormat="1" applyFont="1" applyBorder="1" applyAlignment="1">
      <alignment horizontal="right"/>
    </xf>
    <xf numFmtId="3" fontId="885" fillId="0" borderId="883" xfId="0" applyNumberFormat="1" applyFont="1" applyBorder="1" applyAlignment="1">
      <alignment horizontal="right"/>
    </xf>
    <xf numFmtId="3" fontId="886" fillId="0" borderId="884" xfId="0" applyNumberFormat="1" applyFont="1" applyBorder="1" applyAlignment="1">
      <alignment horizontal="right"/>
    </xf>
    <xf numFmtId="3" fontId="887" fillId="0" borderId="885" xfId="0" applyNumberFormat="1" applyFont="1" applyBorder="1" applyAlignment="1">
      <alignment horizontal="right"/>
    </xf>
    <xf numFmtId="3" fontId="888" fillId="0" borderId="886" xfId="0" applyNumberFormat="1" applyFont="1" applyBorder="1" applyAlignment="1">
      <alignment horizontal="right"/>
    </xf>
    <xf numFmtId="164" fontId="889" fillId="0" borderId="887" xfId="0" applyNumberFormat="1" applyFont="1" applyBorder="1" applyAlignment="1">
      <alignment horizontal="right"/>
    </xf>
    <xf numFmtId="164" fontId="890" fillId="0" borderId="888" xfId="0" applyNumberFormat="1" applyFont="1" applyBorder="1" applyAlignment="1">
      <alignment horizontal="right"/>
    </xf>
    <xf numFmtId="164" fontId="891" fillId="0" borderId="889" xfId="0" applyNumberFormat="1" applyFont="1" applyBorder="1" applyAlignment="1">
      <alignment horizontal="right"/>
    </xf>
    <xf numFmtId="0" fontId="892" fillId="0" borderId="890" xfId="0" applyFont="1" applyBorder="1" applyAlignment="1">
      <alignment horizontal="left"/>
    </xf>
    <xf numFmtId="3" fontId="893" fillId="0" borderId="891" xfId="0" applyNumberFormat="1" applyFont="1" applyBorder="1" applyAlignment="1">
      <alignment horizontal="right"/>
    </xf>
    <xf numFmtId="3" fontId="894" fillId="0" borderId="892" xfId="0" applyNumberFormat="1" applyFont="1" applyBorder="1" applyAlignment="1">
      <alignment horizontal="right"/>
    </xf>
    <xf numFmtId="3" fontId="895" fillId="0" borderId="893" xfId="0" applyNumberFormat="1" applyFont="1" applyBorder="1" applyAlignment="1">
      <alignment horizontal="right"/>
    </xf>
    <xf numFmtId="3" fontId="896" fillId="0" borderId="894" xfId="0" applyNumberFormat="1" applyFont="1" applyBorder="1" applyAlignment="1">
      <alignment horizontal="right"/>
    </xf>
    <xf numFmtId="3" fontId="897" fillId="0" borderId="895" xfId="0" applyNumberFormat="1" applyFont="1" applyBorder="1" applyAlignment="1">
      <alignment horizontal="right"/>
    </xf>
    <xf numFmtId="164" fontId="898" fillId="0" borderId="896" xfId="0" applyNumberFormat="1" applyFont="1" applyBorder="1" applyAlignment="1">
      <alignment horizontal="right"/>
    </xf>
    <xf numFmtId="164" fontId="899" fillId="0" borderId="897" xfId="0" applyNumberFormat="1" applyFont="1" applyBorder="1" applyAlignment="1">
      <alignment horizontal="right"/>
    </xf>
    <xf numFmtId="164" fontId="900" fillId="0" borderId="898" xfId="0" applyNumberFormat="1" applyFont="1" applyBorder="1" applyAlignment="1">
      <alignment horizontal="right"/>
    </xf>
    <xf numFmtId="0" fontId="901" fillId="0" borderId="899" xfId="0" applyFont="1" applyBorder="1"/>
    <xf numFmtId="0" fontId="902" fillId="0" borderId="900" xfId="0" applyFont="1" applyBorder="1"/>
    <xf numFmtId="0" fontId="903" fillId="0" borderId="901" xfId="0" applyFont="1" applyBorder="1"/>
    <xf numFmtId="0" fontId="912" fillId="0" borderId="910" xfId="0" applyFont="1" applyBorder="1" applyAlignment="1">
      <alignment horizontal="left"/>
    </xf>
    <xf numFmtId="0" fontId="913" fillId="0" borderId="911" xfId="0" applyFont="1" applyBorder="1"/>
    <xf numFmtId="0" fontId="914" fillId="0" borderId="912" xfId="0" applyFont="1" applyBorder="1"/>
    <xf numFmtId="0" fontId="915" fillId="0" borderId="913" xfId="0" applyFont="1" applyBorder="1"/>
    <xf numFmtId="0" fontId="916" fillId="0" borderId="914" xfId="0" applyFont="1" applyBorder="1"/>
    <xf numFmtId="0" fontId="917" fillId="0" borderId="915" xfId="0" applyFont="1" applyBorder="1"/>
    <xf numFmtId="0" fontId="918" fillId="0" borderId="916" xfId="0" applyFont="1" applyBorder="1"/>
    <xf numFmtId="0" fontId="919" fillId="0" borderId="917" xfId="0" applyFont="1" applyBorder="1"/>
    <xf numFmtId="0" fontId="920" fillId="0" borderId="918" xfId="0" applyFont="1" applyBorder="1"/>
    <xf numFmtId="0" fontId="921" fillId="0" borderId="919" xfId="0" applyFont="1" applyBorder="1" applyAlignment="1">
      <alignment horizontal="left"/>
    </xf>
    <xf numFmtId="3" fontId="922" fillId="0" borderId="920" xfId="0" applyNumberFormat="1" applyFont="1" applyBorder="1" applyAlignment="1">
      <alignment horizontal="right"/>
    </xf>
    <xf numFmtId="3" fontId="923" fillId="0" borderId="921" xfId="0" applyNumberFormat="1" applyFont="1" applyBorder="1" applyAlignment="1">
      <alignment horizontal="right"/>
    </xf>
    <xf numFmtId="3" fontId="924" fillId="0" borderId="922" xfId="0" applyNumberFormat="1" applyFont="1" applyBorder="1" applyAlignment="1">
      <alignment horizontal="right"/>
    </xf>
    <xf numFmtId="3" fontId="925" fillId="0" borderId="923" xfId="0" applyNumberFormat="1" applyFont="1" applyBorder="1" applyAlignment="1">
      <alignment horizontal="right"/>
    </xf>
    <xf numFmtId="3" fontId="926" fillId="0" borderId="924" xfId="0" applyNumberFormat="1" applyFont="1" applyBorder="1" applyAlignment="1">
      <alignment horizontal="right"/>
    </xf>
    <xf numFmtId="164" fontId="927" fillId="0" borderId="925" xfId="0" applyNumberFormat="1" applyFont="1" applyBorder="1" applyAlignment="1">
      <alignment horizontal="right"/>
    </xf>
    <xf numFmtId="164" fontId="928" fillId="0" borderId="926" xfId="0" applyNumberFormat="1" applyFont="1" applyBorder="1" applyAlignment="1">
      <alignment horizontal="right"/>
    </xf>
    <xf numFmtId="164" fontId="929" fillId="0" borderId="927" xfId="0" applyNumberFormat="1" applyFont="1" applyBorder="1" applyAlignment="1">
      <alignment horizontal="right"/>
    </xf>
    <xf numFmtId="0" fontId="930" fillId="0" borderId="928" xfId="0" applyFont="1" applyBorder="1" applyAlignment="1">
      <alignment horizontal="left"/>
    </xf>
    <xf numFmtId="3" fontId="931" fillId="0" borderId="929" xfId="0" applyNumberFormat="1" applyFont="1" applyBorder="1" applyAlignment="1">
      <alignment horizontal="right"/>
    </xf>
    <xf numFmtId="3" fontId="932" fillId="0" borderId="930" xfId="0" applyNumberFormat="1" applyFont="1" applyBorder="1" applyAlignment="1">
      <alignment horizontal="right"/>
    </xf>
    <xf numFmtId="3" fontId="933" fillId="0" borderId="931" xfId="0" applyNumberFormat="1" applyFont="1" applyBorder="1" applyAlignment="1">
      <alignment horizontal="right"/>
    </xf>
    <xf numFmtId="3" fontId="934" fillId="0" borderId="932" xfId="0" applyNumberFormat="1" applyFont="1" applyBorder="1" applyAlignment="1">
      <alignment horizontal="right"/>
    </xf>
    <xf numFmtId="3" fontId="935" fillId="0" borderId="933" xfId="0" applyNumberFormat="1" applyFont="1" applyBorder="1" applyAlignment="1">
      <alignment horizontal="right"/>
    </xf>
    <xf numFmtId="164" fontId="936" fillId="0" borderId="934" xfId="0" applyNumberFormat="1" applyFont="1" applyBorder="1" applyAlignment="1">
      <alignment horizontal="right"/>
    </xf>
    <xf numFmtId="164" fontId="937" fillId="0" borderId="935" xfId="0" applyNumberFormat="1" applyFont="1" applyBorder="1" applyAlignment="1">
      <alignment horizontal="right"/>
    </xf>
    <xf numFmtId="164" fontId="938" fillId="0" borderId="936" xfId="0" applyNumberFormat="1" applyFont="1" applyBorder="1" applyAlignment="1">
      <alignment horizontal="right"/>
    </xf>
    <xf numFmtId="0" fontId="939" fillId="0" borderId="937" xfId="0" applyFont="1" applyBorder="1" applyAlignment="1">
      <alignment horizontal="left"/>
    </xf>
    <xf numFmtId="3" fontId="940" fillId="0" borderId="938" xfId="0" applyNumberFormat="1" applyFont="1" applyBorder="1" applyAlignment="1">
      <alignment horizontal="right"/>
    </xf>
    <xf numFmtId="3" fontId="941" fillId="0" borderId="939" xfId="0" applyNumberFormat="1" applyFont="1" applyBorder="1" applyAlignment="1">
      <alignment horizontal="right"/>
    </xf>
    <xf numFmtId="3" fontId="942" fillId="0" borderId="940" xfId="0" applyNumberFormat="1" applyFont="1" applyBorder="1" applyAlignment="1">
      <alignment horizontal="right"/>
    </xf>
    <xf numFmtId="3" fontId="943" fillId="0" borderId="941" xfId="0" applyNumberFormat="1" applyFont="1" applyBorder="1" applyAlignment="1">
      <alignment horizontal="right"/>
    </xf>
    <xf numFmtId="3" fontId="944" fillId="0" borderId="942" xfId="0" applyNumberFormat="1" applyFont="1" applyBorder="1" applyAlignment="1">
      <alignment horizontal="right"/>
    </xf>
    <xf numFmtId="164" fontId="945" fillId="0" borderId="943" xfId="0" applyNumberFormat="1" applyFont="1" applyBorder="1" applyAlignment="1">
      <alignment horizontal="right"/>
    </xf>
    <xf numFmtId="164" fontId="946" fillId="0" borderId="944" xfId="0" applyNumberFormat="1" applyFont="1" applyBorder="1" applyAlignment="1">
      <alignment horizontal="right"/>
    </xf>
    <xf numFmtId="164" fontId="947" fillId="0" borderId="945" xfId="0" applyNumberFormat="1" applyFont="1" applyBorder="1" applyAlignment="1">
      <alignment horizontal="right"/>
    </xf>
    <xf numFmtId="0" fontId="948" fillId="0" borderId="946" xfId="0" applyFont="1" applyBorder="1" applyAlignment="1">
      <alignment horizontal="left"/>
    </xf>
    <xf numFmtId="3" fontId="949" fillId="0" borderId="947" xfId="0" applyNumberFormat="1" applyFont="1" applyBorder="1" applyAlignment="1">
      <alignment horizontal="right"/>
    </xf>
    <xf numFmtId="3" fontId="950" fillId="0" borderId="948" xfId="0" applyNumberFormat="1" applyFont="1" applyBorder="1" applyAlignment="1">
      <alignment horizontal="right"/>
    </xf>
    <xf numFmtId="3" fontId="951" fillId="0" borderId="949" xfId="0" applyNumberFormat="1" applyFont="1" applyBorder="1" applyAlignment="1">
      <alignment horizontal="right"/>
    </xf>
    <xf numFmtId="3" fontId="952" fillId="0" borderId="950" xfId="0" applyNumberFormat="1" applyFont="1" applyBorder="1" applyAlignment="1">
      <alignment horizontal="right"/>
    </xf>
    <xf numFmtId="3" fontId="953" fillId="0" borderId="951" xfId="0" applyNumberFormat="1" applyFont="1" applyBorder="1" applyAlignment="1">
      <alignment horizontal="right"/>
    </xf>
    <xf numFmtId="164" fontId="954" fillId="0" borderId="952" xfId="0" applyNumberFormat="1" applyFont="1" applyBorder="1" applyAlignment="1">
      <alignment horizontal="right"/>
    </xf>
    <xf numFmtId="164" fontId="955" fillId="0" borderId="953" xfId="0" applyNumberFormat="1" applyFont="1" applyBorder="1" applyAlignment="1">
      <alignment horizontal="right"/>
    </xf>
    <xf numFmtId="164" fontId="956" fillId="0" borderId="954" xfId="0" applyNumberFormat="1" applyFont="1" applyBorder="1" applyAlignment="1">
      <alignment horizontal="right"/>
    </xf>
    <xf numFmtId="0" fontId="957" fillId="0" borderId="955" xfId="0" applyFont="1" applyBorder="1" applyAlignment="1">
      <alignment horizontal="left"/>
    </xf>
    <xf numFmtId="3" fontId="958" fillId="0" borderId="956" xfId="0" applyNumberFormat="1" applyFont="1" applyBorder="1" applyAlignment="1">
      <alignment horizontal="right"/>
    </xf>
    <xf numFmtId="3" fontId="959" fillId="0" borderId="957" xfId="0" applyNumberFormat="1" applyFont="1" applyBorder="1" applyAlignment="1">
      <alignment horizontal="right"/>
    </xf>
    <xf numFmtId="3" fontId="960" fillId="0" borderId="958" xfId="0" applyNumberFormat="1" applyFont="1" applyBorder="1" applyAlignment="1">
      <alignment horizontal="right"/>
    </xf>
    <xf numFmtId="3" fontId="961" fillId="0" borderId="959" xfId="0" applyNumberFormat="1" applyFont="1" applyBorder="1" applyAlignment="1">
      <alignment horizontal="right"/>
    </xf>
    <xf numFmtId="3" fontId="962" fillId="0" borderId="960" xfId="0" applyNumberFormat="1" applyFont="1" applyBorder="1" applyAlignment="1">
      <alignment horizontal="right"/>
    </xf>
    <xf numFmtId="164" fontId="963" fillId="0" borderId="961" xfId="0" applyNumberFormat="1" applyFont="1" applyBorder="1" applyAlignment="1">
      <alignment horizontal="right"/>
    </xf>
    <xf numFmtId="164" fontId="964" fillId="0" borderId="962" xfId="0" applyNumberFormat="1" applyFont="1" applyBorder="1" applyAlignment="1">
      <alignment horizontal="right"/>
    </xf>
    <xf numFmtId="164" fontId="965" fillId="0" borderId="963" xfId="0" applyNumberFormat="1" applyFont="1" applyBorder="1" applyAlignment="1">
      <alignment horizontal="right"/>
    </xf>
    <xf numFmtId="0" fontId="966" fillId="0" borderId="964" xfId="0" applyFont="1" applyBorder="1" applyAlignment="1">
      <alignment horizontal="left"/>
    </xf>
    <xf numFmtId="3" fontId="967" fillId="0" borderId="965" xfId="0" applyNumberFormat="1" applyFont="1" applyBorder="1" applyAlignment="1">
      <alignment horizontal="right"/>
    </xf>
    <xf numFmtId="3" fontId="968" fillId="0" borderId="966" xfId="0" applyNumberFormat="1" applyFont="1" applyBorder="1" applyAlignment="1">
      <alignment horizontal="right"/>
    </xf>
    <xf numFmtId="3" fontId="969" fillId="0" borderId="967" xfId="0" applyNumberFormat="1" applyFont="1" applyBorder="1" applyAlignment="1">
      <alignment horizontal="right"/>
    </xf>
    <xf numFmtId="3" fontId="970" fillId="0" borderId="968" xfId="0" applyNumberFormat="1" applyFont="1" applyBorder="1" applyAlignment="1">
      <alignment horizontal="right"/>
    </xf>
    <xf numFmtId="3" fontId="971" fillId="0" borderId="969" xfId="0" applyNumberFormat="1" applyFont="1" applyBorder="1" applyAlignment="1">
      <alignment horizontal="right"/>
    </xf>
    <xf numFmtId="164" fontId="972" fillId="0" borderId="970" xfId="0" applyNumberFormat="1" applyFont="1" applyBorder="1" applyAlignment="1">
      <alignment horizontal="right"/>
    </xf>
    <xf numFmtId="164" fontId="973" fillId="0" borderId="971" xfId="0" applyNumberFormat="1" applyFont="1" applyBorder="1" applyAlignment="1">
      <alignment horizontal="right"/>
    </xf>
    <xf numFmtId="164" fontId="974" fillId="0" borderId="972" xfId="0" applyNumberFormat="1" applyFont="1" applyBorder="1" applyAlignment="1">
      <alignment horizontal="right"/>
    </xf>
    <xf numFmtId="0" fontId="975" fillId="0" borderId="973" xfId="0" applyFont="1" applyBorder="1" applyAlignment="1">
      <alignment horizontal="left"/>
    </xf>
    <xf numFmtId="0" fontId="976" fillId="0" borderId="974" xfId="0" applyFont="1" applyBorder="1"/>
    <xf numFmtId="0" fontId="977" fillId="0" borderId="975" xfId="0" applyFont="1" applyBorder="1"/>
    <xf numFmtId="0" fontId="978" fillId="0" borderId="976" xfId="0" applyFont="1" applyBorder="1"/>
    <xf numFmtId="0" fontId="979" fillId="0" borderId="977" xfId="0" applyFont="1" applyBorder="1"/>
    <xf numFmtId="0" fontId="980" fillId="0" borderId="978" xfId="0" applyFont="1" applyBorder="1"/>
    <xf numFmtId="0" fontId="981" fillId="0" borderId="979" xfId="0" applyFont="1" applyBorder="1"/>
    <xf numFmtId="0" fontId="982" fillId="0" borderId="980" xfId="0" applyFont="1" applyBorder="1"/>
    <xf numFmtId="0" fontId="983" fillId="0" borderId="981" xfId="0" applyFont="1" applyBorder="1"/>
    <xf numFmtId="0" fontId="984" fillId="0" borderId="982" xfId="0" applyFont="1" applyBorder="1" applyAlignment="1">
      <alignment horizontal="left"/>
    </xf>
    <xf numFmtId="3" fontId="985" fillId="0" borderId="983" xfId="0" applyNumberFormat="1" applyFont="1" applyBorder="1" applyAlignment="1">
      <alignment horizontal="right"/>
    </xf>
    <xf numFmtId="3" fontId="986" fillId="0" borderId="984" xfId="0" applyNumberFormat="1" applyFont="1" applyBorder="1" applyAlignment="1">
      <alignment horizontal="right"/>
    </xf>
    <xf numFmtId="3" fontId="987" fillId="0" borderId="985" xfId="0" applyNumberFormat="1" applyFont="1" applyBorder="1" applyAlignment="1">
      <alignment horizontal="right"/>
    </xf>
    <xf numFmtId="3" fontId="988" fillId="0" borderId="986" xfId="0" applyNumberFormat="1" applyFont="1" applyBorder="1" applyAlignment="1">
      <alignment horizontal="right"/>
    </xf>
    <xf numFmtId="3" fontId="989" fillId="0" borderId="987" xfId="0" applyNumberFormat="1" applyFont="1" applyBorder="1" applyAlignment="1">
      <alignment horizontal="right"/>
    </xf>
    <xf numFmtId="164" fontId="990" fillId="0" borderId="988" xfId="0" applyNumberFormat="1" applyFont="1" applyBorder="1" applyAlignment="1">
      <alignment horizontal="right"/>
    </xf>
    <xf numFmtId="164" fontId="991" fillId="0" borderId="989" xfId="0" applyNumberFormat="1" applyFont="1" applyBorder="1" applyAlignment="1">
      <alignment horizontal="right"/>
    </xf>
    <xf numFmtId="164" fontId="992" fillId="0" borderId="990" xfId="0" applyNumberFormat="1" applyFont="1" applyBorder="1" applyAlignment="1">
      <alignment horizontal="right"/>
    </xf>
    <xf numFmtId="0" fontId="993" fillId="0" borderId="991" xfId="0" applyFont="1" applyBorder="1" applyAlignment="1">
      <alignment horizontal="left"/>
    </xf>
    <xf numFmtId="3" fontId="994" fillId="0" borderId="992" xfId="0" applyNumberFormat="1" applyFont="1" applyBorder="1" applyAlignment="1">
      <alignment horizontal="right"/>
    </xf>
    <xf numFmtId="3" fontId="995" fillId="0" borderId="993" xfId="0" applyNumberFormat="1" applyFont="1" applyBorder="1" applyAlignment="1">
      <alignment horizontal="right"/>
    </xf>
    <xf numFmtId="3" fontId="996" fillId="0" borderId="994" xfId="0" applyNumberFormat="1" applyFont="1" applyBorder="1" applyAlignment="1">
      <alignment horizontal="right"/>
    </xf>
    <xf numFmtId="3" fontId="997" fillId="0" borderId="995" xfId="0" applyNumberFormat="1" applyFont="1" applyBorder="1" applyAlignment="1">
      <alignment horizontal="right"/>
    </xf>
    <xf numFmtId="3" fontId="998" fillId="0" borderId="996" xfId="0" applyNumberFormat="1" applyFont="1" applyBorder="1" applyAlignment="1">
      <alignment horizontal="right"/>
    </xf>
    <xf numFmtId="164" fontId="999" fillId="0" borderId="997" xfId="0" applyNumberFormat="1" applyFont="1" applyBorder="1" applyAlignment="1">
      <alignment horizontal="right"/>
    </xf>
    <xf numFmtId="164" fontId="1000" fillId="0" borderId="998" xfId="0" applyNumberFormat="1" applyFont="1" applyBorder="1" applyAlignment="1">
      <alignment horizontal="right"/>
    </xf>
    <xf numFmtId="164" fontId="1001" fillId="0" borderId="999" xfId="0" applyNumberFormat="1" applyFont="1" applyBorder="1" applyAlignment="1">
      <alignment horizontal="right"/>
    </xf>
    <xf numFmtId="0" fontId="1002" fillId="0" borderId="1000" xfId="0" applyFont="1" applyBorder="1" applyAlignment="1">
      <alignment horizontal="left"/>
    </xf>
    <xf numFmtId="3" fontId="1003" fillId="0" borderId="1001" xfId="0" applyNumberFormat="1" applyFont="1" applyBorder="1" applyAlignment="1">
      <alignment horizontal="right"/>
    </xf>
    <xf numFmtId="3" fontId="1004" fillId="0" borderId="1002" xfId="0" applyNumberFormat="1" applyFont="1" applyBorder="1" applyAlignment="1">
      <alignment horizontal="right"/>
    </xf>
    <xf numFmtId="3" fontId="1005" fillId="0" borderId="1003" xfId="0" applyNumberFormat="1" applyFont="1" applyBorder="1" applyAlignment="1">
      <alignment horizontal="right"/>
    </xf>
    <xf numFmtId="3" fontId="1006" fillId="0" borderId="1004" xfId="0" applyNumberFormat="1" applyFont="1" applyBorder="1" applyAlignment="1">
      <alignment horizontal="right"/>
    </xf>
    <xf numFmtId="3" fontId="1007" fillId="0" borderId="1005" xfId="0" applyNumberFormat="1" applyFont="1" applyBorder="1" applyAlignment="1">
      <alignment horizontal="right"/>
    </xf>
    <xf numFmtId="164" fontId="1008" fillId="0" borderId="1006" xfId="0" applyNumberFormat="1" applyFont="1" applyBorder="1" applyAlignment="1">
      <alignment horizontal="right"/>
    </xf>
    <xf numFmtId="164" fontId="1009" fillId="0" borderId="1007" xfId="0" applyNumberFormat="1" applyFont="1" applyBorder="1" applyAlignment="1">
      <alignment horizontal="right"/>
    </xf>
    <xf numFmtId="164" fontId="1010" fillId="0" borderId="1008" xfId="0" applyNumberFormat="1" applyFont="1" applyBorder="1" applyAlignment="1">
      <alignment horizontal="right"/>
    </xf>
    <xf numFmtId="0" fontId="1011" fillId="0" borderId="1009" xfId="0" applyFont="1" applyBorder="1" applyAlignment="1">
      <alignment horizontal="left"/>
    </xf>
    <xf numFmtId="3" fontId="1012" fillId="0" borderId="1010" xfId="0" applyNumberFormat="1" applyFont="1" applyBorder="1" applyAlignment="1">
      <alignment horizontal="right"/>
    </xf>
    <xf numFmtId="3" fontId="1013" fillId="0" borderId="1011" xfId="0" applyNumberFormat="1" applyFont="1" applyBorder="1" applyAlignment="1">
      <alignment horizontal="right"/>
    </xf>
    <xf numFmtId="3" fontId="1014" fillId="0" borderId="1012" xfId="0" applyNumberFormat="1" applyFont="1" applyBorder="1" applyAlignment="1">
      <alignment horizontal="right"/>
    </xf>
    <xf numFmtId="3" fontId="1015" fillId="0" borderId="1013" xfId="0" applyNumberFormat="1" applyFont="1" applyBorder="1" applyAlignment="1">
      <alignment horizontal="right"/>
    </xf>
    <xf numFmtId="3" fontId="1016" fillId="0" borderId="1014" xfId="0" applyNumberFormat="1" applyFont="1" applyBorder="1" applyAlignment="1">
      <alignment horizontal="right"/>
    </xf>
    <xf numFmtId="164" fontId="1017" fillId="0" borderId="1015" xfId="0" applyNumberFormat="1" applyFont="1" applyBorder="1" applyAlignment="1">
      <alignment horizontal="right"/>
    </xf>
    <xf numFmtId="164" fontId="1018" fillId="0" borderId="1016" xfId="0" applyNumberFormat="1" applyFont="1" applyBorder="1" applyAlignment="1">
      <alignment horizontal="right"/>
    </xf>
    <xf numFmtId="164" fontId="1019" fillId="0" borderId="1017" xfId="0" applyNumberFormat="1" applyFont="1" applyBorder="1" applyAlignment="1">
      <alignment horizontal="right"/>
    </xf>
    <xf numFmtId="0" fontId="1020" fillId="0" borderId="1018" xfId="0" applyFont="1" applyBorder="1" applyAlignment="1">
      <alignment horizontal="left"/>
    </xf>
    <xf numFmtId="3" fontId="1021" fillId="0" borderId="1019" xfId="0" applyNumberFormat="1" applyFont="1" applyBorder="1" applyAlignment="1">
      <alignment horizontal="right"/>
    </xf>
    <xf numFmtId="3" fontId="1022" fillId="0" borderId="1020" xfId="0" applyNumberFormat="1" applyFont="1" applyBorder="1" applyAlignment="1">
      <alignment horizontal="right"/>
    </xf>
    <xf numFmtId="3" fontId="1023" fillId="0" borderId="1021" xfId="0" applyNumberFormat="1" applyFont="1" applyBorder="1" applyAlignment="1">
      <alignment horizontal="right"/>
    </xf>
    <xf numFmtId="3" fontId="1024" fillId="0" borderId="1022" xfId="0" applyNumberFormat="1" applyFont="1" applyBorder="1" applyAlignment="1">
      <alignment horizontal="right"/>
    </xf>
    <xf numFmtId="3" fontId="1025" fillId="0" borderId="1023" xfId="0" applyNumberFormat="1" applyFont="1" applyBorder="1" applyAlignment="1">
      <alignment horizontal="right"/>
    </xf>
    <xf numFmtId="164" fontId="1026" fillId="0" borderId="1024" xfId="0" applyNumberFormat="1" applyFont="1" applyBorder="1" applyAlignment="1">
      <alignment horizontal="right"/>
    </xf>
    <xf numFmtId="164" fontId="1027" fillId="0" borderId="1025" xfId="0" applyNumberFormat="1" applyFont="1" applyBorder="1" applyAlignment="1">
      <alignment horizontal="right"/>
    </xf>
    <xf numFmtId="164" fontId="1028" fillId="0" borderId="1026" xfId="0" applyNumberFormat="1" applyFont="1" applyBorder="1" applyAlignment="1">
      <alignment horizontal="right"/>
    </xf>
    <xf numFmtId="0" fontId="1029" fillId="0" borderId="1027" xfId="0" applyFont="1" applyBorder="1" applyAlignment="1">
      <alignment horizontal="left"/>
    </xf>
    <xf numFmtId="3" fontId="1030" fillId="0" borderId="1028" xfId="0" applyNumberFormat="1" applyFont="1" applyBorder="1" applyAlignment="1">
      <alignment horizontal="right"/>
    </xf>
    <xf numFmtId="3" fontId="1031" fillId="0" borderId="1029" xfId="0" applyNumberFormat="1" applyFont="1" applyBorder="1" applyAlignment="1">
      <alignment horizontal="right"/>
    </xf>
    <xf numFmtId="3" fontId="1032" fillId="0" borderId="1030" xfId="0" applyNumberFormat="1" applyFont="1" applyBorder="1" applyAlignment="1">
      <alignment horizontal="right"/>
    </xf>
    <xf numFmtId="3" fontId="1033" fillId="0" borderId="1031" xfId="0" applyNumberFormat="1" applyFont="1" applyBorder="1" applyAlignment="1">
      <alignment horizontal="right"/>
    </xf>
    <xf numFmtId="3" fontId="1034" fillId="0" borderId="1032" xfId="0" applyNumberFormat="1" applyFont="1" applyBorder="1" applyAlignment="1">
      <alignment horizontal="right"/>
    </xf>
    <xf numFmtId="164" fontId="1035" fillId="0" borderId="1033" xfId="0" applyNumberFormat="1" applyFont="1" applyBorder="1" applyAlignment="1">
      <alignment horizontal="right"/>
    </xf>
    <xf numFmtId="164" fontId="1036" fillId="0" borderId="1034" xfId="0" applyNumberFormat="1" applyFont="1" applyBorder="1" applyAlignment="1">
      <alignment horizontal="right"/>
    </xf>
    <xf numFmtId="164" fontId="1037" fillId="0" borderId="1035" xfId="0" applyNumberFormat="1" applyFont="1" applyBorder="1" applyAlignment="1">
      <alignment horizontal="right"/>
    </xf>
    <xf numFmtId="0" fontId="1038" fillId="0" borderId="1036" xfId="0" applyFont="1" applyBorder="1" applyAlignment="1">
      <alignment horizontal="left"/>
    </xf>
    <xf numFmtId="0" fontId="1039" fillId="0" borderId="1037" xfId="0" applyFont="1" applyBorder="1"/>
    <xf numFmtId="0" fontId="1040" fillId="0" borderId="1038" xfId="0" applyFont="1" applyBorder="1"/>
    <xf numFmtId="0" fontId="1041" fillId="0" borderId="1039" xfId="0" applyFont="1" applyBorder="1"/>
    <xf numFmtId="0" fontId="1042" fillId="0" borderId="1040" xfId="0" applyFont="1" applyBorder="1"/>
    <xf numFmtId="0" fontId="1043" fillId="0" borderId="1041" xfId="0" applyFont="1" applyBorder="1"/>
    <xf numFmtId="0" fontId="1044" fillId="0" borderId="1042" xfId="0" applyFont="1" applyBorder="1"/>
    <xf numFmtId="0" fontId="1045" fillId="0" borderId="1043" xfId="0" applyFont="1" applyBorder="1"/>
    <xf numFmtId="0" fontId="1046" fillId="0" borderId="1044" xfId="0" applyFont="1" applyBorder="1"/>
    <xf numFmtId="0" fontId="1047" fillId="0" borderId="1045" xfId="0" applyFont="1" applyBorder="1" applyAlignment="1">
      <alignment horizontal="left"/>
    </xf>
    <xf numFmtId="3" fontId="1048" fillId="0" borderId="1046" xfId="0" applyNumberFormat="1" applyFont="1" applyBorder="1" applyAlignment="1">
      <alignment horizontal="right"/>
    </xf>
    <xf numFmtId="3" fontId="1049" fillId="0" borderId="1047" xfId="0" applyNumberFormat="1" applyFont="1" applyBorder="1" applyAlignment="1">
      <alignment horizontal="right"/>
    </xf>
    <xf numFmtId="3" fontId="1050" fillId="0" borderId="1048" xfId="0" applyNumberFormat="1" applyFont="1" applyBorder="1" applyAlignment="1">
      <alignment horizontal="right"/>
    </xf>
    <xf numFmtId="3" fontId="1051" fillId="0" borderId="1049" xfId="0" applyNumberFormat="1" applyFont="1" applyBorder="1" applyAlignment="1">
      <alignment horizontal="right"/>
    </xf>
    <xf numFmtId="3" fontId="1052" fillId="0" borderId="1050" xfId="0" applyNumberFormat="1" applyFont="1" applyBorder="1" applyAlignment="1">
      <alignment horizontal="right"/>
    </xf>
    <xf numFmtId="164" fontId="1053" fillId="0" borderId="1051" xfId="0" applyNumberFormat="1" applyFont="1" applyBorder="1" applyAlignment="1">
      <alignment horizontal="right"/>
    </xf>
    <xf numFmtId="164" fontId="1054" fillId="0" borderId="1052" xfId="0" applyNumberFormat="1" applyFont="1" applyBorder="1" applyAlignment="1">
      <alignment horizontal="right"/>
    </xf>
    <xf numFmtId="164" fontId="1055" fillId="0" borderId="1053" xfId="0" applyNumberFormat="1" applyFont="1" applyBorder="1" applyAlignment="1">
      <alignment horizontal="right"/>
    </xf>
    <xf numFmtId="0" fontId="1056" fillId="0" borderId="1054" xfId="0" applyFont="1" applyBorder="1" applyAlignment="1">
      <alignment horizontal="left"/>
    </xf>
    <xf numFmtId="3" fontId="1057" fillId="0" borderId="1055" xfId="0" applyNumberFormat="1" applyFont="1" applyBorder="1" applyAlignment="1">
      <alignment horizontal="right"/>
    </xf>
    <xf numFmtId="3" fontId="1058" fillId="0" borderId="1056" xfId="0" applyNumberFormat="1" applyFont="1" applyBorder="1" applyAlignment="1">
      <alignment horizontal="right"/>
    </xf>
    <xf numFmtId="3" fontId="1059" fillId="0" borderId="1057" xfId="0" applyNumberFormat="1" applyFont="1" applyBorder="1" applyAlignment="1">
      <alignment horizontal="right"/>
    </xf>
    <xf numFmtId="3" fontId="1060" fillId="0" borderId="1058" xfId="0" applyNumberFormat="1" applyFont="1" applyBorder="1" applyAlignment="1">
      <alignment horizontal="right"/>
    </xf>
    <xf numFmtId="3" fontId="1061" fillId="0" borderId="1059" xfId="0" applyNumberFormat="1" applyFont="1" applyBorder="1" applyAlignment="1">
      <alignment horizontal="right"/>
    </xf>
    <xf numFmtId="164" fontId="1062" fillId="0" borderId="1060" xfId="0" applyNumberFormat="1" applyFont="1" applyBorder="1" applyAlignment="1">
      <alignment horizontal="right"/>
    </xf>
    <xf numFmtId="164" fontId="1063" fillId="0" borderId="1061" xfId="0" applyNumberFormat="1" applyFont="1" applyBorder="1" applyAlignment="1">
      <alignment horizontal="right"/>
    </xf>
    <xf numFmtId="164" fontId="1064" fillId="0" borderId="1062" xfId="0" applyNumberFormat="1" applyFont="1" applyBorder="1" applyAlignment="1">
      <alignment horizontal="right"/>
    </xf>
    <xf numFmtId="0" fontId="1065" fillId="0" borderId="1063" xfId="0" applyFont="1" applyBorder="1" applyAlignment="1">
      <alignment horizontal="left"/>
    </xf>
    <xf numFmtId="3" fontId="1066" fillId="0" borderId="1064" xfId="0" applyNumberFormat="1" applyFont="1" applyBorder="1" applyAlignment="1">
      <alignment horizontal="right"/>
    </xf>
    <xf numFmtId="3" fontId="1067" fillId="0" borderId="1065" xfId="0" applyNumberFormat="1" applyFont="1" applyBorder="1" applyAlignment="1">
      <alignment horizontal="right"/>
    </xf>
    <xf numFmtId="3" fontId="1068" fillId="0" borderId="1066" xfId="0" applyNumberFormat="1" applyFont="1" applyBorder="1" applyAlignment="1">
      <alignment horizontal="right"/>
    </xf>
    <xf numFmtId="3" fontId="1069" fillId="0" borderId="1067" xfId="0" applyNumberFormat="1" applyFont="1" applyBorder="1" applyAlignment="1">
      <alignment horizontal="right"/>
    </xf>
    <xf numFmtId="3" fontId="1070" fillId="0" borderId="1068" xfId="0" applyNumberFormat="1" applyFont="1" applyBorder="1" applyAlignment="1">
      <alignment horizontal="right"/>
    </xf>
    <xf numFmtId="164" fontId="1071" fillId="0" borderId="1069" xfId="0" applyNumberFormat="1" applyFont="1" applyBorder="1" applyAlignment="1">
      <alignment horizontal="right"/>
    </xf>
    <xf numFmtId="164" fontId="1072" fillId="0" borderId="1070" xfId="0" applyNumberFormat="1" applyFont="1" applyBorder="1" applyAlignment="1">
      <alignment horizontal="right"/>
    </xf>
    <xf numFmtId="164" fontId="1073" fillId="0" borderId="1071" xfId="0" applyNumberFormat="1" applyFont="1" applyBorder="1" applyAlignment="1">
      <alignment horizontal="right"/>
    </xf>
    <xf numFmtId="0" fontId="1074" fillId="0" borderId="1072" xfId="0" applyFont="1" applyBorder="1" applyAlignment="1">
      <alignment horizontal="left"/>
    </xf>
    <xf numFmtId="3" fontId="1075" fillId="0" borderId="1073" xfId="0" applyNumberFormat="1" applyFont="1" applyBorder="1" applyAlignment="1">
      <alignment horizontal="right"/>
    </xf>
    <xf numFmtId="3" fontId="1076" fillId="0" borderId="1074" xfId="0" applyNumberFormat="1" applyFont="1" applyBorder="1" applyAlignment="1">
      <alignment horizontal="right"/>
    </xf>
    <xf numFmtId="3" fontId="1077" fillId="0" borderId="1075" xfId="0" applyNumberFormat="1" applyFont="1" applyBorder="1" applyAlignment="1">
      <alignment horizontal="right"/>
    </xf>
    <xf numFmtId="3" fontId="1078" fillId="0" borderId="1076" xfId="0" applyNumberFormat="1" applyFont="1" applyBorder="1" applyAlignment="1">
      <alignment horizontal="right"/>
    </xf>
    <xf numFmtId="3" fontId="1079" fillId="0" borderId="1077" xfId="0" applyNumberFormat="1" applyFont="1" applyBorder="1" applyAlignment="1">
      <alignment horizontal="right"/>
    </xf>
    <xf numFmtId="164" fontId="1080" fillId="0" borderId="1078" xfId="0" applyNumberFormat="1" applyFont="1" applyBorder="1" applyAlignment="1">
      <alignment horizontal="right"/>
    </xf>
    <xf numFmtId="164" fontId="1081" fillId="0" borderId="1079" xfId="0" applyNumberFormat="1" applyFont="1" applyBorder="1" applyAlignment="1">
      <alignment horizontal="right"/>
    </xf>
    <xf numFmtId="164" fontId="1082" fillId="0" borderId="1080" xfId="0" applyNumberFormat="1" applyFont="1" applyBorder="1" applyAlignment="1">
      <alignment horizontal="right"/>
    </xf>
    <xf numFmtId="0" fontId="1083" fillId="0" borderId="1081" xfId="0" applyFont="1" applyBorder="1" applyAlignment="1">
      <alignment horizontal="left"/>
    </xf>
    <xf numFmtId="3" fontId="1084" fillId="0" borderId="1082" xfId="0" applyNumberFormat="1" applyFont="1" applyBorder="1" applyAlignment="1">
      <alignment horizontal="right"/>
    </xf>
    <xf numFmtId="3" fontId="1085" fillId="0" borderId="1083" xfId="0" applyNumberFormat="1" applyFont="1" applyBorder="1" applyAlignment="1">
      <alignment horizontal="right"/>
    </xf>
    <xf numFmtId="3" fontId="1086" fillId="0" borderId="1084" xfId="0" applyNumberFormat="1" applyFont="1" applyBorder="1" applyAlignment="1">
      <alignment horizontal="right"/>
    </xf>
    <xf numFmtId="3" fontId="1087" fillId="0" borderId="1085" xfId="0" applyNumberFormat="1" applyFont="1" applyBorder="1" applyAlignment="1">
      <alignment horizontal="right"/>
    </xf>
    <xf numFmtId="3" fontId="1088" fillId="0" borderId="1086" xfId="0" applyNumberFormat="1" applyFont="1" applyBorder="1" applyAlignment="1">
      <alignment horizontal="right"/>
    </xf>
    <xf numFmtId="164" fontId="1089" fillId="0" borderId="1087" xfId="0" applyNumberFormat="1" applyFont="1" applyBorder="1" applyAlignment="1">
      <alignment horizontal="right"/>
    </xf>
    <xf numFmtId="164" fontId="1090" fillId="0" borderId="1088" xfId="0" applyNumberFormat="1" applyFont="1" applyBorder="1" applyAlignment="1">
      <alignment horizontal="right"/>
    </xf>
    <xf numFmtId="164" fontId="1091" fillId="0" borderId="1089" xfId="0" applyNumberFormat="1" applyFont="1" applyBorder="1" applyAlignment="1">
      <alignment horizontal="right"/>
    </xf>
    <xf numFmtId="0" fontId="1092" fillId="0" borderId="1090" xfId="0" applyFont="1" applyBorder="1" applyAlignment="1">
      <alignment horizontal="left"/>
    </xf>
    <xf numFmtId="3" fontId="1093" fillId="0" borderId="1091" xfId="0" applyNumberFormat="1" applyFont="1" applyBorder="1" applyAlignment="1">
      <alignment horizontal="right"/>
    </xf>
    <xf numFmtId="3" fontId="1094" fillId="0" borderId="1092" xfId="0" applyNumberFormat="1" applyFont="1" applyBorder="1" applyAlignment="1">
      <alignment horizontal="right"/>
    </xf>
    <xf numFmtId="3" fontId="1095" fillId="0" borderId="1093" xfId="0" applyNumberFormat="1" applyFont="1" applyBorder="1" applyAlignment="1">
      <alignment horizontal="right"/>
    </xf>
    <xf numFmtId="3" fontId="1096" fillId="0" borderId="1094" xfId="0" applyNumberFormat="1" applyFont="1" applyBorder="1" applyAlignment="1">
      <alignment horizontal="right"/>
    </xf>
    <xf numFmtId="3" fontId="1097" fillId="0" borderId="1095" xfId="0" applyNumberFormat="1" applyFont="1" applyBorder="1" applyAlignment="1">
      <alignment horizontal="right"/>
    </xf>
    <xf numFmtId="164" fontId="1098" fillId="0" borderId="1096" xfId="0" applyNumberFormat="1" applyFont="1" applyBorder="1" applyAlignment="1">
      <alignment horizontal="right"/>
    </xf>
    <xf numFmtId="164" fontId="1099" fillId="0" borderId="1097" xfId="0" applyNumberFormat="1" applyFont="1" applyBorder="1" applyAlignment="1">
      <alignment horizontal="right"/>
    </xf>
    <xf numFmtId="164" fontId="1100" fillId="0" borderId="1098" xfId="0" applyNumberFormat="1" applyFont="1" applyBorder="1" applyAlignment="1">
      <alignment horizontal="right"/>
    </xf>
    <xf numFmtId="0" fontId="1101" fillId="0" borderId="1099" xfId="0" applyFont="1" applyBorder="1"/>
    <xf numFmtId="0" fontId="1102" fillId="0" borderId="1100" xfId="0" applyFont="1" applyBorder="1"/>
    <xf numFmtId="0" fontId="1103" fillId="0" borderId="1101" xfId="0" applyFont="1" applyBorder="1"/>
    <xf numFmtId="0" fontId="1111" fillId="0" borderId="1108" xfId="0" applyFont="1" applyBorder="1"/>
    <xf numFmtId="0" fontId="1112" fillId="70" borderId="1109" xfId="0" applyFont="1" applyFill="1" applyBorder="1" applyAlignment="1">
      <alignment horizontal="right"/>
    </xf>
    <xf numFmtId="0" fontId="1113" fillId="71" borderId="1110" xfId="0" applyFont="1" applyFill="1" applyBorder="1" applyAlignment="1">
      <alignment horizontal="right"/>
    </xf>
    <xf numFmtId="0" fontId="1114" fillId="72" borderId="1111" xfId="0" applyFont="1" applyFill="1" applyBorder="1" applyAlignment="1">
      <alignment horizontal="right"/>
    </xf>
    <xf numFmtId="0" fontId="1115" fillId="73" borderId="1112" xfId="0" applyFont="1" applyFill="1" applyBorder="1" applyAlignment="1">
      <alignment horizontal="right"/>
    </xf>
    <xf numFmtId="0" fontId="1116" fillId="74" borderId="1113" xfId="0" applyFont="1" applyFill="1" applyBorder="1" applyAlignment="1">
      <alignment horizontal="right"/>
    </xf>
    <xf numFmtId="0" fontId="1117" fillId="75" borderId="1114" xfId="0" applyFont="1" applyFill="1" applyBorder="1" applyAlignment="1">
      <alignment horizontal="right"/>
    </xf>
    <xf numFmtId="0" fontId="1118" fillId="0" borderId="1115" xfId="0" applyFont="1" applyBorder="1" applyAlignment="1">
      <alignment horizontal="left"/>
    </xf>
    <xf numFmtId="3" fontId="1119" fillId="0" borderId="1116" xfId="0" applyNumberFormat="1" applyFont="1" applyBorder="1" applyAlignment="1">
      <alignment horizontal="right"/>
    </xf>
    <xf numFmtId="3" fontId="1120" fillId="0" borderId="1117" xfId="0" applyNumberFormat="1" applyFont="1" applyBorder="1" applyAlignment="1">
      <alignment horizontal="right"/>
    </xf>
    <xf numFmtId="3" fontId="1121" fillId="0" borderId="1118" xfId="0" applyNumberFormat="1" applyFont="1" applyBorder="1" applyAlignment="1">
      <alignment horizontal="right"/>
    </xf>
    <xf numFmtId="3" fontId="1122" fillId="0" borderId="1119" xfId="0" applyNumberFormat="1" applyFont="1" applyBorder="1" applyAlignment="1">
      <alignment horizontal="right"/>
    </xf>
    <xf numFmtId="3" fontId="1123" fillId="0" borderId="1120" xfId="0" applyNumberFormat="1" applyFont="1" applyBorder="1" applyAlignment="1">
      <alignment horizontal="right"/>
    </xf>
    <xf numFmtId="3" fontId="1124" fillId="0" borderId="1121" xfId="0" applyNumberFormat="1" applyFont="1" applyBorder="1" applyAlignment="1">
      <alignment horizontal="right"/>
    </xf>
    <xf numFmtId="3" fontId="1125" fillId="0" borderId="1122" xfId="0" applyNumberFormat="1" applyFont="1" applyBorder="1" applyAlignment="1">
      <alignment horizontal="right"/>
    </xf>
    <xf numFmtId="0" fontId="1126" fillId="0" borderId="1123" xfId="0" applyFont="1" applyBorder="1" applyAlignment="1">
      <alignment horizontal="left"/>
    </xf>
    <xf numFmtId="3" fontId="1127" fillId="0" borderId="1124" xfId="0" applyNumberFormat="1" applyFont="1" applyBorder="1" applyAlignment="1">
      <alignment horizontal="right"/>
    </xf>
    <xf numFmtId="3" fontId="1128" fillId="0" borderId="1125" xfId="0" applyNumberFormat="1" applyFont="1" applyBorder="1" applyAlignment="1">
      <alignment horizontal="right"/>
    </xf>
    <xf numFmtId="3" fontId="1129" fillId="0" borderId="1126" xfId="0" applyNumberFormat="1" applyFont="1" applyBorder="1" applyAlignment="1">
      <alignment horizontal="right"/>
    </xf>
    <xf numFmtId="3" fontId="1130" fillId="0" borderId="1127" xfId="0" applyNumberFormat="1" applyFont="1" applyBorder="1" applyAlignment="1">
      <alignment horizontal="right"/>
    </xf>
    <xf numFmtId="3" fontId="1131" fillId="0" borderId="1128" xfId="0" applyNumberFormat="1" applyFont="1" applyBorder="1" applyAlignment="1">
      <alignment horizontal="right"/>
    </xf>
    <xf numFmtId="3" fontId="1132" fillId="0" borderId="1129" xfId="0" applyNumberFormat="1" applyFont="1" applyBorder="1" applyAlignment="1">
      <alignment horizontal="right"/>
    </xf>
    <xf numFmtId="3" fontId="1133" fillId="0" borderId="1130" xfId="0" applyNumberFormat="1" applyFont="1" applyBorder="1" applyAlignment="1">
      <alignment horizontal="right"/>
    </xf>
    <xf numFmtId="0" fontId="1134" fillId="0" borderId="1131" xfId="0" applyFont="1" applyBorder="1" applyAlignment="1">
      <alignment horizontal="left"/>
    </xf>
    <xf numFmtId="3" fontId="1135" fillId="0" borderId="1132" xfId="0" applyNumberFormat="1" applyFont="1" applyBorder="1" applyAlignment="1">
      <alignment horizontal="right"/>
    </xf>
    <xf numFmtId="3" fontId="1136" fillId="0" borderId="1133" xfId="0" applyNumberFormat="1" applyFont="1" applyBorder="1" applyAlignment="1">
      <alignment horizontal="right"/>
    </xf>
    <xf numFmtId="3" fontId="1137" fillId="0" borderId="1134" xfId="0" applyNumberFormat="1" applyFont="1" applyBorder="1" applyAlignment="1">
      <alignment horizontal="right"/>
    </xf>
    <xf numFmtId="3" fontId="1138" fillId="0" borderId="1135" xfId="0" applyNumberFormat="1" applyFont="1" applyBorder="1" applyAlignment="1">
      <alignment horizontal="right"/>
    </xf>
    <xf numFmtId="3" fontId="1139" fillId="0" borderId="1136" xfId="0" applyNumberFormat="1" applyFont="1" applyBorder="1" applyAlignment="1">
      <alignment horizontal="right"/>
    </xf>
    <xf numFmtId="3" fontId="1140" fillId="0" borderId="1137" xfId="0" applyNumberFormat="1" applyFont="1" applyBorder="1" applyAlignment="1">
      <alignment horizontal="right"/>
    </xf>
    <xf numFmtId="3" fontId="1141" fillId="0" borderId="1138" xfId="0" applyNumberFormat="1" applyFont="1" applyBorder="1" applyAlignment="1">
      <alignment horizontal="right"/>
    </xf>
    <xf numFmtId="0" fontId="1142" fillId="0" borderId="1139" xfId="0" applyFont="1" applyBorder="1" applyAlignment="1">
      <alignment horizontal="left"/>
    </xf>
    <xf numFmtId="3" fontId="1143" fillId="0" borderId="1140" xfId="0" applyNumberFormat="1" applyFont="1" applyBorder="1" applyAlignment="1">
      <alignment horizontal="right"/>
    </xf>
    <xf numFmtId="3" fontId="1144" fillId="0" borderId="1141" xfId="0" applyNumberFormat="1" applyFont="1" applyBorder="1" applyAlignment="1">
      <alignment horizontal="right"/>
    </xf>
    <xf numFmtId="3" fontId="1145" fillId="0" borderId="1142" xfId="0" applyNumberFormat="1" applyFont="1" applyBorder="1" applyAlignment="1">
      <alignment horizontal="right"/>
    </xf>
    <xf numFmtId="3" fontId="1146" fillId="0" borderId="1143" xfId="0" applyNumberFormat="1" applyFont="1" applyBorder="1" applyAlignment="1">
      <alignment horizontal="right"/>
    </xf>
    <xf numFmtId="3" fontId="1147" fillId="0" borderId="1144" xfId="0" applyNumberFormat="1" applyFont="1" applyBorder="1" applyAlignment="1">
      <alignment horizontal="right"/>
    </xf>
    <xf numFmtId="3" fontId="1148" fillId="0" borderId="1145" xfId="0" applyNumberFormat="1" applyFont="1" applyBorder="1" applyAlignment="1">
      <alignment horizontal="right"/>
    </xf>
    <xf numFmtId="3" fontId="1149" fillId="0" borderId="1146" xfId="0" applyNumberFormat="1" applyFont="1" applyBorder="1" applyAlignment="1">
      <alignment horizontal="right"/>
    </xf>
    <xf numFmtId="0" fontId="1150" fillId="0" borderId="1147" xfId="0" applyFont="1" applyBorder="1" applyAlignment="1">
      <alignment horizontal="left"/>
    </xf>
    <xf numFmtId="3" fontId="1151" fillId="0" borderId="1148" xfId="0" applyNumberFormat="1" applyFont="1" applyBorder="1" applyAlignment="1">
      <alignment horizontal="right"/>
    </xf>
    <xf numFmtId="3" fontId="1152" fillId="0" borderId="1149" xfId="0" applyNumberFormat="1" applyFont="1" applyBorder="1" applyAlignment="1">
      <alignment horizontal="right"/>
    </xf>
    <xf numFmtId="3" fontId="1153" fillId="0" borderId="1150" xfId="0" applyNumberFormat="1" applyFont="1" applyBorder="1" applyAlignment="1">
      <alignment horizontal="right"/>
    </xf>
    <xf numFmtId="3" fontId="1154" fillId="0" borderId="1151" xfId="0" applyNumberFormat="1" applyFont="1" applyBorder="1" applyAlignment="1">
      <alignment horizontal="right"/>
    </xf>
    <xf numFmtId="3" fontId="1155" fillId="0" borderId="1152" xfId="0" applyNumberFormat="1" applyFont="1" applyBorder="1" applyAlignment="1">
      <alignment horizontal="right"/>
    </xf>
    <xf numFmtId="3" fontId="1156" fillId="0" borderId="1153" xfId="0" applyNumberFormat="1" applyFont="1" applyBorder="1" applyAlignment="1">
      <alignment horizontal="right"/>
    </xf>
    <xf numFmtId="3" fontId="1157" fillId="0" borderId="1154" xfId="0" applyNumberFormat="1" applyFont="1" applyBorder="1" applyAlignment="1">
      <alignment horizontal="right"/>
    </xf>
    <xf numFmtId="0" fontId="1158" fillId="0" borderId="1155" xfId="0" applyFont="1" applyBorder="1" applyAlignment="1">
      <alignment horizontal="left"/>
    </xf>
    <xf numFmtId="3" fontId="1159" fillId="0" borderId="1156" xfId="0" applyNumberFormat="1" applyFont="1" applyBorder="1" applyAlignment="1">
      <alignment horizontal="right"/>
    </xf>
    <xf numFmtId="3" fontId="1160" fillId="0" borderId="1157" xfId="0" applyNumberFormat="1" applyFont="1" applyBorder="1" applyAlignment="1">
      <alignment horizontal="right"/>
    </xf>
    <xf numFmtId="3" fontId="1161" fillId="0" borderId="1158" xfId="0" applyNumberFormat="1" applyFont="1" applyBorder="1" applyAlignment="1">
      <alignment horizontal="right"/>
    </xf>
    <xf numFmtId="3" fontId="1162" fillId="0" borderId="1159" xfId="0" applyNumberFormat="1" applyFont="1" applyBorder="1" applyAlignment="1">
      <alignment horizontal="right"/>
    </xf>
    <xf numFmtId="3" fontId="1163" fillId="0" borderId="1160" xfId="0" applyNumberFormat="1" applyFont="1" applyBorder="1" applyAlignment="1">
      <alignment horizontal="right"/>
    </xf>
    <xf numFmtId="3" fontId="1164" fillId="0" borderId="1161" xfId="0" applyNumberFormat="1" applyFont="1" applyBorder="1" applyAlignment="1">
      <alignment horizontal="right"/>
    </xf>
    <xf numFmtId="3" fontId="1165" fillId="0" borderId="1162" xfId="0" applyNumberFormat="1" applyFont="1" applyBorder="1" applyAlignment="1">
      <alignment horizontal="right"/>
    </xf>
    <xf numFmtId="0" fontId="1166" fillId="0" borderId="1163" xfId="0" applyFont="1" applyBorder="1" applyAlignment="1">
      <alignment horizontal="left"/>
    </xf>
    <xf numFmtId="3" fontId="1167" fillId="0" borderId="1164" xfId="0" applyNumberFormat="1" applyFont="1" applyBorder="1" applyAlignment="1">
      <alignment horizontal="right"/>
    </xf>
    <xf numFmtId="3" fontId="1168" fillId="0" borderId="1165" xfId="0" applyNumberFormat="1" applyFont="1" applyBorder="1" applyAlignment="1">
      <alignment horizontal="right"/>
    </xf>
    <xf numFmtId="3" fontId="1169" fillId="0" borderId="1166" xfId="0" applyNumberFormat="1" applyFont="1" applyBorder="1" applyAlignment="1">
      <alignment horizontal="right"/>
    </xf>
    <xf numFmtId="3" fontId="1170" fillId="0" borderId="1167" xfId="0" applyNumberFormat="1" applyFont="1" applyBorder="1" applyAlignment="1">
      <alignment horizontal="right"/>
    </xf>
    <xf numFmtId="3" fontId="1171" fillId="0" borderId="1168" xfId="0" applyNumberFormat="1" applyFont="1" applyBorder="1" applyAlignment="1">
      <alignment horizontal="right"/>
    </xf>
    <xf numFmtId="3" fontId="1172" fillId="0" borderId="1169" xfId="0" applyNumberFormat="1" applyFont="1" applyBorder="1" applyAlignment="1">
      <alignment horizontal="right"/>
    </xf>
    <xf numFmtId="3" fontId="1173" fillId="0" borderId="1170" xfId="0" applyNumberFormat="1" applyFont="1" applyBorder="1" applyAlignment="1">
      <alignment horizontal="right"/>
    </xf>
    <xf numFmtId="0" fontId="1174" fillId="0" borderId="1171" xfId="0" applyFont="1" applyBorder="1" applyAlignment="1">
      <alignment horizontal="left"/>
    </xf>
    <xf numFmtId="3" fontId="1175" fillId="0" borderId="1172" xfId="0" applyNumberFormat="1" applyFont="1" applyBorder="1" applyAlignment="1">
      <alignment horizontal="right"/>
    </xf>
    <xf numFmtId="3" fontId="1176" fillId="0" borderId="1173" xfId="0" applyNumberFormat="1" applyFont="1" applyBorder="1" applyAlignment="1">
      <alignment horizontal="right"/>
    </xf>
    <xf numFmtId="3" fontId="1177" fillId="0" borderId="1174" xfId="0" applyNumberFormat="1" applyFont="1" applyBorder="1" applyAlignment="1">
      <alignment horizontal="right"/>
    </xf>
    <xf numFmtId="3" fontId="1178" fillId="0" borderId="1175" xfId="0" applyNumberFormat="1" applyFont="1" applyBorder="1" applyAlignment="1">
      <alignment horizontal="right"/>
    </xf>
    <xf numFmtId="3" fontId="1179" fillId="0" borderId="1176" xfId="0" applyNumberFormat="1" applyFont="1" applyBorder="1" applyAlignment="1">
      <alignment horizontal="right"/>
    </xf>
    <xf numFmtId="3" fontId="1180" fillId="0" borderId="1177" xfId="0" applyNumberFormat="1" applyFont="1" applyBorder="1" applyAlignment="1">
      <alignment horizontal="right"/>
    </xf>
    <xf numFmtId="3" fontId="1181" fillId="0" borderId="1178" xfId="0" applyNumberFormat="1" applyFont="1" applyBorder="1" applyAlignment="1">
      <alignment horizontal="right"/>
    </xf>
    <xf numFmtId="0" fontId="1182" fillId="0" borderId="1179" xfId="0" applyFont="1" applyBorder="1" applyAlignment="1">
      <alignment horizontal="left"/>
    </xf>
    <xf numFmtId="3" fontId="1183" fillId="0" borderId="1180" xfId="0" applyNumberFormat="1" applyFont="1" applyBorder="1" applyAlignment="1">
      <alignment horizontal="right"/>
    </xf>
    <xf numFmtId="3" fontId="1184" fillId="0" borderId="1181" xfId="0" applyNumberFormat="1" applyFont="1" applyBorder="1" applyAlignment="1">
      <alignment horizontal="right"/>
    </xf>
    <xf numFmtId="3" fontId="1185" fillId="0" borderId="1182" xfId="0" applyNumberFormat="1" applyFont="1" applyBorder="1" applyAlignment="1">
      <alignment horizontal="right"/>
    </xf>
    <xf numFmtId="3" fontId="1186" fillId="0" borderId="1183" xfId="0" applyNumberFormat="1" applyFont="1" applyBorder="1" applyAlignment="1">
      <alignment horizontal="right"/>
    </xf>
    <xf numFmtId="3" fontId="1187" fillId="0" borderId="1184" xfId="0" applyNumberFormat="1" applyFont="1" applyBorder="1" applyAlignment="1">
      <alignment horizontal="right"/>
    </xf>
    <xf numFmtId="3" fontId="1188" fillId="0" borderId="1185" xfId="0" applyNumberFormat="1" applyFont="1" applyBorder="1" applyAlignment="1">
      <alignment horizontal="right"/>
    </xf>
    <xf numFmtId="3" fontId="1189" fillId="0" borderId="1186" xfId="0" applyNumberFormat="1" applyFont="1" applyBorder="1" applyAlignment="1">
      <alignment horizontal="right"/>
    </xf>
    <xf numFmtId="0" fontId="1190" fillId="0" borderId="1187" xfId="0" applyFont="1" applyBorder="1" applyAlignment="1">
      <alignment horizontal="left"/>
    </xf>
    <xf numFmtId="3" fontId="1191" fillId="0" borderId="1188" xfId="0" applyNumberFormat="1" applyFont="1" applyBorder="1" applyAlignment="1">
      <alignment horizontal="right"/>
    </xf>
    <xf numFmtId="3" fontId="1192" fillId="0" borderId="1189" xfId="0" applyNumberFormat="1" applyFont="1" applyBorder="1" applyAlignment="1">
      <alignment horizontal="right"/>
    </xf>
    <xf numFmtId="3" fontId="1193" fillId="0" borderId="1190" xfId="0" applyNumberFormat="1" applyFont="1" applyBorder="1" applyAlignment="1">
      <alignment horizontal="right"/>
    </xf>
    <xf numFmtId="3" fontId="1194" fillId="0" borderId="1191" xfId="0" applyNumberFormat="1" applyFont="1" applyBorder="1" applyAlignment="1">
      <alignment horizontal="right"/>
    </xf>
    <xf numFmtId="3" fontId="1195" fillId="0" borderId="1192" xfId="0" applyNumberFormat="1" applyFont="1" applyBorder="1" applyAlignment="1">
      <alignment horizontal="right"/>
    </xf>
    <xf numFmtId="3" fontId="1196" fillId="0" borderId="1193" xfId="0" applyNumberFormat="1" applyFont="1" applyBorder="1" applyAlignment="1">
      <alignment horizontal="right"/>
    </xf>
    <xf numFmtId="3" fontId="1197" fillId="0" borderId="1194" xfId="0" applyNumberFormat="1" applyFont="1" applyBorder="1" applyAlignment="1">
      <alignment horizontal="right"/>
    </xf>
    <xf numFmtId="0" fontId="1198" fillId="0" borderId="1195" xfId="0" applyFont="1" applyBorder="1" applyAlignment="1">
      <alignment horizontal="left"/>
    </xf>
    <xf numFmtId="3" fontId="1199" fillId="0" borderId="1196" xfId="0" applyNumberFormat="1" applyFont="1" applyBorder="1" applyAlignment="1">
      <alignment horizontal="right"/>
    </xf>
    <xf numFmtId="3" fontId="1200" fillId="0" borderId="1197" xfId="0" applyNumberFormat="1" applyFont="1" applyBorder="1" applyAlignment="1">
      <alignment horizontal="right"/>
    </xf>
    <xf numFmtId="3" fontId="1201" fillId="0" borderId="1198" xfId="0" applyNumberFormat="1" applyFont="1" applyBorder="1" applyAlignment="1">
      <alignment horizontal="right"/>
    </xf>
    <xf numFmtId="3" fontId="1202" fillId="0" borderId="1199" xfId="0" applyNumberFormat="1" applyFont="1" applyBorder="1" applyAlignment="1">
      <alignment horizontal="right"/>
    </xf>
    <xf numFmtId="3" fontId="1203" fillId="0" borderId="1200" xfId="0" applyNumberFormat="1" applyFont="1" applyBorder="1" applyAlignment="1">
      <alignment horizontal="right"/>
    </xf>
    <xf numFmtId="3" fontId="1204" fillId="0" borderId="1201" xfId="0" applyNumberFormat="1" applyFont="1" applyBorder="1" applyAlignment="1">
      <alignment horizontal="right"/>
    </xf>
    <xf numFmtId="3" fontId="1205" fillId="0" borderId="1202" xfId="0" applyNumberFormat="1" applyFont="1" applyBorder="1" applyAlignment="1">
      <alignment horizontal="right"/>
    </xf>
    <xf numFmtId="0" fontId="1206" fillId="0" borderId="1203" xfId="0" applyFont="1" applyBorder="1"/>
    <xf numFmtId="0" fontId="1207" fillId="0" borderId="1204" xfId="0" applyFont="1" applyBorder="1"/>
    <xf numFmtId="0" fontId="1208" fillId="0" borderId="1205" xfId="0" applyFont="1" applyBorder="1"/>
    <xf numFmtId="0" fontId="1216" fillId="0" borderId="1212" xfId="0" applyFont="1" applyBorder="1"/>
    <xf numFmtId="0" fontId="1217" fillId="83" borderId="1213" xfId="0" applyFont="1" applyFill="1" applyBorder="1" applyAlignment="1">
      <alignment horizontal="right"/>
    </xf>
    <xf numFmtId="0" fontId="1218" fillId="84" borderId="1214" xfId="0" applyFont="1" applyFill="1" applyBorder="1" applyAlignment="1">
      <alignment horizontal="right"/>
    </xf>
    <xf numFmtId="0" fontId="1219" fillId="85" borderId="1215" xfId="0" applyFont="1" applyFill="1" applyBorder="1" applyAlignment="1">
      <alignment horizontal="right"/>
    </xf>
    <xf numFmtId="0" fontId="1220" fillId="86" borderId="1216" xfId="0" applyFont="1" applyFill="1" applyBorder="1" applyAlignment="1">
      <alignment horizontal="right"/>
    </xf>
    <xf numFmtId="0" fontId="1221" fillId="87" borderId="1217" xfId="0" applyFont="1" applyFill="1" applyBorder="1" applyAlignment="1">
      <alignment horizontal="right"/>
    </xf>
    <xf numFmtId="0" fontId="1222" fillId="88" borderId="1218" xfId="0" applyFont="1" applyFill="1" applyBorder="1" applyAlignment="1">
      <alignment horizontal="right"/>
    </xf>
    <xf numFmtId="0" fontId="1223" fillId="0" borderId="1219" xfId="0" applyFont="1" applyBorder="1" applyAlignment="1">
      <alignment horizontal="left"/>
    </xf>
    <xf numFmtId="3" fontId="1224" fillId="0" borderId="1220" xfId="0" applyNumberFormat="1" applyFont="1" applyBorder="1" applyAlignment="1">
      <alignment horizontal="right"/>
    </xf>
    <xf numFmtId="3" fontId="1225" fillId="0" borderId="1221" xfId="0" applyNumberFormat="1" applyFont="1" applyBorder="1" applyAlignment="1">
      <alignment horizontal="right"/>
    </xf>
    <xf numFmtId="3" fontId="1226" fillId="0" borderId="1222" xfId="0" applyNumberFormat="1" applyFont="1" applyBorder="1" applyAlignment="1">
      <alignment horizontal="right"/>
    </xf>
    <xf numFmtId="3" fontId="1227" fillId="0" borderId="1223" xfId="0" applyNumberFormat="1" applyFont="1" applyBorder="1" applyAlignment="1">
      <alignment horizontal="right"/>
    </xf>
    <xf numFmtId="3" fontId="1228" fillId="0" borderId="1224" xfId="0" applyNumberFormat="1" applyFont="1" applyBorder="1" applyAlignment="1">
      <alignment horizontal="right"/>
    </xf>
    <xf numFmtId="3" fontId="1229" fillId="0" borderId="1225" xfId="0" applyNumberFormat="1" applyFont="1" applyBorder="1" applyAlignment="1">
      <alignment horizontal="right"/>
    </xf>
    <xf numFmtId="3" fontId="1230" fillId="0" borderId="1226" xfId="0" applyNumberFormat="1" applyFont="1" applyBorder="1" applyAlignment="1">
      <alignment horizontal="right"/>
    </xf>
    <xf numFmtId="0" fontId="1231" fillId="0" borderId="1227" xfId="0" applyFont="1" applyBorder="1" applyAlignment="1">
      <alignment horizontal="left"/>
    </xf>
    <xf numFmtId="3" fontId="1232" fillId="0" borderId="1228" xfId="0" applyNumberFormat="1" applyFont="1" applyBorder="1" applyAlignment="1">
      <alignment horizontal="right"/>
    </xf>
    <xf numFmtId="3" fontId="1233" fillId="0" borderId="1229" xfId="0" applyNumberFormat="1" applyFont="1" applyBorder="1" applyAlignment="1">
      <alignment horizontal="right"/>
    </xf>
    <xf numFmtId="3" fontId="1234" fillId="0" borderId="1230" xfId="0" applyNumberFormat="1" applyFont="1" applyBorder="1" applyAlignment="1">
      <alignment horizontal="right"/>
    </xf>
    <xf numFmtId="3" fontId="1235" fillId="0" borderId="1231" xfId="0" applyNumberFormat="1" applyFont="1" applyBorder="1" applyAlignment="1">
      <alignment horizontal="right"/>
    </xf>
    <xf numFmtId="3" fontId="1236" fillId="0" borderId="1232" xfId="0" applyNumberFormat="1" applyFont="1" applyBorder="1" applyAlignment="1">
      <alignment horizontal="right"/>
    </xf>
    <xf numFmtId="3" fontId="1237" fillId="0" borderId="1233" xfId="0" applyNumberFormat="1" applyFont="1" applyBorder="1" applyAlignment="1">
      <alignment horizontal="right"/>
    </xf>
    <xf numFmtId="3" fontId="1238" fillId="0" borderId="1234" xfId="0" applyNumberFormat="1" applyFont="1" applyBorder="1" applyAlignment="1">
      <alignment horizontal="right"/>
    </xf>
    <xf numFmtId="0" fontId="1239" fillId="0" borderId="1235" xfId="0" applyFont="1" applyBorder="1" applyAlignment="1">
      <alignment horizontal="left"/>
    </xf>
    <xf numFmtId="3" fontId="1240" fillId="0" borderId="1236" xfId="0" applyNumberFormat="1" applyFont="1" applyBorder="1" applyAlignment="1">
      <alignment horizontal="right"/>
    </xf>
    <xf numFmtId="3" fontId="1241" fillId="0" borderId="1237" xfId="0" applyNumberFormat="1" applyFont="1" applyBorder="1" applyAlignment="1">
      <alignment horizontal="right"/>
    </xf>
    <xf numFmtId="3" fontId="1242" fillId="0" borderId="1238" xfId="0" applyNumberFormat="1" applyFont="1" applyBorder="1" applyAlignment="1">
      <alignment horizontal="right"/>
    </xf>
    <xf numFmtId="3" fontId="1243" fillId="0" borderId="1239" xfId="0" applyNumberFormat="1" applyFont="1" applyBorder="1" applyAlignment="1">
      <alignment horizontal="right"/>
    </xf>
    <xf numFmtId="3" fontId="1244" fillId="0" borderId="1240" xfId="0" applyNumberFormat="1" applyFont="1" applyBorder="1" applyAlignment="1">
      <alignment horizontal="right"/>
    </xf>
    <xf numFmtId="3" fontId="1245" fillId="0" borderId="1241" xfId="0" applyNumberFormat="1" applyFont="1" applyBorder="1" applyAlignment="1">
      <alignment horizontal="right"/>
    </xf>
    <xf numFmtId="3" fontId="1246" fillId="0" borderId="1242" xfId="0" applyNumberFormat="1" applyFont="1" applyBorder="1" applyAlignment="1">
      <alignment horizontal="right"/>
    </xf>
    <xf numFmtId="0" fontId="1247" fillId="0" borderId="1243" xfId="0" applyFont="1" applyBorder="1" applyAlignment="1">
      <alignment horizontal="left"/>
    </xf>
    <xf numFmtId="3" fontId="1248" fillId="0" borderId="1244" xfId="0" applyNumberFormat="1" applyFont="1" applyBorder="1" applyAlignment="1">
      <alignment horizontal="right"/>
    </xf>
    <xf numFmtId="3" fontId="1249" fillId="0" borderId="1245" xfId="0" applyNumberFormat="1" applyFont="1" applyBorder="1" applyAlignment="1">
      <alignment horizontal="right"/>
    </xf>
    <xf numFmtId="3" fontId="1250" fillId="0" borderId="1246" xfId="0" applyNumberFormat="1" applyFont="1" applyBorder="1" applyAlignment="1">
      <alignment horizontal="right"/>
    </xf>
    <xf numFmtId="3" fontId="1251" fillId="0" borderId="1247" xfId="0" applyNumberFormat="1" applyFont="1" applyBorder="1" applyAlignment="1">
      <alignment horizontal="right"/>
    </xf>
    <xf numFmtId="3" fontId="1252" fillId="0" borderId="1248" xfId="0" applyNumberFormat="1" applyFont="1" applyBorder="1" applyAlignment="1">
      <alignment horizontal="right"/>
    </xf>
    <xf numFmtId="3" fontId="1253" fillId="0" borderId="1249" xfId="0" applyNumberFormat="1" applyFont="1" applyBorder="1" applyAlignment="1">
      <alignment horizontal="right"/>
    </xf>
    <xf numFmtId="3" fontId="1254" fillId="0" borderId="1250" xfId="0" applyNumberFormat="1" applyFont="1" applyBorder="1" applyAlignment="1">
      <alignment horizontal="right"/>
    </xf>
    <xf numFmtId="0" fontId="1255" fillId="0" borderId="1251" xfId="0" applyFont="1" applyBorder="1" applyAlignment="1">
      <alignment horizontal="left"/>
    </xf>
    <xf numFmtId="3" fontId="1256" fillId="0" borderId="1252" xfId="0" applyNumberFormat="1" applyFont="1" applyBorder="1" applyAlignment="1">
      <alignment horizontal="right"/>
    </xf>
    <xf numFmtId="3" fontId="1257" fillId="0" borderId="1253" xfId="0" applyNumberFormat="1" applyFont="1" applyBorder="1" applyAlignment="1">
      <alignment horizontal="right"/>
    </xf>
    <xf numFmtId="3" fontId="1258" fillId="0" borderId="1254" xfId="0" applyNumberFormat="1" applyFont="1" applyBorder="1" applyAlignment="1">
      <alignment horizontal="right"/>
    </xf>
    <xf numFmtId="3" fontId="1259" fillId="0" borderId="1255" xfId="0" applyNumberFormat="1" applyFont="1" applyBorder="1" applyAlignment="1">
      <alignment horizontal="right"/>
    </xf>
    <xf numFmtId="3" fontId="1260" fillId="0" borderId="1256" xfId="0" applyNumberFormat="1" applyFont="1" applyBorder="1" applyAlignment="1">
      <alignment horizontal="right"/>
    </xf>
    <xf numFmtId="3" fontId="1261" fillId="0" borderId="1257" xfId="0" applyNumberFormat="1" applyFont="1" applyBorder="1" applyAlignment="1">
      <alignment horizontal="right"/>
    </xf>
    <xf numFmtId="3" fontId="1262" fillId="0" borderId="1258" xfId="0" applyNumberFormat="1" applyFont="1" applyBorder="1" applyAlignment="1">
      <alignment horizontal="right"/>
    </xf>
    <xf numFmtId="0" fontId="1263" fillId="0" borderId="1259" xfId="0" applyFont="1" applyBorder="1" applyAlignment="1">
      <alignment horizontal="left"/>
    </xf>
    <xf numFmtId="3" fontId="1264" fillId="0" borderId="1260" xfId="0" applyNumberFormat="1" applyFont="1" applyBorder="1" applyAlignment="1">
      <alignment horizontal="right"/>
    </xf>
    <xf numFmtId="3" fontId="1265" fillId="0" borderId="1261" xfId="0" applyNumberFormat="1" applyFont="1" applyBorder="1" applyAlignment="1">
      <alignment horizontal="right"/>
    </xf>
    <xf numFmtId="3" fontId="1266" fillId="0" borderId="1262" xfId="0" applyNumberFormat="1" applyFont="1" applyBorder="1" applyAlignment="1">
      <alignment horizontal="right"/>
    </xf>
    <xf numFmtId="3" fontId="1267" fillId="0" borderId="1263" xfId="0" applyNumberFormat="1" applyFont="1" applyBorder="1" applyAlignment="1">
      <alignment horizontal="right"/>
    </xf>
    <xf numFmtId="3" fontId="1268" fillId="0" borderId="1264" xfId="0" applyNumberFormat="1" applyFont="1" applyBorder="1" applyAlignment="1">
      <alignment horizontal="right"/>
    </xf>
    <xf numFmtId="3" fontId="1269" fillId="0" borderId="1265" xfId="0" applyNumberFormat="1" applyFont="1" applyBorder="1" applyAlignment="1">
      <alignment horizontal="right"/>
    </xf>
    <xf numFmtId="3" fontId="1270" fillId="0" borderId="1266" xfId="0" applyNumberFormat="1" applyFont="1" applyBorder="1" applyAlignment="1">
      <alignment horizontal="right"/>
    </xf>
    <xf numFmtId="0" fontId="1271" fillId="0" borderId="1267" xfId="0" applyFont="1" applyBorder="1" applyAlignment="1">
      <alignment horizontal="left"/>
    </xf>
    <xf numFmtId="3" fontId="1272" fillId="0" borderId="1268" xfId="0" applyNumberFormat="1" applyFont="1" applyBorder="1" applyAlignment="1">
      <alignment horizontal="right"/>
    </xf>
    <xf numFmtId="3" fontId="1273" fillId="0" borderId="1269" xfId="0" applyNumberFormat="1" applyFont="1" applyBorder="1" applyAlignment="1">
      <alignment horizontal="right"/>
    </xf>
    <xf numFmtId="3" fontId="1274" fillId="0" borderId="1270" xfId="0" applyNumberFormat="1" applyFont="1" applyBorder="1" applyAlignment="1">
      <alignment horizontal="right"/>
    </xf>
    <xf numFmtId="3" fontId="1275" fillId="0" borderId="1271" xfId="0" applyNumberFormat="1" applyFont="1" applyBorder="1" applyAlignment="1">
      <alignment horizontal="right"/>
    </xf>
    <xf numFmtId="3" fontId="1276" fillId="0" borderId="1272" xfId="0" applyNumberFormat="1" applyFont="1" applyBorder="1" applyAlignment="1">
      <alignment horizontal="right"/>
    </xf>
    <xf numFmtId="3" fontId="1277" fillId="0" borderId="1273" xfId="0" applyNumberFormat="1" applyFont="1" applyBorder="1" applyAlignment="1">
      <alignment horizontal="right"/>
    </xf>
    <xf numFmtId="3" fontId="1278" fillId="0" borderId="1274" xfId="0" applyNumberFormat="1" applyFont="1" applyBorder="1" applyAlignment="1">
      <alignment horizontal="right"/>
    </xf>
    <xf numFmtId="0" fontId="1279" fillId="0" borderId="1275" xfId="0" applyFont="1" applyBorder="1" applyAlignment="1">
      <alignment horizontal="left"/>
    </xf>
    <xf numFmtId="3" fontId="1280" fillId="0" borderId="1276" xfId="0" applyNumberFormat="1" applyFont="1" applyBorder="1" applyAlignment="1">
      <alignment horizontal="right"/>
    </xf>
    <xf numFmtId="3" fontId="1281" fillId="0" borderId="1277" xfId="0" applyNumberFormat="1" applyFont="1" applyBorder="1" applyAlignment="1">
      <alignment horizontal="right"/>
    </xf>
    <xf numFmtId="3" fontId="1282" fillId="0" borderId="1278" xfId="0" applyNumberFormat="1" applyFont="1" applyBorder="1" applyAlignment="1">
      <alignment horizontal="right"/>
    </xf>
    <xf numFmtId="3" fontId="1283" fillId="0" borderId="1279" xfId="0" applyNumberFormat="1" applyFont="1" applyBorder="1" applyAlignment="1">
      <alignment horizontal="right"/>
    </xf>
    <xf numFmtId="3" fontId="1284" fillId="0" borderId="1280" xfId="0" applyNumberFormat="1" applyFont="1" applyBorder="1" applyAlignment="1">
      <alignment horizontal="right"/>
    </xf>
    <xf numFmtId="3" fontId="1285" fillId="0" borderId="1281" xfId="0" applyNumberFormat="1" applyFont="1" applyBorder="1" applyAlignment="1">
      <alignment horizontal="right"/>
    </xf>
    <xf numFmtId="3" fontId="1286" fillId="0" borderId="1282" xfId="0" applyNumberFormat="1" applyFont="1" applyBorder="1" applyAlignment="1">
      <alignment horizontal="right"/>
    </xf>
    <xf numFmtId="0" fontId="1287" fillId="0" borderId="1283" xfId="0" applyFont="1" applyBorder="1" applyAlignment="1">
      <alignment horizontal="left"/>
    </xf>
    <xf numFmtId="3" fontId="1288" fillId="0" borderId="1284" xfId="0" applyNumberFormat="1" applyFont="1" applyBorder="1" applyAlignment="1">
      <alignment horizontal="right"/>
    </xf>
    <xf numFmtId="3" fontId="1289" fillId="0" borderId="1285" xfId="0" applyNumberFormat="1" applyFont="1" applyBorder="1" applyAlignment="1">
      <alignment horizontal="right"/>
    </xf>
    <xf numFmtId="3" fontId="1290" fillId="0" borderId="1286" xfId="0" applyNumberFormat="1" applyFont="1" applyBorder="1" applyAlignment="1">
      <alignment horizontal="right"/>
    </xf>
    <xf numFmtId="3" fontId="1291" fillId="0" borderId="1287" xfId="0" applyNumberFormat="1" applyFont="1" applyBorder="1" applyAlignment="1">
      <alignment horizontal="right"/>
    </xf>
    <xf numFmtId="3" fontId="1292" fillId="0" borderId="1288" xfId="0" applyNumberFormat="1" applyFont="1" applyBorder="1" applyAlignment="1">
      <alignment horizontal="right"/>
    </xf>
    <xf numFmtId="3" fontId="1293" fillId="0" borderId="1289" xfId="0" applyNumberFormat="1" applyFont="1" applyBorder="1" applyAlignment="1">
      <alignment horizontal="right"/>
    </xf>
    <xf numFmtId="3" fontId="1294" fillId="0" borderId="1290" xfId="0" applyNumberFormat="1" applyFont="1" applyBorder="1" applyAlignment="1">
      <alignment horizontal="right"/>
    </xf>
    <xf numFmtId="0" fontId="1295" fillId="0" borderId="1291" xfId="0" applyFont="1" applyBorder="1" applyAlignment="1">
      <alignment horizontal="left"/>
    </xf>
    <xf numFmtId="3" fontId="1296" fillId="0" borderId="1292" xfId="0" applyNumberFormat="1" applyFont="1" applyBorder="1" applyAlignment="1">
      <alignment horizontal="right"/>
    </xf>
    <xf numFmtId="3" fontId="1297" fillId="0" borderId="1293" xfId="0" applyNumberFormat="1" applyFont="1" applyBorder="1" applyAlignment="1">
      <alignment horizontal="right"/>
    </xf>
    <xf numFmtId="3" fontId="1298" fillId="0" borderId="1294" xfId="0" applyNumberFormat="1" applyFont="1" applyBorder="1" applyAlignment="1">
      <alignment horizontal="right"/>
    </xf>
    <xf numFmtId="3" fontId="1299" fillId="0" borderId="1295" xfId="0" applyNumberFormat="1" applyFont="1" applyBorder="1" applyAlignment="1">
      <alignment horizontal="right"/>
    </xf>
    <xf numFmtId="3" fontId="1300" fillId="0" borderId="1296" xfId="0" applyNumberFormat="1" applyFont="1" applyBorder="1" applyAlignment="1">
      <alignment horizontal="right"/>
    </xf>
    <xf numFmtId="3" fontId="1301" fillId="0" borderId="1297" xfId="0" applyNumberFormat="1" applyFont="1" applyBorder="1" applyAlignment="1">
      <alignment horizontal="right"/>
    </xf>
    <xf numFmtId="3" fontId="1302" fillId="0" borderId="1298" xfId="0" applyNumberFormat="1" applyFont="1" applyBorder="1" applyAlignment="1">
      <alignment horizontal="right"/>
    </xf>
    <xf numFmtId="0" fontId="1303" fillId="0" borderId="1299" xfId="0" applyFont="1" applyBorder="1"/>
    <xf numFmtId="0" fontId="1304" fillId="0" borderId="1300" xfId="0" applyFont="1" applyBorder="1"/>
    <xf numFmtId="0" fontId="1305" fillId="0" borderId="1301" xfId="0" applyFont="1" applyBorder="1"/>
    <xf numFmtId="0" fontId="1313" fillId="0" borderId="1308" xfId="0" applyFont="1" applyBorder="1"/>
    <xf numFmtId="0" fontId="1314" fillId="96" borderId="1309" xfId="0" applyFont="1" applyFill="1" applyBorder="1" applyAlignment="1">
      <alignment horizontal="right"/>
    </xf>
    <xf numFmtId="0" fontId="1315" fillId="97" borderId="1310" xfId="0" applyFont="1" applyFill="1" applyBorder="1" applyAlignment="1">
      <alignment horizontal="right"/>
    </xf>
    <xf numFmtId="0" fontId="1316" fillId="98" borderId="1311" xfId="0" applyFont="1" applyFill="1" applyBorder="1" applyAlignment="1">
      <alignment horizontal="right"/>
    </xf>
    <xf numFmtId="0" fontId="1317" fillId="99" borderId="1312" xfId="0" applyFont="1" applyFill="1" applyBorder="1" applyAlignment="1">
      <alignment horizontal="right"/>
    </xf>
    <xf numFmtId="0" fontId="1318" fillId="100" borderId="1313" xfId="0" applyFont="1" applyFill="1" applyBorder="1" applyAlignment="1">
      <alignment horizontal="right"/>
    </xf>
    <xf numFmtId="0" fontId="1319" fillId="101" borderId="1314" xfId="0" applyFont="1" applyFill="1" applyBorder="1" applyAlignment="1">
      <alignment horizontal="right"/>
    </xf>
    <xf numFmtId="0" fontId="1320" fillId="0" borderId="1315" xfId="0" applyFont="1" applyBorder="1" applyAlignment="1">
      <alignment horizontal="left"/>
    </xf>
    <xf numFmtId="3" fontId="1321" fillId="0" borderId="1316" xfId="0" applyNumberFormat="1" applyFont="1" applyBorder="1" applyAlignment="1">
      <alignment horizontal="right"/>
    </xf>
    <xf numFmtId="3" fontId="1322" fillId="0" borderId="1317" xfId="0" applyNumberFormat="1" applyFont="1" applyBorder="1" applyAlignment="1">
      <alignment horizontal="right"/>
    </xf>
    <xf numFmtId="3" fontId="1323" fillId="0" borderId="1318" xfId="0" applyNumberFormat="1" applyFont="1" applyBorder="1" applyAlignment="1">
      <alignment horizontal="right"/>
    </xf>
    <xf numFmtId="3" fontId="1324" fillId="0" borderId="1319" xfId="0" applyNumberFormat="1" applyFont="1" applyBorder="1" applyAlignment="1">
      <alignment horizontal="right"/>
    </xf>
    <xf numFmtId="3" fontId="1325" fillId="0" borderId="1320" xfId="0" applyNumberFormat="1" applyFont="1" applyBorder="1" applyAlignment="1">
      <alignment horizontal="right"/>
    </xf>
    <xf numFmtId="3" fontId="1326" fillId="0" borderId="1321" xfId="0" applyNumberFormat="1" applyFont="1" applyBorder="1" applyAlignment="1">
      <alignment horizontal="right"/>
    </xf>
    <xf numFmtId="3" fontId="1327" fillId="0" borderId="1322" xfId="0" applyNumberFormat="1" applyFont="1" applyBorder="1" applyAlignment="1">
      <alignment horizontal="right"/>
    </xf>
    <xf numFmtId="0" fontId="1328" fillId="0" borderId="1323" xfId="0" applyFont="1" applyBorder="1" applyAlignment="1">
      <alignment horizontal="left"/>
    </xf>
    <xf numFmtId="3" fontId="1329" fillId="0" borderId="1324" xfId="0" applyNumberFormat="1" applyFont="1" applyBorder="1" applyAlignment="1">
      <alignment horizontal="right"/>
    </xf>
    <xf numFmtId="3" fontId="1330" fillId="0" borderId="1325" xfId="0" applyNumberFormat="1" applyFont="1" applyBorder="1" applyAlignment="1">
      <alignment horizontal="right"/>
    </xf>
    <xf numFmtId="3" fontId="1331" fillId="0" borderId="1326" xfId="0" applyNumberFormat="1" applyFont="1" applyBorder="1" applyAlignment="1">
      <alignment horizontal="right"/>
    </xf>
    <xf numFmtId="3" fontId="1332" fillId="0" borderId="1327" xfId="0" applyNumberFormat="1" applyFont="1" applyBorder="1" applyAlignment="1">
      <alignment horizontal="right"/>
    </xf>
    <xf numFmtId="3" fontId="1333" fillId="0" borderId="1328" xfId="0" applyNumberFormat="1" applyFont="1" applyBorder="1" applyAlignment="1">
      <alignment horizontal="right"/>
    </xf>
    <xf numFmtId="3" fontId="1334" fillId="0" borderId="1329" xfId="0" applyNumberFormat="1" applyFont="1" applyBorder="1" applyAlignment="1">
      <alignment horizontal="right"/>
    </xf>
    <xf numFmtId="3" fontId="1335" fillId="0" borderId="1330" xfId="0" applyNumberFormat="1" applyFont="1" applyBorder="1" applyAlignment="1">
      <alignment horizontal="right"/>
    </xf>
    <xf numFmtId="0" fontId="1336" fillId="0" borderId="1331" xfId="0" applyFont="1" applyBorder="1" applyAlignment="1">
      <alignment horizontal="left"/>
    </xf>
    <xf numFmtId="3" fontId="1337" fillId="0" borderId="1332" xfId="0" applyNumberFormat="1" applyFont="1" applyBorder="1" applyAlignment="1">
      <alignment horizontal="right"/>
    </xf>
    <xf numFmtId="3" fontId="1338" fillId="0" borderId="1333" xfId="0" applyNumberFormat="1" applyFont="1" applyBorder="1" applyAlignment="1">
      <alignment horizontal="right"/>
    </xf>
    <xf numFmtId="3" fontId="1339" fillId="0" borderId="1334" xfId="0" applyNumberFormat="1" applyFont="1" applyBorder="1" applyAlignment="1">
      <alignment horizontal="right"/>
    </xf>
    <xf numFmtId="3" fontId="1340" fillId="0" borderId="1335" xfId="0" applyNumberFormat="1" applyFont="1" applyBorder="1" applyAlignment="1">
      <alignment horizontal="right"/>
    </xf>
    <xf numFmtId="3" fontId="1341" fillId="0" borderId="1336" xfId="0" applyNumberFormat="1" applyFont="1" applyBorder="1" applyAlignment="1">
      <alignment horizontal="right"/>
    </xf>
    <xf numFmtId="3" fontId="1342" fillId="0" borderId="1337" xfId="0" applyNumberFormat="1" applyFont="1" applyBorder="1" applyAlignment="1">
      <alignment horizontal="right"/>
    </xf>
    <xf numFmtId="3" fontId="1343" fillId="0" borderId="1338" xfId="0" applyNumberFormat="1" applyFont="1" applyBorder="1" applyAlignment="1">
      <alignment horizontal="right"/>
    </xf>
    <xf numFmtId="0" fontId="1344" fillId="0" borderId="1339" xfId="0" applyFont="1" applyBorder="1" applyAlignment="1">
      <alignment horizontal="left"/>
    </xf>
    <xf numFmtId="3" fontId="1345" fillId="0" borderId="1340" xfId="0" applyNumberFormat="1" applyFont="1" applyBorder="1" applyAlignment="1">
      <alignment horizontal="right"/>
    </xf>
    <xf numFmtId="3" fontId="1346" fillId="0" borderId="1341" xfId="0" applyNumberFormat="1" applyFont="1" applyBorder="1" applyAlignment="1">
      <alignment horizontal="right"/>
    </xf>
    <xf numFmtId="3" fontId="1347" fillId="0" borderId="1342" xfId="0" applyNumberFormat="1" applyFont="1" applyBorder="1" applyAlignment="1">
      <alignment horizontal="right"/>
    </xf>
    <xf numFmtId="3" fontId="1348" fillId="0" borderId="1343" xfId="0" applyNumberFormat="1" applyFont="1" applyBorder="1" applyAlignment="1">
      <alignment horizontal="right"/>
    </xf>
    <xf numFmtId="3" fontId="1349" fillId="0" borderId="1344" xfId="0" applyNumberFormat="1" applyFont="1" applyBorder="1" applyAlignment="1">
      <alignment horizontal="right"/>
    </xf>
    <xf numFmtId="3" fontId="1350" fillId="0" borderId="1345" xfId="0" applyNumberFormat="1" applyFont="1" applyBorder="1" applyAlignment="1">
      <alignment horizontal="right"/>
    </xf>
    <xf numFmtId="3" fontId="1351" fillId="0" borderId="1346" xfId="0" applyNumberFormat="1" applyFont="1" applyBorder="1" applyAlignment="1">
      <alignment horizontal="right"/>
    </xf>
    <xf numFmtId="0" fontId="1352" fillId="0" borderId="1347" xfId="0" applyFont="1" applyBorder="1" applyAlignment="1">
      <alignment horizontal="left"/>
    </xf>
    <xf numFmtId="3" fontId="1353" fillId="0" borderId="1348" xfId="0" applyNumberFormat="1" applyFont="1" applyBorder="1" applyAlignment="1">
      <alignment horizontal="right"/>
    </xf>
    <xf numFmtId="3" fontId="1354" fillId="0" borderId="1349" xfId="0" applyNumberFormat="1" applyFont="1" applyBorder="1" applyAlignment="1">
      <alignment horizontal="right"/>
    </xf>
    <xf numFmtId="3" fontId="1355" fillId="0" borderId="1350" xfId="0" applyNumberFormat="1" applyFont="1" applyBorder="1" applyAlignment="1">
      <alignment horizontal="right"/>
    </xf>
    <xf numFmtId="3" fontId="1356" fillId="0" borderId="1351" xfId="0" applyNumberFormat="1" applyFont="1" applyBorder="1" applyAlignment="1">
      <alignment horizontal="right"/>
    </xf>
    <xf numFmtId="3" fontId="1357" fillId="0" borderId="1352" xfId="0" applyNumberFormat="1" applyFont="1" applyBorder="1" applyAlignment="1">
      <alignment horizontal="right"/>
    </xf>
    <xf numFmtId="3" fontId="1358" fillId="0" borderId="1353" xfId="0" applyNumberFormat="1" applyFont="1" applyBorder="1" applyAlignment="1">
      <alignment horizontal="right"/>
    </xf>
    <xf numFmtId="3" fontId="1359" fillId="0" borderId="1354" xfId="0" applyNumberFormat="1" applyFont="1" applyBorder="1" applyAlignment="1">
      <alignment horizontal="right"/>
    </xf>
    <xf numFmtId="0" fontId="1360" fillId="0" borderId="1355" xfId="0" applyFont="1" applyBorder="1" applyAlignment="1">
      <alignment horizontal="left"/>
    </xf>
    <xf numFmtId="3" fontId="1361" fillId="0" borderId="1356" xfId="0" applyNumberFormat="1" applyFont="1" applyBorder="1" applyAlignment="1">
      <alignment horizontal="right"/>
    </xf>
    <xf numFmtId="3" fontId="1362" fillId="0" borderId="1357" xfId="0" applyNumberFormat="1" applyFont="1" applyBorder="1" applyAlignment="1">
      <alignment horizontal="right"/>
    </xf>
    <xf numFmtId="3" fontId="1363" fillId="0" borderId="1358" xfId="0" applyNumberFormat="1" applyFont="1" applyBorder="1" applyAlignment="1">
      <alignment horizontal="right"/>
    </xf>
    <xf numFmtId="3" fontId="1364" fillId="0" borderId="1359" xfId="0" applyNumberFormat="1" applyFont="1" applyBorder="1" applyAlignment="1">
      <alignment horizontal="right"/>
    </xf>
    <xf numFmtId="3" fontId="1365" fillId="0" borderId="1360" xfId="0" applyNumberFormat="1" applyFont="1" applyBorder="1" applyAlignment="1">
      <alignment horizontal="right"/>
    </xf>
    <xf numFmtId="3" fontId="1366" fillId="0" borderId="1361" xfId="0" applyNumberFormat="1" applyFont="1" applyBorder="1" applyAlignment="1">
      <alignment horizontal="right"/>
    </xf>
    <xf numFmtId="3" fontId="1367" fillId="0" borderId="1362" xfId="0" applyNumberFormat="1" applyFont="1" applyBorder="1" applyAlignment="1">
      <alignment horizontal="right"/>
    </xf>
    <xf numFmtId="0" fontId="1368" fillId="0" borderId="1363" xfId="0" applyFont="1" applyBorder="1"/>
    <xf numFmtId="0" fontId="1369" fillId="0" borderId="1364" xfId="0" applyFont="1" applyBorder="1"/>
    <xf numFmtId="0" fontId="1370" fillId="0" borderId="1365" xfId="0" applyFont="1" applyBorder="1"/>
    <xf numFmtId="0" fontId="1378" fillId="0" borderId="1372" xfId="0" applyFont="1" applyBorder="1"/>
    <xf numFmtId="0" fontId="1379" fillId="109" borderId="1373" xfId="0" applyFont="1" applyFill="1" applyBorder="1" applyAlignment="1">
      <alignment horizontal="right"/>
    </xf>
    <xf numFmtId="0" fontId="1380" fillId="110" borderId="1374" xfId="0" applyFont="1" applyFill="1" applyBorder="1" applyAlignment="1">
      <alignment horizontal="right"/>
    </xf>
    <xf numFmtId="0" fontId="1381" fillId="111" borderId="1375" xfId="0" applyFont="1" applyFill="1" applyBorder="1" applyAlignment="1">
      <alignment horizontal="right"/>
    </xf>
    <xf numFmtId="0" fontId="1382" fillId="112" borderId="1376" xfId="0" applyFont="1" applyFill="1" applyBorder="1" applyAlignment="1">
      <alignment horizontal="right"/>
    </xf>
    <xf numFmtId="0" fontId="1383" fillId="113" borderId="1377" xfId="0" applyFont="1" applyFill="1" applyBorder="1" applyAlignment="1">
      <alignment horizontal="right"/>
    </xf>
    <xf numFmtId="0" fontId="1384" fillId="114" borderId="1378" xfId="0" applyFont="1" applyFill="1" applyBorder="1" applyAlignment="1">
      <alignment horizontal="right"/>
    </xf>
    <xf numFmtId="0" fontId="1385" fillId="0" borderId="1379" xfId="0" applyFont="1" applyBorder="1" applyAlignment="1">
      <alignment horizontal="left"/>
    </xf>
    <xf numFmtId="3" fontId="1386" fillId="0" borderId="1380" xfId="0" applyNumberFormat="1" applyFont="1" applyBorder="1" applyAlignment="1">
      <alignment horizontal="right"/>
    </xf>
    <xf numFmtId="3" fontId="1387" fillId="0" borderId="1381" xfId="0" applyNumberFormat="1" applyFont="1" applyBorder="1" applyAlignment="1">
      <alignment horizontal="right"/>
    </xf>
    <xf numFmtId="3" fontId="1388" fillId="0" borderId="1382" xfId="0" applyNumberFormat="1" applyFont="1" applyBorder="1" applyAlignment="1">
      <alignment horizontal="right"/>
    </xf>
    <xf numFmtId="3" fontId="1389" fillId="0" borderId="1383" xfId="0" applyNumberFormat="1" applyFont="1" applyBorder="1" applyAlignment="1">
      <alignment horizontal="right"/>
    </xf>
    <xf numFmtId="3" fontId="1390" fillId="0" borderId="1384" xfId="0" applyNumberFormat="1" applyFont="1" applyBorder="1" applyAlignment="1">
      <alignment horizontal="right"/>
    </xf>
    <xf numFmtId="3" fontId="1391" fillId="0" borderId="1385" xfId="0" applyNumberFormat="1" applyFont="1" applyBorder="1" applyAlignment="1">
      <alignment horizontal="right"/>
    </xf>
    <xf numFmtId="3" fontId="1392" fillId="0" borderId="1386" xfId="0" applyNumberFormat="1" applyFont="1" applyBorder="1" applyAlignment="1">
      <alignment horizontal="right"/>
    </xf>
    <xf numFmtId="0" fontId="1393" fillId="0" borderId="1387" xfId="0" applyFont="1" applyBorder="1" applyAlignment="1">
      <alignment horizontal="left"/>
    </xf>
    <xf numFmtId="3" fontId="1394" fillId="0" borderId="1388" xfId="0" applyNumberFormat="1" applyFont="1" applyBorder="1" applyAlignment="1">
      <alignment horizontal="right"/>
    </xf>
    <xf numFmtId="3" fontId="1395" fillId="0" borderId="1389" xfId="0" applyNumberFormat="1" applyFont="1" applyBorder="1" applyAlignment="1">
      <alignment horizontal="right"/>
    </xf>
    <xf numFmtId="3" fontId="1396" fillId="0" borderId="1390" xfId="0" applyNumberFormat="1" applyFont="1" applyBorder="1" applyAlignment="1">
      <alignment horizontal="right"/>
    </xf>
    <xf numFmtId="3" fontId="1397" fillId="0" borderId="1391" xfId="0" applyNumberFormat="1" applyFont="1" applyBorder="1" applyAlignment="1">
      <alignment horizontal="right"/>
    </xf>
    <xf numFmtId="3" fontId="1398" fillId="0" borderId="1392" xfId="0" applyNumberFormat="1" applyFont="1" applyBorder="1" applyAlignment="1">
      <alignment horizontal="right"/>
    </xf>
    <xf numFmtId="3" fontId="1399" fillId="0" borderId="1393" xfId="0" applyNumberFormat="1" applyFont="1" applyBorder="1" applyAlignment="1">
      <alignment horizontal="right"/>
    </xf>
    <xf numFmtId="3" fontId="1400" fillId="0" borderId="1394" xfId="0" applyNumberFormat="1" applyFont="1" applyBorder="1" applyAlignment="1">
      <alignment horizontal="right"/>
    </xf>
    <xf numFmtId="0" fontId="1401" fillId="0" borderId="1395" xfId="0" applyFont="1" applyBorder="1" applyAlignment="1">
      <alignment horizontal="left"/>
    </xf>
    <xf numFmtId="3" fontId="1402" fillId="0" borderId="1396" xfId="0" applyNumberFormat="1" applyFont="1" applyBorder="1" applyAlignment="1">
      <alignment horizontal="right"/>
    </xf>
    <xf numFmtId="3" fontId="1403" fillId="0" borderId="1397" xfId="0" applyNumberFormat="1" applyFont="1" applyBorder="1" applyAlignment="1">
      <alignment horizontal="right"/>
    </xf>
    <xf numFmtId="3" fontId="1404" fillId="0" borderId="1398" xfId="0" applyNumberFormat="1" applyFont="1" applyBorder="1" applyAlignment="1">
      <alignment horizontal="right"/>
    </xf>
    <xf numFmtId="3" fontId="1405" fillId="0" borderId="1399" xfId="0" applyNumberFormat="1" applyFont="1" applyBorder="1" applyAlignment="1">
      <alignment horizontal="right"/>
    </xf>
    <xf numFmtId="3" fontId="1406" fillId="0" borderId="1400" xfId="0" applyNumberFormat="1" applyFont="1" applyBorder="1" applyAlignment="1">
      <alignment horizontal="right"/>
    </xf>
    <xf numFmtId="3" fontId="1407" fillId="0" borderId="1401" xfId="0" applyNumberFormat="1" applyFont="1" applyBorder="1" applyAlignment="1">
      <alignment horizontal="right"/>
    </xf>
    <xf numFmtId="3" fontId="1408" fillId="0" borderId="1402" xfId="0" applyNumberFormat="1" applyFont="1" applyBorder="1" applyAlignment="1">
      <alignment horizontal="right"/>
    </xf>
    <xf numFmtId="0" fontId="1409" fillId="0" borderId="1403" xfId="0" applyFont="1" applyBorder="1" applyAlignment="1">
      <alignment horizontal="left"/>
    </xf>
    <xf numFmtId="3" fontId="1410" fillId="0" borderId="1404" xfId="0" applyNumberFormat="1" applyFont="1" applyBorder="1" applyAlignment="1">
      <alignment horizontal="right"/>
    </xf>
    <xf numFmtId="3" fontId="1411" fillId="0" borderId="1405" xfId="0" applyNumberFormat="1" applyFont="1" applyBorder="1" applyAlignment="1">
      <alignment horizontal="right"/>
    </xf>
    <xf numFmtId="3" fontId="1412" fillId="0" borderId="1406" xfId="0" applyNumberFormat="1" applyFont="1" applyBorder="1" applyAlignment="1">
      <alignment horizontal="right"/>
    </xf>
    <xf numFmtId="3" fontId="1413" fillId="0" borderId="1407" xfId="0" applyNumberFormat="1" applyFont="1" applyBorder="1" applyAlignment="1">
      <alignment horizontal="right"/>
    </xf>
    <xf numFmtId="3" fontId="1414" fillId="0" borderId="1408" xfId="0" applyNumberFormat="1" applyFont="1" applyBorder="1" applyAlignment="1">
      <alignment horizontal="right"/>
    </xf>
    <xf numFmtId="3" fontId="1415" fillId="0" borderId="1409" xfId="0" applyNumberFormat="1" applyFont="1" applyBorder="1" applyAlignment="1">
      <alignment horizontal="right"/>
    </xf>
    <xf numFmtId="3" fontId="1416" fillId="0" borderId="1410" xfId="0" applyNumberFormat="1" applyFont="1" applyBorder="1" applyAlignment="1">
      <alignment horizontal="right"/>
    </xf>
    <xf numFmtId="0" fontId="1417" fillId="0" borderId="1411" xfId="0" applyFont="1" applyBorder="1" applyAlignment="1">
      <alignment horizontal="left"/>
    </xf>
    <xf numFmtId="3" fontId="1418" fillId="0" borderId="1412" xfId="0" applyNumberFormat="1" applyFont="1" applyBorder="1" applyAlignment="1">
      <alignment horizontal="right"/>
    </xf>
    <xf numFmtId="3" fontId="1419" fillId="0" borderId="1413" xfId="0" applyNumberFormat="1" applyFont="1" applyBorder="1" applyAlignment="1">
      <alignment horizontal="right"/>
    </xf>
    <xf numFmtId="3" fontId="1420" fillId="0" borderId="1414" xfId="0" applyNumberFormat="1" applyFont="1" applyBorder="1" applyAlignment="1">
      <alignment horizontal="right"/>
    </xf>
    <xf numFmtId="3" fontId="1421" fillId="0" borderId="1415" xfId="0" applyNumberFormat="1" applyFont="1" applyBorder="1" applyAlignment="1">
      <alignment horizontal="right"/>
    </xf>
    <xf numFmtId="0" fontId="1422" fillId="0" borderId="1416" xfId="0" applyFont="1" applyBorder="1"/>
    <xf numFmtId="3" fontId="1423" fillId="0" borderId="1417" xfId="0" applyNumberFormat="1" applyFont="1" applyBorder="1" applyAlignment="1">
      <alignment horizontal="right"/>
    </xf>
    <xf numFmtId="3" fontId="1424" fillId="0" borderId="1418" xfId="0" applyNumberFormat="1" applyFont="1" applyBorder="1" applyAlignment="1">
      <alignment horizontal="right"/>
    </xf>
    <xf numFmtId="0" fontId="1425" fillId="0" borderId="1419" xfId="0" applyFont="1" applyBorder="1" applyAlignment="1">
      <alignment horizontal="left"/>
    </xf>
    <xf numFmtId="3" fontId="1426" fillId="0" borderId="1420" xfId="0" applyNumberFormat="1" applyFont="1" applyBorder="1" applyAlignment="1">
      <alignment horizontal="right"/>
    </xf>
    <xf numFmtId="3" fontId="1427" fillId="0" borderId="1421" xfId="0" applyNumberFormat="1" applyFont="1" applyBorder="1" applyAlignment="1">
      <alignment horizontal="right"/>
    </xf>
    <xf numFmtId="3" fontId="1428" fillId="0" borderId="1422" xfId="0" applyNumberFormat="1" applyFont="1" applyBorder="1" applyAlignment="1">
      <alignment horizontal="right"/>
    </xf>
    <xf numFmtId="3" fontId="1429" fillId="0" borderId="1423" xfId="0" applyNumberFormat="1" applyFont="1" applyBorder="1" applyAlignment="1">
      <alignment horizontal="right"/>
    </xf>
    <xf numFmtId="3" fontId="1430" fillId="0" borderId="1424" xfId="0" applyNumberFormat="1" applyFont="1" applyBorder="1" applyAlignment="1">
      <alignment horizontal="right"/>
    </xf>
    <xf numFmtId="3" fontId="1431" fillId="0" borderId="1425" xfId="0" applyNumberFormat="1" applyFont="1" applyBorder="1" applyAlignment="1">
      <alignment horizontal="right"/>
    </xf>
    <xf numFmtId="3" fontId="1432" fillId="0" borderId="1426" xfId="0" applyNumberFormat="1" applyFont="1" applyBorder="1" applyAlignment="1">
      <alignment horizontal="right"/>
    </xf>
    <xf numFmtId="0" fontId="1433" fillId="0" borderId="1427" xfId="0" applyFont="1" applyBorder="1" applyAlignment="1">
      <alignment horizontal="left"/>
    </xf>
    <xf numFmtId="3" fontId="1434" fillId="0" borderId="1428" xfId="0" applyNumberFormat="1" applyFont="1" applyBorder="1" applyAlignment="1">
      <alignment horizontal="right"/>
    </xf>
    <xf numFmtId="3" fontId="1435" fillId="0" borderId="1429" xfId="0" applyNumberFormat="1" applyFont="1" applyBorder="1" applyAlignment="1">
      <alignment horizontal="right"/>
    </xf>
    <xf numFmtId="3" fontId="1436" fillId="0" borderId="1430" xfId="0" applyNumberFormat="1" applyFont="1" applyBorder="1" applyAlignment="1">
      <alignment horizontal="right"/>
    </xf>
    <xf numFmtId="3" fontId="1437" fillId="0" borderId="1431" xfId="0" applyNumberFormat="1" applyFont="1" applyBorder="1" applyAlignment="1">
      <alignment horizontal="right"/>
    </xf>
    <xf numFmtId="3" fontId="1438" fillId="0" borderId="1432" xfId="0" applyNumberFormat="1" applyFont="1" applyBorder="1" applyAlignment="1">
      <alignment horizontal="right"/>
    </xf>
    <xf numFmtId="3" fontId="1439" fillId="0" borderId="1433" xfId="0" applyNumberFormat="1" applyFont="1" applyBorder="1" applyAlignment="1">
      <alignment horizontal="right"/>
    </xf>
    <xf numFmtId="3" fontId="1440" fillId="0" borderId="1434" xfId="0" applyNumberFormat="1" applyFont="1" applyBorder="1" applyAlignment="1">
      <alignment horizontal="right"/>
    </xf>
    <xf numFmtId="0" fontId="1441" fillId="0" borderId="1435" xfId="0" applyFont="1" applyBorder="1" applyAlignment="1">
      <alignment horizontal="left"/>
    </xf>
    <xf numFmtId="3" fontId="1442" fillId="0" borderId="1436" xfId="0" applyNumberFormat="1" applyFont="1" applyBorder="1" applyAlignment="1">
      <alignment horizontal="right"/>
    </xf>
    <xf numFmtId="3" fontId="1443" fillId="0" borderId="1437" xfId="0" applyNumberFormat="1" applyFont="1" applyBorder="1" applyAlignment="1">
      <alignment horizontal="right"/>
    </xf>
    <xf numFmtId="3" fontId="1444" fillId="0" borderId="1438" xfId="0" applyNumberFormat="1" applyFont="1" applyBorder="1" applyAlignment="1">
      <alignment horizontal="right"/>
    </xf>
    <xf numFmtId="3" fontId="1445" fillId="0" borderId="1439" xfId="0" applyNumberFormat="1" applyFont="1" applyBorder="1" applyAlignment="1">
      <alignment horizontal="right"/>
    </xf>
    <xf numFmtId="3" fontId="1446" fillId="0" borderId="1440" xfId="0" applyNumberFormat="1" applyFont="1" applyBorder="1" applyAlignment="1">
      <alignment horizontal="right"/>
    </xf>
    <xf numFmtId="3" fontId="1447" fillId="0" borderId="1441" xfId="0" applyNumberFormat="1" applyFont="1" applyBorder="1" applyAlignment="1">
      <alignment horizontal="right"/>
    </xf>
    <xf numFmtId="3" fontId="1448" fillId="0" borderId="1442" xfId="0" applyNumberFormat="1" applyFont="1" applyBorder="1" applyAlignment="1">
      <alignment horizontal="right"/>
    </xf>
    <xf numFmtId="0" fontId="1449" fillId="0" borderId="1443" xfId="0" applyFont="1" applyBorder="1" applyAlignment="1">
      <alignment horizontal="left"/>
    </xf>
    <xf numFmtId="3" fontId="1450" fillId="0" borderId="1444" xfId="0" applyNumberFormat="1" applyFont="1" applyBorder="1" applyAlignment="1">
      <alignment horizontal="right"/>
    </xf>
    <xf numFmtId="3" fontId="1451" fillId="0" borderId="1445" xfId="0" applyNumberFormat="1" applyFont="1" applyBorder="1" applyAlignment="1">
      <alignment horizontal="right"/>
    </xf>
    <xf numFmtId="3" fontId="1452" fillId="0" borderId="1446" xfId="0" applyNumberFormat="1" applyFont="1" applyBorder="1" applyAlignment="1">
      <alignment horizontal="right"/>
    </xf>
    <xf numFmtId="3" fontId="1453" fillId="0" borderId="1447" xfId="0" applyNumberFormat="1" applyFont="1" applyBorder="1" applyAlignment="1">
      <alignment horizontal="right"/>
    </xf>
    <xf numFmtId="3" fontId="1454" fillId="0" borderId="1448" xfId="0" applyNumberFormat="1" applyFont="1" applyBorder="1" applyAlignment="1">
      <alignment horizontal="right"/>
    </xf>
    <xf numFmtId="3" fontId="1455" fillId="0" borderId="1449" xfId="0" applyNumberFormat="1" applyFont="1" applyBorder="1" applyAlignment="1">
      <alignment horizontal="right"/>
    </xf>
    <xf numFmtId="3" fontId="1456" fillId="0" borderId="1450" xfId="0" applyNumberFormat="1" applyFont="1" applyBorder="1" applyAlignment="1">
      <alignment horizontal="right"/>
    </xf>
    <xf numFmtId="0" fontId="1457" fillId="0" borderId="1451" xfId="0" applyFont="1" applyBorder="1" applyAlignment="1">
      <alignment horizontal="left"/>
    </xf>
    <xf numFmtId="3" fontId="1458" fillId="0" borderId="1452" xfId="0" applyNumberFormat="1" applyFont="1" applyBorder="1" applyAlignment="1">
      <alignment horizontal="right"/>
    </xf>
    <xf numFmtId="3" fontId="1459" fillId="0" borderId="1453" xfId="0" applyNumberFormat="1" applyFont="1" applyBorder="1" applyAlignment="1">
      <alignment horizontal="right"/>
    </xf>
    <xf numFmtId="3" fontId="1460" fillId="0" borderId="1454" xfId="0" applyNumberFormat="1" applyFont="1" applyBorder="1" applyAlignment="1">
      <alignment horizontal="right"/>
    </xf>
    <xf numFmtId="3" fontId="1461" fillId="0" borderId="1455" xfId="0" applyNumberFormat="1" applyFont="1" applyBorder="1" applyAlignment="1">
      <alignment horizontal="right"/>
    </xf>
    <xf numFmtId="3" fontId="1462" fillId="0" borderId="1456" xfId="0" applyNumberFormat="1" applyFont="1" applyBorder="1" applyAlignment="1">
      <alignment horizontal="right"/>
    </xf>
    <xf numFmtId="3" fontId="1463" fillId="0" borderId="1457" xfId="0" applyNumberFormat="1" applyFont="1" applyBorder="1" applyAlignment="1">
      <alignment horizontal="right"/>
    </xf>
    <xf numFmtId="3" fontId="1464" fillId="0" borderId="1458" xfId="0" applyNumberFormat="1" applyFont="1" applyBorder="1" applyAlignment="1">
      <alignment horizontal="right"/>
    </xf>
    <xf numFmtId="0" fontId="1465" fillId="0" borderId="1459" xfId="0" applyFont="1" applyBorder="1" applyAlignment="1">
      <alignment horizontal="left"/>
    </xf>
    <xf numFmtId="3" fontId="1466" fillId="0" borderId="1460" xfId="0" applyNumberFormat="1" applyFont="1" applyBorder="1" applyAlignment="1">
      <alignment horizontal="right"/>
    </xf>
    <xf numFmtId="3" fontId="1467" fillId="0" borderId="1461" xfId="0" applyNumberFormat="1" applyFont="1" applyBorder="1" applyAlignment="1">
      <alignment horizontal="right"/>
    </xf>
    <xf numFmtId="3" fontId="1468" fillId="0" borderId="1462" xfId="0" applyNumberFormat="1" applyFont="1" applyBorder="1" applyAlignment="1">
      <alignment horizontal="right"/>
    </xf>
    <xf numFmtId="3" fontId="1469" fillId="0" borderId="1463" xfId="0" applyNumberFormat="1" applyFont="1" applyBorder="1" applyAlignment="1">
      <alignment horizontal="right"/>
    </xf>
    <xf numFmtId="3" fontId="1470" fillId="0" borderId="1464" xfId="0" applyNumberFormat="1" applyFont="1" applyBorder="1" applyAlignment="1">
      <alignment horizontal="right"/>
    </xf>
    <xf numFmtId="0" fontId="1471" fillId="0" borderId="1465" xfId="0" applyFont="1" applyBorder="1"/>
    <xf numFmtId="3" fontId="1472" fillId="0" borderId="1466" xfId="0" applyNumberFormat="1" applyFont="1" applyBorder="1" applyAlignment="1">
      <alignment horizontal="right"/>
    </xf>
    <xf numFmtId="0" fontId="1473" fillId="0" borderId="1467" xfId="0" applyFont="1" applyBorder="1" applyAlignment="1">
      <alignment horizontal="left"/>
    </xf>
    <xf numFmtId="3" fontId="1474" fillId="0" borderId="1468" xfId="0" applyNumberFormat="1" applyFont="1" applyBorder="1" applyAlignment="1">
      <alignment horizontal="right"/>
    </xf>
    <xf numFmtId="3" fontId="1475" fillId="0" borderId="1469" xfId="0" applyNumberFormat="1" applyFont="1" applyBorder="1" applyAlignment="1">
      <alignment horizontal="right"/>
    </xf>
    <xf numFmtId="3" fontId="1476" fillId="0" borderId="1470" xfId="0" applyNumberFormat="1" applyFont="1" applyBorder="1" applyAlignment="1">
      <alignment horizontal="right"/>
    </xf>
    <xf numFmtId="3" fontId="1477" fillId="0" borderId="1471" xfId="0" applyNumberFormat="1" applyFont="1" applyBorder="1" applyAlignment="1">
      <alignment horizontal="right"/>
    </xf>
    <xf numFmtId="3" fontId="1478" fillId="0" borderId="1472" xfId="0" applyNumberFormat="1" applyFont="1" applyBorder="1" applyAlignment="1">
      <alignment horizontal="right"/>
    </xf>
    <xf numFmtId="3" fontId="1479" fillId="0" borderId="1473" xfId="0" applyNumberFormat="1" applyFont="1" applyBorder="1" applyAlignment="1">
      <alignment horizontal="right"/>
    </xf>
    <xf numFmtId="3" fontId="1480" fillId="0" borderId="1474" xfId="0" applyNumberFormat="1" applyFont="1" applyBorder="1" applyAlignment="1">
      <alignment horizontal="right"/>
    </xf>
    <xf numFmtId="0" fontId="1481" fillId="0" borderId="1475" xfId="0" applyFont="1" applyBorder="1" applyAlignment="1">
      <alignment horizontal="left"/>
    </xf>
    <xf numFmtId="3" fontId="1482" fillId="0" borderId="1476" xfId="0" applyNumberFormat="1" applyFont="1" applyBorder="1" applyAlignment="1">
      <alignment horizontal="right"/>
    </xf>
    <xf numFmtId="3" fontId="1483" fillId="0" borderId="1477" xfId="0" applyNumberFormat="1" applyFont="1" applyBorder="1" applyAlignment="1">
      <alignment horizontal="right"/>
    </xf>
    <xf numFmtId="3" fontId="1484" fillId="0" borderId="1478" xfId="0" applyNumberFormat="1" applyFont="1" applyBorder="1" applyAlignment="1">
      <alignment horizontal="right"/>
    </xf>
    <xf numFmtId="3" fontId="1485" fillId="0" borderId="1479" xfId="0" applyNumberFormat="1" applyFont="1" applyBorder="1" applyAlignment="1">
      <alignment horizontal="right"/>
    </xf>
    <xf numFmtId="0" fontId="1486" fillId="0" borderId="1480" xfId="0" applyFont="1" applyBorder="1"/>
    <xf numFmtId="0" fontId="1487" fillId="0" borderId="1481" xfId="0" applyFont="1" applyBorder="1"/>
    <xf numFmtId="3" fontId="1488" fillId="0" borderId="1482" xfId="0" applyNumberFormat="1" applyFont="1" applyBorder="1" applyAlignment="1">
      <alignment horizontal="right"/>
    </xf>
    <xf numFmtId="0" fontId="1489" fillId="0" borderId="1483" xfId="0" applyFont="1" applyBorder="1" applyAlignment="1">
      <alignment horizontal="left"/>
    </xf>
    <xf numFmtId="3" fontId="1490" fillId="0" borderId="1484" xfId="0" applyNumberFormat="1" applyFont="1" applyBorder="1" applyAlignment="1">
      <alignment horizontal="right"/>
    </xf>
    <xf numFmtId="3" fontId="1491" fillId="0" borderId="1485" xfId="0" applyNumberFormat="1" applyFont="1" applyBorder="1" applyAlignment="1">
      <alignment horizontal="right"/>
    </xf>
    <xf numFmtId="3" fontId="1492" fillId="0" borderId="1486" xfId="0" applyNumberFormat="1" applyFont="1" applyBorder="1" applyAlignment="1">
      <alignment horizontal="right"/>
    </xf>
    <xf numFmtId="3" fontId="1493" fillId="0" borderId="1487" xfId="0" applyNumberFormat="1" applyFont="1" applyBorder="1" applyAlignment="1">
      <alignment horizontal="right"/>
    </xf>
    <xf numFmtId="3" fontId="1494" fillId="0" borderId="1488" xfId="0" applyNumberFormat="1" applyFont="1" applyBorder="1" applyAlignment="1">
      <alignment horizontal="right"/>
    </xf>
    <xf numFmtId="3" fontId="1495" fillId="0" borderId="1489" xfId="0" applyNumberFormat="1" applyFont="1" applyBorder="1" applyAlignment="1">
      <alignment horizontal="right"/>
    </xf>
    <xf numFmtId="3" fontId="1496" fillId="0" borderId="1490" xfId="0" applyNumberFormat="1" applyFont="1" applyBorder="1" applyAlignment="1">
      <alignment horizontal="right"/>
    </xf>
    <xf numFmtId="0" fontId="1497" fillId="0" borderId="1491" xfId="0" applyFont="1" applyBorder="1" applyAlignment="1">
      <alignment horizontal="left"/>
    </xf>
    <xf numFmtId="3" fontId="1498" fillId="0" borderId="1492" xfId="0" applyNumberFormat="1" applyFont="1" applyBorder="1" applyAlignment="1">
      <alignment horizontal="right"/>
    </xf>
    <xf numFmtId="3" fontId="1499" fillId="0" borderId="1493" xfId="0" applyNumberFormat="1" applyFont="1" applyBorder="1" applyAlignment="1">
      <alignment horizontal="right"/>
    </xf>
    <xf numFmtId="3" fontId="1500" fillId="0" borderId="1494" xfId="0" applyNumberFormat="1" applyFont="1" applyBorder="1" applyAlignment="1">
      <alignment horizontal="right"/>
    </xf>
    <xf numFmtId="3" fontId="1501" fillId="0" borderId="1495" xfId="0" applyNumberFormat="1" applyFont="1" applyBorder="1" applyAlignment="1">
      <alignment horizontal="right"/>
    </xf>
    <xf numFmtId="3" fontId="1502" fillId="0" borderId="1496" xfId="0" applyNumberFormat="1" applyFont="1" applyBorder="1" applyAlignment="1">
      <alignment horizontal="right"/>
    </xf>
    <xf numFmtId="3" fontId="1503" fillId="0" borderId="1497" xfId="0" applyNumberFormat="1" applyFont="1" applyBorder="1" applyAlignment="1">
      <alignment horizontal="right"/>
    </xf>
    <xf numFmtId="3" fontId="1504" fillId="0" borderId="1498" xfId="0" applyNumberFormat="1" applyFont="1" applyBorder="1" applyAlignment="1">
      <alignment horizontal="right"/>
    </xf>
    <xf numFmtId="0" fontId="1505" fillId="0" borderId="1499" xfId="0" applyFont="1" applyBorder="1" applyAlignment="1">
      <alignment horizontal="left"/>
    </xf>
    <xf numFmtId="3" fontId="1506" fillId="0" borderId="1500" xfId="0" applyNumberFormat="1" applyFont="1" applyBorder="1" applyAlignment="1">
      <alignment horizontal="right"/>
    </xf>
    <xf numFmtId="3" fontId="1507" fillId="0" borderId="1501" xfId="0" applyNumberFormat="1" applyFont="1" applyBorder="1" applyAlignment="1">
      <alignment horizontal="right"/>
    </xf>
    <xf numFmtId="3" fontId="1508" fillId="0" borderId="1502" xfId="0" applyNumberFormat="1" applyFont="1" applyBorder="1" applyAlignment="1">
      <alignment horizontal="right"/>
    </xf>
    <xf numFmtId="3" fontId="1509" fillId="0" borderId="1503" xfId="0" applyNumberFormat="1" applyFont="1" applyBorder="1" applyAlignment="1">
      <alignment horizontal="right"/>
    </xf>
    <xf numFmtId="3" fontId="1510" fillId="0" borderId="1504" xfId="0" applyNumberFormat="1" applyFont="1" applyBorder="1" applyAlignment="1">
      <alignment horizontal="right"/>
    </xf>
    <xf numFmtId="3" fontId="1511" fillId="0" borderId="1505" xfId="0" applyNumberFormat="1" applyFont="1" applyBorder="1" applyAlignment="1">
      <alignment horizontal="right"/>
    </xf>
    <xf numFmtId="3" fontId="1512" fillId="0" borderId="1506" xfId="0" applyNumberFormat="1" applyFont="1" applyBorder="1" applyAlignment="1">
      <alignment horizontal="right"/>
    </xf>
    <xf numFmtId="0" fontId="1513" fillId="0" borderId="1507" xfId="0" applyFont="1" applyBorder="1" applyAlignment="1">
      <alignment horizontal="left"/>
    </xf>
    <xf numFmtId="3" fontId="1514" fillId="0" borderId="1508" xfId="0" applyNumberFormat="1" applyFont="1" applyBorder="1" applyAlignment="1">
      <alignment horizontal="right"/>
    </xf>
    <xf numFmtId="3" fontId="1515" fillId="0" borderId="1509" xfId="0" applyNumberFormat="1" applyFont="1" applyBorder="1" applyAlignment="1">
      <alignment horizontal="right"/>
    </xf>
    <xf numFmtId="3" fontId="1516" fillId="0" borderId="1510" xfId="0" applyNumberFormat="1" applyFont="1" applyBorder="1" applyAlignment="1">
      <alignment horizontal="right"/>
    </xf>
    <xf numFmtId="3" fontId="1517" fillId="0" borderId="1511" xfId="0" applyNumberFormat="1" applyFont="1" applyBorder="1" applyAlignment="1">
      <alignment horizontal="right"/>
    </xf>
    <xf numFmtId="3" fontId="1518" fillId="0" borderId="1512" xfId="0" applyNumberFormat="1" applyFont="1" applyBorder="1" applyAlignment="1">
      <alignment horizontal="right"/>
    </xf>
    <xf numFmtId="3" fontId="1519" fillId="0" borderId="1513" xfId="0" applyNumberFormat="1" applyFont="1" applyBorder="1" applyAlignment="1">
      <alignment horizontal="right"/>
    </xf>
    <xf numFmtId="3" fontId="1520" fillId="0" borderId="1514" xfId="0" applyNumberFormat="1" applyFont="1" applyBorder="1" applyAlignment="1">
      <alignment horizontal="right"/>
    </xf>
    <xf numFmtId="0" fontId="1521" fillId="0" borderId="1515" xfId="0" applyFont="1" applyBorder="1" applyAlignment="1">
      <alignment horizontal="left"/>
    </xf>
    <xf numFmtId="3" fontId="1522" fillId="0" borderId="1516" xfId="0" applyNumberFormat="1" applyFont="1" applyBorder="1" applyAlignment="1">
      <alignment horizontal="right"/>
    </xf>
    <xf numFmtId="3" fontId="1523" fillId="0" borderId="1517" xfId="0" applyNumberFormat="1" applyFont="1" applyBorder="1" applyAlignment="1">
      <alignment horizontal="right"/>
    </xf>
    <xf numFmtId="3" fontId="1524" fillId="0" borderId="1518" xfId="0" applyNumberFormat="1" applyFont="1" applyBorder="1" applyAlignment="1">
      <alignment horizontal="right"/>
    </xf>
    <xf numFmtId="3" fontId="1525" fillId="0" borderId="1519" xfId="0" applyNumberFormat="1" applyFont="1" applyBorder="1" applyAlignment="1">
      <alignment horizontal="right"/>
    </xf>
    <xf numFmtId="3" fontId="1526" fillId="0" borderId="1520" xfId="0" applyNumberFormat="1" applyFont="1" applyBorder="1" applyAlignment="1">
      <alignment horizontal="right"/>
    </xf>
    <xf numFmtId="3" fontId="1527" fillId="0" borderId="1521" xfId="0" applyNumberFormat="1" applyFont="1" applyBorder="1" applyAlignment="1">
      <alignment horizontal="right"/>
    </xf>
    <xf numFmtId="3" fontId="1528" fillId="0" borderId="1522" xfId="0" applyNumberFormat="1" applyFont="1" applyBorder="1" applyAlignment="1">
      <alignment horizontal="right"/>
    </xf>
    <xf numFmtId="0" fontId="1529" fillId="0" borderId="1523" xfId="0" applyFont="1" applyBorder="1" applyAlignment="1">
      <alignment horizontal="left"/>
    </xf>
    <xf numFmtId="3" fontId="1530" fillId="0" borderId="1524" xfId="0" applyNumberFormat="1" applyFont="1" applyBorder="1" applyAlignment="1">
      <alignment horizontal="right"/>
    </xf>
    <xf numFmtId="3" fontId="1531" fillId="0" borderId="1525" xfId="0" applyNumberFormat="1" applyFont="1" applyBorder="1" applyAlignment="1">
      <alignment horizontal="right"/>
    </xf>
    <xf numFmtId="3" fontId="1532" fillId="0" borderId="1526" xfId="0" applyNumberFormat="1" applyFont="1" applyBorder="1" applyAlignment="1">
      <alignment horizontal="right"/>
    </xf>
    <xf numFmtId="3" fontId="1533" fillId="0" borderId="1527" xfId="0" applyNumberFormat="1" applyFont="1" applyBorder="1" applyAlignment="1">
      <alignment horizontal="right"/>
    </xf>
    <xf numFmtId="3" fontId="1534" fillId="0" borderId="1528" xfId="0" applyNumberFormat="1" applyFont="1" applyBorder="1" applyAlignment="1">
      <alignment horizontal="right"/>
    </xf>
    <xf numFmtId="3" fontId="1535" fillId="0" borderId="1529" xfId="0" applyNumberFormat="1" applyFont="1" applyBorder="1" applyAlignment="1">
      <alignment horizontal="right"/>
    </xf>
    <xf numFmtId="3" fontId="1536" fillId="0" borderId="1530" xfId="0" applyNumberFormat="1" applyFont="1" applyBorder="1" applyAlignment="1">
      <alignment horizontal="right"/>
    </xf>
    <xf numFmtId="0" fontId="1537" fillId="0" borderId="1531" xfId="0" applyFont="1" applyBorder="1" applyAlignment="1">
      <alignment horizontal="left"/>
    </xf>
    <xf numFmtId="3" fontId="1538" fillId="0" borderId="1532" xfId="0" applyNumberFormat="1" applyFont="1" applyBorder="1" applyAlignment="1">
      <alignment horizontal="right"/>
    </xf>
    <xf numFmtId="3" fontId="1539" fillId="0" borderId="1533" xfId="0" applyNumberFormat="1" applyFont="1" applyBorder="1" applyAlignment="1">
      <alignment horizontal="right"/>
    </xf>
    <xf numFmtId="3" fontId="1540" fillId="0" borderId="1534" xfId="0" applyNumberFormat="1" applyFont="1" applyBorder="1" applyAlignment="1">
      <alignment horizontal="right"/>
    </xf>
    <xf numFmtId="3" fontId="1541" fillId="0" borderId="1535" xfId="0" applyNumberFormat="1" applyFont="1" applyBorder="1" applyAlignment="1">
      <alignment horizontal="right"/>
    </xf>
    <xf numFmtId="3" fontId="1542" fillId="0" borderId="1536" xfId="0" applyNumberFormat="1" applyFont="1" applyBorder="1" applyAlignment="1">
      <alignment horizontal="right"/>
    </xf>
    <xf numFmtId="3" fontId="1543" fillId="0" borderId="1537" xfId="0" applyNumberFormat="1" applyFont="1" applyBorder="1" applyAlignment="1">
      <alignment horizontal="right"/>
    </xf>
    <xf numFmtId="3" fontId="1544" fillId="0" borderId="1538" xfId="0" applyNumberFormat="1" applyFont="1" applyBorder="1" applyAlignment="1">
      <alignment horizontal="right"/>
    </xf>
    <xf numFmtId="0" fontId="1545" fillId="0" borderId="1539" xfId="0" applyFont="1" applyBorder="1" applyAlignment="1">
      <alignment horizontal="left"/>
    </xf>
    <xf numFmtId="3" fontId="1546" fillId="0" borderId="1540" xfId="0" applyNumberFormat="1" applyFont="1" applyBorder="1" applyAlignment="1">
      <alignment horizontal="right"/>
    </xf>
    <xf numFmtId="3" fontId="1547" fillId="0" borderId="1541" xfId="0" applyNumberFormat="1" applyFont="1" applyBorder="1" applyAlignment="1">
      <alignment horizontal="right"/>
    </xf>
    <xf numFmtId="3" fontId="1548" fillId="0" borderId="1542" xfId="0" applyNumberFormat="1" applyFont="1" applyBorder="1" applyAlignment="1">
      <alignment horizontal="right"/>
    </xf>
    <xf numFmtId="3" fontId="1549" fillId="0" borderId="1543" xfId="0" applyNumberFormat="1" applyFont="1" applyBorder="1" applyAlignment="1">
      <alignment horizontal="right"/>
    </xf>
    <xf numFmtId="3" fontId="1550" fillId="0" borderId="1544" xfId="0" applyNumberFormat="1" applyFont="1" applyBorder="1" applyAlignment="1">
      <alignment horizontal="right"/>
    </xf>
    <xf numFmtId="3" fontId="1551" fillId="0" borderId="1545" xfId="0" applyNumberFormat="1" applyFont="1" applyBorder="1" applyAlignment="1">
      <alignment horizontal="right"/>
    </xf>
    <xf numFmtId="3" fontId="1552" fillId="0" borderId="1546" xfId="0" applyNumberFormat="1" applyFont="1" applyBorder="1" applyAlignment="1">
      <alignment horizontal="right"/>
    </xf>
    <xf numFmtId="0" fontId="1553" fillId="0" borderId="1547" xfId="0" applyFont="1" applyBorder="1" applyAlignment="1">
      <alignment horizontal="left"/>
    </xf>
    <xf numFmtId="3" fontId="1554" fillId="0" borderId="1548" xfId="0" applyNumberFormat="1" applyFont="1" applyBorder="1" applyAlignment="1">
      <alignment horizontal="right"/>
    </xf>
    <xf numFmtId="3" fontId="1555" fillId="0" borderId="1549" xfId="0" applyNumberFormat="1" applyFont="1" applyBorder="1" applyAlignment="1">
      <alignment horizontal="right"/>
    </xf>
    <xf numFmtId="3" fontId="1556" fillId="0" borderId="1550" xfId="0" applyNumberFormat="1" applyFont="1" applyBorder="1" applyAlignment="1">
      <alignment horizontal="right"/>
    </xf>
    <xf numFmtId="3" fontId="1557" fillId="0" borderId="1551" xfId="0" applyNumberFormat="1" applyFont="1" applyBorder="1" applyAlignment="1">
      <alignment horizontal="right"/>
    </xf>
    <xf numFmtId="0" fontId="1558" fillId="0" borderId="1552" xfId="0" applyFont="1" applyBorder="1"/>
    <xf numFmtId="0" fontId="1559" fillId="0" borderId="1553" xfId="0" applyFont="1" applyBorder="1"/>
    <xf numFmtId="3" fontId="1560" fillId="0" borderId="1554" xfId="0" applyNumberFormat="1" applyFont="1" applyBorder="1" applyAlignment="1">
      <alignment horizontal="right"/>
    </xf>
    <xf numFmtId="0" fontId="1561" fillId="0" borderId="1555" xfId="0" applyFont="1" applyBorder="1"/>
    <xf numFmtId="0" fontId="1562" fillId="0" borderId="1556" xfId="0" applyFont="1" applyBorder="1"/>
    <xf numFmtId="0" fontId="1563" fillId="0" borderId="1557" xfId="0" applyFont="1" applyBorder="1"/>
    <xf numFmtId="0" fontId="1569" fillId="0" borderId="1562" xfId="0" applyFont="1" applyBorder="1"/>
    <xf numFmtId="0" fontId="1570" fillId="120" borderId="1563" xfId="0" applyFont="1" applyFill="1" applyBorder="1" applyAlignment="1">
      <alignment horizontal="right"/>
    </xf>
    <xf numFmtId="0" fontId="1571" fillId="121" borderId="1564" xfId="0" applyFont="1" applyFill="1" applyBorder="1" applyAlignment="1">
      <alignment horizontal="right"/>
    </xf>
    <xf numFmtId="0" fontId="1572" fillId="122" borderId="1565" xfId="0" applyFont="1" applyFill="1" applyBorder="1" applyAlignment="1">
      <alignment horizontal="right"/>
    </xf>
    <xf numFmtId="0" fontId="1573" fillId="123" borderId="1566" xfId="0" applyFont="1" applyFill="1" applyBorder="1" applyAlignment="1">
      <alignment horizontal="right"/>
    </xf>
    <xf numFmtId="0" fontId="1574" fillId="0" borderId="1567" xfId="0" applyFont="1" applyBorder="1" applyAlignment="1">
      <alignment horizontal="left"/>
    </xf>
    <xf numFmtId="0" fontId="1575" fillId="0" borderId="1568" xfId="0" applyFont="1" applyBorder="1"/>
    <xf numFmtId="0" fontId="1576" fillId="0" borderId="1569" xfId="0" applyFont="1" applyBorder="1"/>
    <xf numFmtId="0" fontId="1577" fillId="0" borderId="1570" xfId="0" applyFont="1" applyBorder="1"/>
    <xf numFmtId="0" fontId="1578" fillId="0" borderId="1571" xfId="0" applyFont="1" applyBorder="1"/>
    <xf numFmtId="0" fontId="1579" fillId="0" borderId="1572" xfId="0" applyFont="1" applyBorder="1"/>
    <xf numFmtId="0" fontId="1580" fillId="0" borderId="1573" xfId="0" applyFont="1" applyBorder="1" applyAlignment="1">
      <alignment horizontal="left"/>
    </xf>
    <xf numFmtId="164" fontId="1581" fillId="0" borderId="1574" xfId="0" applyNumberFormat="1" applyFont="1" applyBorder="1" applyAlignment="1">
      <alignment horizontal="right"/>
    </xf>
    <xf numFmtId="164" fontId="1582" fillId="0" borderId="1575" xfId="0" applyNumberFormat="1" applyFont="1" applyBorder="1" applyAlignment="1">
      <alignment horizontal="right"/>
    </xf>
    <xf numFmtId="164" fontId="1583" fillId="0" borderId="1576" xfId="0" applyNumberFormat="1" applyFont="1" applyBorder="1" applyAlignment="1">
      <alignment horizontal="right"/>
    </xf>
    <xf numFmtId="164" fontId="1584" fillId="0" borderId="1577" xfId="0" applyNumberFormat="1" applyFont="1" applyBorder="1" applyAlignment="1">
      <alignment horizontal="right"/>
    </xf>
    <xf numFmtId="3" fontId="1585" fillId="0" borderId="1578" xfId="0" applyNumberFormat="1" applyFont="1" applyBorder="1" applyAlignment="1">
      <alignment horizontal="right"/>
    </xf>
    <xf numFmtId="0" fontId="1586" fillId="0" borderId="1579" xfId="0" applyFont="1" applyBorder="1" applyAlignment="1">
      <alignment horizontal="left"/>
    </xf>
    <xf numFmtId="164" fontId="1587" fillId="0" borderId="1580" xfId="0" applyNumberFormat="1" applyFont="1" applyBorder="1" applyAlignment="1">
      <alignment horizontal="right"/>
    </xf>
    <xf numFmtId="164" fontId="1588" fillId="0" borderId="1581" xfId="0" applyNumberFormat="1" applyFont="1" applyBorder="1" applyAlignment="1">
      <alignment horizontal="right"/>
    </xf>
    <xf numFmtId="164" fontId="1589" fillId="0" borderId="1582" xfId="0" applyNumberFormat="1" applyFont="1" applyBorder="1" applyAlignment="1">
      <alignment horizontal="right"/>
    </xf>
    <xf numFmtId="164" fontId="1590" fillId="0" borderId="1583" xfId="0" applyNumberFormat="1" applyFont="1" applyBorder="1" applyAlignment="1">
      <alignment horizontal="right"/>
    </xf>
    <xf numFmtId="3" fontId="1591" fillId="0" borderId="1584" xfId="0" applyNumberFormat="1" applyFont="1" applyBorder="1" applyAlignment="1">
      <alignment horizontal="right"/>
    </xf>
    <xf numFmtId="0" fontId="1592" fillId="0" borderId="1585" xfId="0" applyFont="1" applyBorder="1" applyAlignment="1">
      <alignment horizontal="left"/>
    </xf>
    <xf numFmtId="164" fontId="1593" fillId="0" borderId="1586" xfId="0" applyNumberFormat="1" applyFont="1" applyBorder="1" applyAlignment="1">
      <alignment horizontal="right"/>
    </xf>
    <xf numFmtId="164" fontId="1594" fillId="0" borderId="1587" xfId="0" applyNumberFormat="1" applyFont="1" applyBorder="1" applyAlignment="1">
      <alignment horizontal="right"/>
    </xf>
    <xf numFmtId="164" fontId="1595" fillId="0" borderId="1588" xfId="0" applyNumberFormat="1" applyFont="1" applyBorder="1" applyAlignment="1">
      <alignment horizontal="right"/>
    </xf>
    <xf numFmtId="164" fontId="1596" fillId="0" borderId="1589" xfId="0" applyNumberFormat="1" applyFont="1" applyBorder="1" applyAlignment="1">
      <alignment horizontal="right"/>
    </xf>
    <xf numFmtId="3" fontId="1597" fillId="0" borderId="1590" xfId="0" applyNumberFormat="1" applyFont="1" applyBorder="1" applyAlignment="1">
      <alignment horizontal="right"/>
    </xf>
    <xf numFmtId="0" fontId="1598" fillId="0" borderId="1591" xfId="0" applyFont="1" applyBorder="1" applyAlignment="1">
      <alignment horizontal="left"/>
    </xf>
    <xf numFmtId="164" fontId="1599" fillId="0" borderId="1592" xfId="0" applyNumberFormat="1" applyFont="1" applyBorder="1" applyAlignment="1">
      <alignment horizontal="right"/>
    </xf>
    <xf numFmtId="164" fontId="1600" fillId="0" borderId="1593" xfId="0" applyNumberFormat="1" applyFont="1" applyBorder="1" applyAlignment="1">
      <alignment horizontal="right"/>
    </xf>
    <xf numFmtId="164" fontId="1601" fillId="0" borderId="1594" xfId="0" applyNumberFormat="1" applyFont="1" applyBorder="1" applyAlignment="1">
      <alignment horizontal="right"/>
    </xf>
    <xf numFmtId="164" fontId="1602" fillId="0" borderId="1595" xfId="0" applyNumberFormat="1" applyFont="1" applyBorder="1" applyAlignment="1">
      <alignment horizontal="right"/>
    </xf>
    <xf numFmtId="3" fontId="1603" fillId="0" borderId="1596" xfId="0" applyNumberFormat="1" applyFont="1" applyBorder="1" applyAlignment="1">
      <alignment horizontal="right"/>
    </xf>
    <xf numFmtId="0" fontId="1604" fillId="0" borderId="1597" xfId="0" applyFont="1" applyBorder="1" applyAlignment="1">
      <alignment horizontal="left"/>
    </xf>
    <xf numFmtId="164" fontId="1605" fillId="0" borderId="1598" xfId="0" applyNumberFormat="1" applyFont="1" applyBorder="1" applyAlignment="1">
      <alignment horizontal="right"/>
    </xf>
    <xf numFmtId="164" fontId="1606" fillId="0" borderId="1599" xfId="0" applyNumberFormat="1" applyFont="1" applyBorder="1" applyAlignment="1">
      <alignment horizontal="right"/>
    </xf>
    <xf numFmtId="164" fontId="1607" fillId="0" borderId="1600" xfId="0" applyNumberFormat="1" applyFont="1" applyBorder="1" applyAlignment="1">
      <alignment horizontal="right"/>
    </xf>
    <xf numFmtId="164" fontId="1608" fillId="0" borderId="1601" xfId="0" applyNumberFormat="1" applyFont="1" applyBorder="1" applyAlignment="1">
      <alignment horizontal="right"/>
    </xf>
    <xf numFmtId="3" fontId="1609" fillId="0" borderId="1602" xfId="0" applyNumberFormat="1" applyFont="1" applyBorder="1" applyAlignment="1">
      <alignment horizontal="right"/>
    </xf>
    <xf numFmtId="0" fontId="1610" fillId="0" borderId="1603" xfId="0" applyFont="1" applyBorder="1" applyAlignment="1">
      <alignment horizontal="left"/>
    </xf>
    <xf numFmtId="164" fontId="1611" fillId="0" borderId="1604" xfId="0" applyNumberFormat="1" applyFont="1" applyBorder="1" applyAlignment="1">
      <alignment horizontal="right"/>
    </xf>
    <xf numFmtId="164" fontId="1612" fillId="0" borderId="1605" xfId="0" applyNumberFormat="1" applyFont="1" applyBorder="1" applyAlignment="1">
      <alignment horizontal="right"/>
    </xf>
    <xf numFmtId="164" fontId="1613" fillId="0" borderId="1606" xfId="0" applyNumberFormat="1" applyFont="1" applyBorder="1" applyAlignment="1">
      <alignment horizontal="right"/>
    </xf>
    <xf numFmtId="164" fontId="1614" fillId="0" borderId="1607" xfId="0" applyNumberFormat="1" applyFont="1" applyBorder="1" applyAlignment="1">
      <alignment horizontal="right"/>
    </xf>
    <xf numFmtId="3" fontId="1615" fillId="0" borderId="1608" xfId="0" applyNumberFormat="1" applyFont="1" applyBorder="1" applyAlignment="1">
      <alignment horizontal="right"/>
    </xf>
    <xf numFmtId="0" fontId="1616" fillId="0" borderId="1609" xfId="0" applyFont="1" applyBorder="1" applyAlignment="1">
      <alignment horizontal="left"/>
    </xf>
    <xf numFmtId="0" fontId="1617" fillId="0" borderId="1610" xfId="0" applyFont="1" applyBorder="1"/>
    <xf numFmtId="0" fontId="1618" fillId="0" borderId="1611" xfId="0" applyFont="1" applyBorder="1"/>
    <xf numFmtId="0" fontId="1619" fillId="0" borderId="1612" xfId="0" applyFont="1" applyBorder="1"/>
    <xf numFmtId="0" fontId="1620" fillId="0" borderId="1613" xfId="0" applyFont="1" applyBorder="1"/>
    <xf numFmtId="0" fontId="1621" fillId="0" borderId="1614" xfId="0" applyFont="1" applyBorder="1"/>
    <xf numFmtId="0" fontId="1622" fillId="0" borderId="1615" xfId="0" applyFont="1" applyBorder="1" applyAlignment="1">
      <alignment horizontal="left"/>
    </xf>
    <xf numFmtId="164" fontId="1623" fillId="0" borderId="1616" xfId="0" applyNumberFormat="1" applyFont="1" applyBorder="1" applyAlignment="1">
      <alignment horizontal="right"/>
    </xf>
    <xf numFmtId="164" fontId="1624" fillId="0" borderId="1617" xfId="0" applyNumberFormat="1" applyFont="1" applyBorder="1" applyAlignment="1">
      <alignment horizontal="right"/>
    </xf>
    <xf numFmtId="164" fontId="1625" fillId="0" borderId="1618" xfId="0" applyNumberFormat="1" applyFont="1" applyBorder="1" applyAlignment="1">
      <alignment horizontal="right"/>
    </xf>
    <xf numFmtId="164" fontId="1626" fillId="0" borderId="1619" xfId="0" applyNumberFormat="1" applyFont="1" applyBorder="1" applyAlignment="1">
      <alignment horizontal="right"/>
    </xf>
    <xf numFmtId="3" fontId="1627" fillId="0" borderId="1620" xfId="0" applyNumberFormat="1" applyFont="1" applyBorder="1" applyAlignment="1">
      <alignment horizontal="right"/>
    </xf>
    <xf numFmtId="0" fontId="1628" fillId="0" borderId="1621" xfId="0" applyFont="1" applyBorder="1" applyAlignment="1">
      <alignment horizontal="left"/>
    </xf>
    <xf numFmtId="164" fontId="1629" fillId="0" borderId="1622" xfId="0" applyNumberFormat="1" applyFont="1" applyBorder="1" applyAlignment="1">
      <alignment horizontal="right"/>
    </xf>
    <xf numFmtId="164" fontId="1630" fillId="0" borderId="1623" xfId="0" applyNumberFormat="1" applyFont="1" applyBorder="1" applyAlignment="1">
      <alignment horizontal="right"/>
    </xf>
    <xf numFmtId="164" fontId="1631" fillId="0" borderId="1624" xfId="0" applyNumberFormat="1" applyFont="1" applyBorder="1" applyAlignment="1">
      <alignment horizontal="right"/>
    </xf>
    <xf numFmtId="164" fontId="1632" fillId="0" borderId="1625" xfId="0" applyNumberFormat="1" applyFont="1" applyBorder="1" applyAlignment="1">
      <alignment horizontal="right"/>
    </xf>
    <xf numFmtId="3" fontId="1633" fillId="0" borderId="1626" xfId="0" applyNumberFormat="1" applyFont="1" applyBorder="1" applyAlignment="1">
      <alignment horizontal="right"/>
    </xf>
    <xf numFmtId="0" fontId="1634" fillId="0" borderId="1627" xfId="0" applyFont="1" applyBorder="1" applyAlignment="1">
      <alignment horizontal="left"/>
    </xf>
    <xf numFmtId="164" fontId="1635" fillId="0" borderId="1628" xfId="0" applyNumberFormat="1" applyFont="1" applyBorder="1" applyAlignment="1">
      <alignment horizontal="right"/>
    </xf>
    <xf numFmtId="164" fontId="1636" fillId="0" borderId="1629" xfId="0" applyNumberFormat="1" applyFont="1" applyBorder="1" applyAlignment="1">
      <alignment horizontal="right"/>
    </xf>
    <xf numFmtId="164" fontId="1637" fillId="0" borderId="1630" xfId="0" applyNumberFormat="1" applyFont="1" applyBorder="1" applyAlignment="1">
      <alignment horizontal="right"/>
    </xf>
    <xf numFmtId="164" fontId="1638" fillId="0" borderId="1631" xfId="0" applyNumberFormat="1" applyFont="1" applyBorder="1" applyAlignment="1">
      <alignment horizontal="right"/>
    </xf>
    <xf numFmtId="3" fontId="1639" fillId="0" borderId="1632" xfId="0" applyNumberFormat="1" applyFont="1" applyBorder="1" applyAlignment="1">
      <alignment horizontal="right"/>
    </xf>
    <xf numFmtId="0" fontId="1640" fillId="0" borderId="1633" xfId="0" applyFont="1" applyBorder="1" applyAlignment="1">
      <alignment horizontal="left"/>
    </xf>
    <xf numFmtId="164" fontId="1641" fillId="0" borderId="1634" xfId="0" applyNumberFormat="1" applyFont="1" applyBorder="1" applyAlignment="1">
      <alignment horizontal="right"/>
    </xf>
    <xf numFmtId="164" fontId="1642" fillId="0" borderId="1635" xfId="0" applyNumberFormat="1" applyFont="1" applyBorder="1" applyAlignment="1">
      <alignment horizontal="right"/>
    </xf>
    <xf numFmtId="164" fontId="1643" fillId="0" borderId="1636" xfId="0" applyNumberFormat="1" applyFont="1" applyBorder="1" applyAlignment="1">
      <alignment horizontal="right"/>
    </xf>
    <xf numFmtId="164" fontId="1644" fillId="0" borderId="1637" xfId="0" applyNumberFormat="1" applyFont="1" applyBorder="1" applyAlignment="1">
      <alignment horizontal="right"/>
    </xf>
    <xf numFmtId="3" fontId="1645" fillId="0" borderId="1638" xfId="0" applyNumberFormat="1" applyFont="1" applyBorder="1" applyAlignment="1">
      <alignment horizontal="right"/>
    </xf>
    <xf numFmtId="0" fontId="1646" fillId="0" borderId="1639" xfId="0" applyFont="1" applyBorder="1" applyAlignment="1">
      <alignment horizontal="left"/>
    </xf>
    <xf numFmtId="164" fontId="1647" fillId="0" borderId="1640" xfId="0" applyNumberFormat="1" applyFont="1" applyBorder="1" applyAlignment="1">
      <alignment horizontal="right"/>
    </xf>
    <xf numFmtId="164" fontId="1648" fillId="0" borderId="1641" xfId="0" applyNumberFormat="1" applyFont="1" applyBorder="1" applyAlignment="1">
      <alignment horizontal="right"/>
    </xf>
    <xf numFmtId="164" fontId="1649" fillId="0" borderId="1642" xfId="0" applyNumberFormat="1" applyFont="1" applyBorder="1" applyAlignment="1">
      <alignment horizontal="right"/>
    </xf>
    <xf numFmtId="164" fontId="1650" fillId="0" borderId="1643" xfId="0" applyNumberFormat="1" applyFont="1" applyBorder="1" applyAlignment="1">
      <alignment horizontal="right"/>
    </xf>
    <xf numFmtId="3" fontId="1651" fillId="0" borderId="1644" xfId="0" applyNumberFormat="1" applyFont="1" applyBorder="1" applyAlignment="1">
      <alignment horizontal="right"/>
    </xf>
    <xf numFmtId="0" fontId="1652" fillId="0" borderId="1645" xfId="0" applyFont="1" applyBorder="1" applyAlignment="1">
      <alignment horizontal="left"/>
    </xf>
    <xf numFmtId="164" fontId="1653" fillId="0" borderId="1646" xfId="0" applyNumberFormat="1" applyFont="1" applyBorder="1" applyAlignment="1">
      <alignment horizontal="right"/>
    </xf>
    <xf numFmtId="164" fontId="1654" fillId="0" borderId="1647" xfId="0" applyNumberFormat="1" applyFont="1" applyBorder="1" applyAlignment="1">
      <alignment horizontal="right"/>
    </xf>
    <xf numFmtId="164" fontId="1655" fillId="0" borderId="1648" xfId="0" applyNumberFormat="1" applyFont="1" applyBorder="1" applyAlignment="1">
      <alignment horizontal="right"/>
    </xf>
    <xf numFmtId="164" fontId="1656" fillId="0" borderId="1649" xfId="0" applyNumberFormat="1" applyFont="1" applyBorder="1" applyAlignment="1">
      <alignment horizontal="right"/>
    </xf>
    <xf numFmtId="3" fontId="1657" fillId="0" borderId="1650" xfId="0" applyNumberFormat="1" applyFont="1" applyBorder="1" applyAlignment="1">
      <alignment horizontal="right"/>
    </xf>
    <xf numFmtId="0" fontId="1658" fillId="0" borderId="1651" xfId="0" applyFont="1" applyBorder="1" applyAlignment="1">
      <alignment horizontal="left"/>
    </xf>
    <xf numFmtId="164" fontId="1659" fillId="0" borderId="1652" xfId="0" applyNumberFormat="1" applyFont="1" applyBorder="1" applyAlignment="1">
      <alignment horizontal="right"/>
    </xf>
    <xf numFmtId="164" fontId="1660" fillId="0" borderId="1653" xfId="0" applyNumberFormat="1" applyFont="1" applyBorder="1" applyAlignment="1">
      <alignment horizontal="right"/>
    </xf>
    <xf numFmtId="164" fontId="1661" fillId="0" borderId="1654" xfId="0" applyNumberFormat="1" applyFont="1" applyBorder="1" applyAlignment="1">
      <alignment horizontal="right"/>
    </xf>
    <xf numFmtId="164" fontId="1662" fillId="0" borderId="1655" xfId="0" applyNumberFormat="1" applyFont="1" applyBorder="1" applyAlignment="1">
      <alignment horizontal="right"/>
    </xf>
    <xf numFmtId="3" fontId="1663" fillId="0" borderId="1656" xfId="0" applyNumberFormat="1" applyFont="1" applyBorder="1" applyAlignment="1">
      <alignment horizontal="right"/>
    </xf>
    <xf numFmtId="0" fontId="1664" fillId="0" borderId="1657" xfId="0" applyFont="1" applyBorder="1" applyAlignment="1">
      <alignment horizontal="left"/>
    </xf>
    <xf numFmtId="164" fontId="1665" fillId="0" borderId="1658" xfId="0" applyNumberFormat="1" applyFont="1" applyBorder="1" applyAlignment="1">
      <alignment horizontal="right"/>
    </xf>
    <xf numFmtId="164" fontId="1666" fillId="0" borderId="1659" xfId="0" applyNumberFormat="1" applyFont="1" applyBorder="1" applyAlignment="1">
      <alignment horizontal="right"/>
    </xf>
    <xf numFmtId="164" fontId="1667" fillId="0" borderId="1660" xfId="0" applyNumberFormat="1" applyFont="1" applyBorder="1" applyAlignment="1">
      <alignment horizontal="right"/>
    </xf>
    <xf numFmtId="164" fontId="1668" fillId="0" borderId="1661" xfId="0" applyNumberFormat="1" applyFont="1" applyBorder="1" applyAlignment="1">
      <alignment horizontal="right"/>
    </xf>
    <xf numFmtId="3" fontId="1669" fillId="0" borderId="1662" xfId="0" applyNumberFormat="1" applyFont="1" applyBorder="1" applyAlignment="1">
      <alignment horizontal="right"/>
    </xf>
    <xf numFmtId="0" fontId="1670" fillId="0" borderId="1663" xfId="0" applyFont="1" applyBorder="1" applyAlignment="1">
      <alignment horizontal="left"/>
    </xf>
    <xf numFmtId="164" fontId="1671" fillId="0" borderId="1664" xfId="0" applyNumberFormat="1" applyFont="1" applyBorder="1" applyAlignment="1">
      <alignment horizontal="right"/>
    </xf>
    <xf numFmtId="164" fontId="1672" fillId="0" borderId="1665" xfId="0" applyNumberFormat="1" applyFont="1" applyBorder="1" applyAlignment="1">
      <alignment horizontal="right"/>
    </xf>
    <xf numFmtId="164" fontId="1673" fillId="0" borderId="1666" xfId="0" applyNumberFormat="1" applyFont="1" applyBorder="1" applyAlignment="1">
      <alignment horizontal="right"/>
    </xf>
    <xf numFmtId="164" fontId="1674" fillId="0" borderId="1667" xfId="0" applyNumberFormat="1" applyFont="1" applyBorder="1" applyAlignment="1">
      <alignment horizontal="right"/>
    </xf>
    <xf numFmtId="3" fontId="1675" fillId="0" borderId="1668" xfId="0" applyNumberFormat="1" applyFont="1" applyBorder="1" applyAlignment="1">
      <alignment horizontal="right"/>
    </xf>
    <xf numFmtId="0" fontId="1676" fillId="0" borderId="1669" xfId="0" applyFont="1" applyBorder="1" applyAlignment="1">
      <alignment horizontal="left"/>
    </xf>
    <xf numFmtId="164" fontId="1677" fillId="0" borderId="1670" xfId="0" applyNumberFormat="1" applyFont="1" applyBorder="1" applyAlignment="1">
      <alignment horizontal="right"/>
    </xf>
    <xf numFmtId="164" fontId="1678" fillId="0" borderId="1671" xfId="0" applyNumberFormat="1" applyFont="1" applyBorder="1" applyAlignment="1">
      <alignment horizontal="right"/>
    </xf>
    <xf numFmtId="164" fontId="1679" fillId="0" borderId="1672" xfId="0" applyNumberFormat="1" applyFont="1" applyBorder="1" applyAlignment="1">
      <alignment horizontal="right"/>
    </xf>
    <xf numFmtId="164" fontId="1680" fillId="0" borderId="1673" xfId="0" applyNumberFormat="1" applyFont="1" applyBorder="1" applyAlignment="1">
      <alignment horizontal="right"/>
    </xf>
    <xf numFmtId="3" fontId="1681" fillId="0" borderId="1674" xfId="0" applyNumberFormat="1" applyFont="1" applyBorder="1" applyAlignment="1">
      <alignment horizontal="right"/>
    </xf>
    <xf numFmtId="0" fontId="1682" fillId="0" borderId="1675" xfId="0" applyFont="1" applyBorder="1"/>
    <xf numFmtId="0" fontId="1683" fillId="0" borderId="1676" xfId="0" applyFont="1" applyBorder="1"/>
    <xf numFmtId="0" fontId="1684" fillId="0" borderId="1677" xfId="0" applyFont="1" applyBorder="1"/>
    <xf numFmtId="0" fontId="1692" fillId="0" borderId="1684" xfId="0" applyFont="1" applyBorder="1"/>
    <xf numFmtId="0" fontId="1693" fillId="131" borderId="1685" xfId="0" applyFont="1" applyFill="1" applyBorder="1" applyAlignment="1">
      <alignment horizontal="right"/>
    </xf>
    <xf numFmtId="0" fontId="1694" fillId="132" borderId="1686" xfId="0" applyFont="1" applyFill="1" applyBorder="1" applyAlignment="1">
      <alignment horizontal="right"/>
    </xf>
    <xf numFmtId="0" fontId="1695" fillId="133" borderId="1687" xfId="0" applyFont="1" applyFill="1" applyBorder="1" applyAlignment="1">
      <alignment horizontal="right"/>
    </xf>
    <xf numFmtId="0" fontId="1696" fillId="134" borderId="1688" xfId="0" applyFont="1" applyFill="1" applyBorder="1" applyAlignment="1">
      <alignment horizontal="right"/>
    </xf>
    <xf numFmtId="0" fontId="1697" fillId="135" borderId="1689" xfId="0" applyFont="1" applyFill="1" applyBorder="1" applyAlignment="1">
      <alignment horizontal="right"/>
    </xf>
    <xf numFmtId="0" fontId="1698" fillId="136" borderId="1690" xfId="0" applyFont="1" applyFill="1" applyBorder="1" applyAlignment="1">
      <alignment horizontal="right"/>
    </xf>
    <xf numFmtId="0" fontId="1699" fillId="0" borderId="1691" xfId="0" applyFont="1" applyBorder="1" applyAlignment="1">
      <alignment horizontal="left"/>
    </xf>
    <xf numFmtId="3" fontId="1700" fillId="0" borderId="1692" xfId="0" applyNumberFormat="1" applyFont="1" applyBorder="1" applyAlignment="1">
      <alignment horizontal="right"/>
    </xf>
    <xf numFmtId="3" fontId="1701" fillId="0" borderId="1693" xfId="0" applyNumberFormat="1" applyFont="1" applyBorder="1" applyAlignment="1">
      <alignment horizontal="right"/>
    </xf>
    <xf numFmtId="3" fontId="1702" fillId="0" borderId="1694" xfId="0" applyNumberFormat="1" applyFont="1" applyBorder="1" applyAlignment="1">
      <alignment horizontal="right"/>
    </xf>
    <xf numFmtId="3" fontId="1703" fillId="0" borderId="1695" xfId="0" applyNumberFormat="1" applyFont="1" applyBorder="1" applyAlignment="1">
      <alignment horizontal="right"/>
    </xf>
    <xf numFmtId="3" fontId="1704" fillId="0" borderId="1696" xfId="0" applyNumberFormat="1" applyFont="1" applyBorder="1" applyAlignment="1">
      <alignment horizontal="right"/>
    </xf>
    <xf numFmtId="3" fontId="1705" fillId="0" borderId="1697" xfId="0" applyNumberFormat="1" applyFont="1" applyBorder="1" applyAlignment="1">
      <alignment horizontal="right"/>
    </xf>
    <xf numFmtId="3" fontId="1706" fillId="0" borderId="1698" xfId="0" applyNumberFormat="1" applyFont="1" applyBorder="1" applyAlignment="1">
      <alignment horizontal="right"/>
    </xf>
    <xf numFmtId="0" fontId="1707" fillId="0" borderId="1699" xfId="0" applyFont="1" applyBorder="1" applyAlignment="1">
      <alignment horizontal="left"/>
    </xf>
    <xf numFmtId="3" fontId="1708" fillId="0" borderId="1700" xfId="0" applyNumberFormat="1" applyFont="1" applyBorder="1" applyAlignment="1">
      <alignment horizontal="right"/>
    </xf>
    <xf numFmtId="3" fontId="1709" fillId="0" borderId="1701" xfId="0" applyNumberFormat="1" applyFont="1" applyBorder="1" applyAlignment="1">
      <alignment horizontal="right"/>
    </xf>
    <xf numFmtId="3" fontId="1710" fillId="0" borderId="1702" xfId="0" applyNumberFormat="1" applyFont="1" applyBorder="1" applyAlignment="1">
      <alignment horizontal="right"/>
    </xf>
    <xf numFmtId="3" fontId="1711" fillId="0" borderId="1703" xfId="0" applyNumberFormat="1" applyFont="1" applyBorder="1" applyAlignment="1">
      <alignment horizontal="right"/>
    </xf>
    <xf numFmtId="3" fontId="1712" fillId="0" borderId="1704" xfId="0" applyNumberFormat="1" applyFont="1" applyBorder="1" applyAlignment="1">
      <alignment horizontal="right"/>
    </xf>
    <xf numFmtId="3" fontId="1713" fillId="0" borderId="1705" xfId="0" applyNumberFormat="1" applyFont="1" applyBorder="1" applyAlignment="1">
      <alignment horizontal="right"/>
    </xf>
    <xf numFmtId="3" fontId="1714" fillId="0" borderId="1706" xfId="0" applyNumberFormat="1" applyFont="1" applyBorder="1" applyAlignment="1">
      <alignment horizontal="right"/>
    </xf>
    <xf numFmtId="0" fontId="1715" fillId="0" borderId="1707" xfId="0" applyFont="1" applyBorder="1" applyAlignment="1">
      <alignment horizontal="left"/>
    </xf>
    <xf numFmtId="3" fontId="1716" fillId="0" borderId="1708" xfId="0" applyNumberFormat="1" applyFont="1" applyBorder="1" applyAlignment="1">
      <alignment horizontal="right"/>
    </xf>
    <xf numFmtId="3" fontId="1717" fillId="0" borderId="1709" xfId="0" applyNumberFormat="1" applyFont="1" applyBorder="1" applyAlignment="1">
      <alignment horizontal="right"/>
    </xf>
    <xf numFmtId="3" fontId="1718" fillId="0" borderId="1710" xfId="0" applyNumberFormat="1" applyFont="1" applyBorder="1" applyAlignment="1">
      <alignment horizontal="right"/>
    </xf>
    <xf numFmtId="3" fontId="1719" fillId="0" borderId="1711" xfId="0" applyNumberFormat="1" applyFont="1" applyBorder="1" applyAlignment="1">
      <alignment horizontal="right"/>
    </xf>
    <xf numFmtId="3" fontId="1720" fillId="0" borderId="1712" xfId="0" applyNumberFormat="1" applyFont="1" applyBorder="1" applyAlignment="1">
      <alignment horizontal="right"/>
    </xf>
    <xf numFmtId="3" fontId="1721" fillId="0" borderId="1713" xfId="0" applyNumberFormat="1" applyFont="1" applyBorder="1" applyAlignment="1">
      <alignment horizontal="right"/>
    </xf>
    <xf numFmtId="3" fontId="1722" fillId="0" borderId="1714" xfId="0" applyNumberFormat="1" applyFont="1" applyBorder="1" applyAlignment="1">
      <alignment horizontal="right"/>
    </xf>
    <xf numFmtId="0" fontId="1723" fillId="0" borderId="1715" xfId="0" applyFont="1" applyBorder="1" applyAlignment="1">
      <alignment horizontal="left"/>
    </xf>
    <xf numFmtId="3" fontId="1724" fillId="0" borderId="1716" xfId="0" applyNumberFormat="1" applyFont="1" applyBorder="1" applyAlignment="1">
      <alignment horizontal="right"/>
    </xf>
    <xf numFmtId="3" fontId="1725" fillId="0" borderId="1717" xfId="0" applyNumberFormat="1" applyFont="1" applyBorder="1" applyAlignment="1">
      <alignment horizontal="right"/>
    </xf>
    <xf numFmtId="3" fontId="1726" fillId="0" borderId="1718" xfId="0" applyNumberFormat="1" applyFont="1" applyBorder="1" applyAlignment="1">
      <alignment horizontal="right"/>
    </xf>
    <xf numFmtId="3" fontId="1727" fillId="0" borderId="1719" xfId="0" applyNumberFormat="1" applyFont="1" applyBorder="1" applyAlignment="1">
      <alignment horizontal="right"/>
    </xf>
    <xf numFmtId="3" fontId="1728" fillId="0" borderId="1720" xfId="0" applyNumberFormat="1" applyFont="1" applyBorder="1" applyAlignment="1">
      <alignment horizontal="right"/>
    </xf>
    <xf numFmtId="3" fontId="1729" fillId="0" borderId="1721" xfId="0" applyNumberFormat="1" applyFont="1" applyBorder="1" applyAlignment="1">
      <alignment horizontal="right"/>
    </xf>
    <xf numFmtId="3" fontId="1730" fillId="0" borderId="1722" xfId="0" applyNumberFormat="1" applyFont="1" applyBorder="1" applyAlignment="1">
      <alignment horizontal="right"/>
    </xf>
    <xf numFmtId="0" fontId="1731" fillId="0" borderId="1723" xfId="0" applyFont="1" applyBorder="1" applyAlignment="1">
      <alignment horizontal="left"/>
    </xf>
    <xf numFmtId="3" fontId="1732" fillId="0" borderId="1724" xfId="0" applyNumberFormat="1" applyFont="1" applyBorder="1" applyAlignment="1">
      <alignment horizontal="right"/>
    </xf>
    <xf numFmtId="3" fontId="1733" fillId="0" borderId="1725" xfId="0" applyNumberFormat="1" applyFont="1" applyBorder="1" applyAlignment="1">
      <alignment horizontal="right"/>
    </xf>
    <xf numFmtId="3" fontId="1734" fillId="0" borderId="1726" xfId="0" applyNumberFormat="1" applyFont="1" applyBorder="1" applyAlignment="1">
      <alignment horizontal="right"/>
    </xf>
    <xf numFmtId="3" fontId="1735" fillId="0" borderId="1727" xfId="0" applyNumberFormat="1" applyFont="1" applyBorder="1" applyAlignment="1">
      <alignment horizontal="right"/>
    </xf>
    <xf numFmtId="3" fontId="1736" fillId="0" borderId="1728" xfId="0" applyNumberFormat="1" applyFont="1" applyBorder="1" applyAlignment="1">
      <alignment horizontal="right"/>
    </xf>
    <xf numFmtId="0" fontId="1737" fillId="0" borderId="1729" xfId="0" applyFont="1" applyBorder="1"/>
    <xf numFmtId="3" fontId="1738" fillId="0" borderId="1730" xfId="0" applyNumberFormat="1" applyFont="1" applyBorder="1" applyAlignment="1">
      <alignment horizontal="right"/>
    </xf>
    <xf numFmtId="0" fontId="1739" fillId="0" borderId="1731" xfId="0" applyFont="1" applyBorder="1"/>
    <xf numFmtId="0" fontId="1740" fillId="0" borderId="1732" xfId="0" applyFont="1" applyBorder="1"/>
    <xf numFmtId="0" fontId="1741" fillId="0" borderId="1733" xfId="0" applyFont="1" applyBorder="1"/>
    <xf numFmtId="0" fontId="1749" fillId="0" borderId="1740" xfId="0" applyFont="1" applyBorder="1"/>
    <xf numFmtId="0" fontId="1750" fillId="144" borderId="1741" xfId="0" applyFont="1" applyFill="1" applyBorder="1" applyAlignment="1">
      <alignment horizontal="right"/>
    </xf>
    <xf numFmtId="0" fontId="1751" fillId="145" borderId="1742" xfId="0" applyFont="1" applyFill="1" applyBorder="1" applyAlignment="1">
      <alignment horizontal="right"/>
    </xf>
    <xf numFmtId="0" fontId="1752" fillId="146" borderId="1743" xfId="0" applyFont="1" applyFill="1" applyBorder="1" applyAlignment="1">
      <alignment horizontal="right"/>
    </xf>
    <xf numFmtId="0" fontId="1753" fillId="147" borderId="1744" xfId="0" applyFont="1" applyFill="1" applyBorder="1" applyAlignment="1">
      <alignment horizontal="right"/>
    </xf>
    <xf numFmtId="0" fontId="1754" fillId="148" borderId="1745" xfId="0" applyFont="1" applyFill="1" applyBorder="1" applyAlignment="1">
      <alignment horizontal="right"/>
    </xf>
    <xf numFmtId="0" fontId="1755" fillId="149" borderId="1746" xfId="0" applyFont="1" applyFill="1" applyBorder="1" applyAlignment="1">
      <alignment horizontal="right"/>
    </xf>
    <xf numFmtId="0" fontId="1756" fillId="0" borderId="1747" xfId="0" applyFont="1" applyBorder="1" applyAlignment="1">
      <alignment horizontal="left"/>
    </xf>
    <xf numFmtId="3" fontId="1757" fillId="0" borderId="1748" xfId="0" applyNumberFormat="1" applyFont="1" applyBorder="1" applyAlignment="1">
      <alignment horizontal="right"/>
    </xf>
    <xf numFmtId="3" fontId="1758" fillId="0" borderId="1749" xfId="0" applyNumberFormat="1" applyFont="1" applyBorder="1" applyAlignment="1">
      <alignment horizontal="right"/>
    </xf>
    <xf numFmtId="3" fontId="1759" fillId="0" borderId="1750" xfId="0" applyNumberFormat="1" applyFont="1" applyBorder="1" applyAlignment="1">
      <alignment horizontal="right"/>
    </xf>
    <xf numFmtId="3" fontId="1760" fillId="0" borderId="1751" xfId="0" applyNumberFormat="1" applyFont="1" applyBorder="1" applyAlignment="1">
      <alignment horizontal="right"/>
    </xf>
    <xf numFmtId="3" fontId="1761" fillId="0" borderId="1752" xfId="0" applyNumberFormat="1" applyFont="1" applyBorder="1" applyAlignment="1">
      <alignment horizontal="right"/>
    </xf>
    <xf numFmtId="3" fontId="1762" fillId="0" borderId="1753" xfId="0" applyNumberFormat="1" applyFont="1" applyBorder="1" applyAlignment="1">
      <alignment horizontal="right"/>
    </xf>
    <xf numFmtId="3" fontId="1763" fillId="0" borderId="1754" xfId="0" applyNumberFormat="1" applyFont="1" applyBorder="1" applyAlignment="1">
      <alignment horizontal="right"/>
    </xf>
    <xf numFmtId="0" fontId="1764" fillId="0" borderId="1755" xfId="0" applyFont="1" applyBorder="1" applyAlignment="1">
      <alignment horizontal="left"/>
    </xf>
    <xf numFmtId="3" fontId="1765" fillId="0" borderId="1756" xfId="0" applyNumberFormat="1" applyFont="1" applyBorder="1" applyAlignment="1">
      <alignment horizontal="right"/>
    </xf>
    <xf numFmtId="3" fontId="1766" fillId="0" borderId="1757" xfId="0" applyNumberFormat="1" applyFont="1" applyBorder="1" applyAlignment="1">
      <alignment horizontal="right"/>
    </xf>
    <xf numFmtId="3" fontId="1767" fillId="0" borderId="1758" xfId="0" applyNumberFormat="1" applyFont="1" applyBorder="1" applyAlignment="1">
      <alignment horizontal="right"/>
    </xf>
    <xf numFmtId="3" fontId="1768" fillId="0" borderId="1759" xfId="0" applyNumberFormat="1" applyFont="1" applyBorder="1" applyAlignment="1">
      <alignment horizontal="right"/>
    </xf>
    <xf numFmtId="3" fontId="1769" fillId="0" borderId="1760" xfId="0" applyNumberFormat="1" applyFont="1" applyBorder="1" applyAlignment="1">
      <alignment horizontal="right"/>
    </xf>
    <xf numFmtId="3" fontId="1770" fillId="0" borderId="1761" xfId="0" applyNumberFormat="1" applyFont="1" applyBorder="1" applyAlignment="1">
      <alignment horizontal="right"/>
    </xf>
    <xf numFmtId="3" fontId="1771" fillId="0" borderId="1762" xfId="0" applyNumberFormat="1" applyFont="1" applyBorder="1" applyAlignment="1">
      <alignment horizontal="right"/>
    </xf>
    <xf numFmtId="0" fontId="1772" fillId="0" borderId="1763" xfId="0" applyFont="1" applyBorder="1" applyAlignment="1">
      <alignment horizontal="left"/>
    </xf>
    <xf numFmtId="3" fontId="1773" fillId="0" borderId="1764" xfId="0" applyNumberFormat="1" applyFont="1" applyBorder="1" applyAlignment="1">
      <alignment horizontal="right"/>
    </xf>
    <xf numFmtId="3" fontId="1774" fillId="0" borderId="1765" xfId="0" applyNumberFormat="1" applyFont="1" applyBorder="1" applyAlignment="1">
      <alignment horizontal="right"/>
    </xf>
    <xf numFmtId="3" fontId="1775" fillId="0" borderId="1766" xfId="0" applyNumberFormat="1" applyFont="1" applyBorder="1" applyAlignment="1">
      <alignment horizontal="right"/>
    </xf>
    <xf numFmtId="3" fontId="1776" fillId="0" borderId="1767" xfId="0" applyNumberFormat="1" applyFont="1" applyBorder="1" applyAlignment="1">
      <alignment horizontal="right"/>
    </xf>
    <xf numFmtId="3" fontId="1777" fillId="0" borderId="1768" xfId="0" applyNumberFormat="1" applyFont="1" applyBorder="1" applyAlignment="1">
      <alignment horizontal="right"/>
    </xf>
    <xf numFmtId="3" fontId="1778" fillId="0" borderId="1769" xfId="0" applyNumberFormat="1" applyFont="1" applyBorder="1" applyAlignment="1">
      <alignment horizontal="right"/>
    </xf>
    <xf numFmtId="3" fontId="1779" fillId="0" borderId="1770" xfId="0" applyNumberFormat="1" applyFont="1" applyBorder="1" applyAlignment="1">
      <alignment horizontal="right"/>
    </xf>
    <xf numFmtId="0" fontId="1780" fillId="0" borderId="1771" xfId="0" applyFont="1" applyBorder="1" applyAlignment="1">
      <alignment horizontal="left"/>
    </xf>
    <xf numFmtId="3" fontId="1781" fillId="0" borderId="1772" xfId="0" applyNumberFormat="1" applyFont="1" applyBorder="1" applyAlignment="1">
      <alignment horizontal="right"/>
    </xf>
    <xf numFmtId="3" fontId="1782" fillId="0" borderId="1773" xfId="0" applyNumberFormat="1" applyFont="1" applyBorder="1" applyAlignment="1">
      <alignment horizontal="right"/>
    </xf>
    <xf numFmtId="3" fontId="1783" fillId="0" borderId="1774" xfId="0" applyNumberFormat="1" applyFont="1" applyBorder="1" applyAlignment="1">
      <alignment horizontal="right"/>
    </xf>
    <xf numFmtId="3" fontId="1784" fillId="0" borderId="1775" xfId="0" applyNumberFormat="1" applyFont="1" applyBorder="1" applyAlignment="1">
      <alignment horizontal="right"/>
    </xf>
    <xf numFmtId="3" fontId="1785" fillId="0" borderId="1776" xfId="0" applyNumberFormat="1" applyFont="1" applyBorder="1" applyAlignment="1">
      <alignment horizontal="right"/>
    </xf>
    <xf numFmtId="3" fontId="1786" fillId="0" borderId="1777" xfId="0" applyNumberFormat="1" applyFont="1" applyBorder="1" applyAlignment="1">
      <alignment horizontal="right"/>
    </xf>
    <xf numFmtId="3" fontId="1787" fillId="0" borderId="1778" xfId="0" applyNumberFormat="1" applyFont="1" applyBorder="1" applyAlignment="1">
      <alignment horizontal="right"/>
    </xf>
    <xf numFmtId="0" fontId="1788" fillId="0" borderId="1779" xfId="0" applyFont="1" applyBorder="1" applyAlignment="1">
      <alignment horizontal="left"/>
    </xf>
    <xf numFmtId="3" fontId="1789" fillId="0" borderId="1780" xfId="0" applyNumberFormat="1" applyFont="1" applyBorder="1" applyAlignment="1">
      <alignment horizontal="right"/>
    </xf>
    <xf numFmtId="3" fontId="1790" fillId="0" borderId="1781" xfId="0" applyNumberFormat="1" applyFont="1" applyBorder="1" applyAlignment="1">
      <alignment horizontal="right"/>
    </xf>
    <xf numFmtId="3" fontId="1791" fillId="0" borderId="1782" xfId="0" applyNumberFormat="1" applyFont="1" applyBorder="1" applyAlignment="1">
      <alignment horizontal="right"/>
    </xf>
    <xf numFmtId="3" fontId="1792" fillId="0" borderId="1783" xfId="0" applyNumberFormat="1" applyFont="1" applyBorder="1" applyAlignment="1">
      <alignment horizontal="right"/>
    </xf>
    <xf numFmtId="3" fontId="1793" fillId="0" borderId="1784" xfId="0" applyNumberFormat="1" applyFont="1" applyBorder="1" applyAlignment="1">
      <alignment horizontal="right"/>
    </xf>
    <xf numFmtId="3" fontId="1794" fillId="0" borderId="1785" xfId="0" applyNumberFormat="1" applyFont="1" applyBorder="1" applyAlignment="1">
      <alignment horizontal="right"/>
    </xf>
    <xf numFmtId="3" fontId="1795" fillId="0" borderId="1786" xfId="0" applyNumberFormat="1" applyFont="1" applyBorder="1" applyAlignment="1">
      <alignment horizontal="right"/>
    </xf>
    <xf numFmtId="0" fontId="1796" fillId="0" borderId="1787" xfId="0" applyFont="1" applyBorder="1" applyAlignment="1">
      <alignment horizontal="left"/>
    </xf>
    <xf numFmtId="3" fontId="1797" fillId="0" borderId="1788" xfId="0" applyNumberFormat="1" applyFont="1" applyBorder="1" applyAlignment="1">
      <alignment horizontal="right"/>
    </xf>
    <xf numFmtId="3" fontId="1798" fillId="0" borderId="1789" xfId="0" applyNumberFormat="1" applyFont="1" applyBorder="1" applyAlignment="1">
      <alignment horizontal="right"/>
    </xf>
    <xf numFmtId="3" fontId="1799" fillId="0" borderId="1790" xfId="0" applyNumberFormat="1" applyFont="1" applyBorder="1" applyAlignment="1">
      <alignment horizontal="right"/>
    </xf>
    <xf numFmtId="3" fontId="1800" fillId="0" borderId="1791" xfId="0" applyNumberFormat="1" applyFont="1" applyBorder="1" applyAlignment="1">
      <alignment horizontal="right"/>
    </xf>
    <xf numFmtId="3" fontId="1801" fillId="0" borderId="1792" xfId="0" applyNumberFormat="1" applyFont="1" applyBorder="1" applyAlignment="1">
      <alignment horizontal="right"/>
    </xf>
    <xf numFmtId="3" fontId="1802" fillId="0" borderId="1793" xfId="0" applyNumberFormat="1" applyFont="1" applyBorder="1" applyAlignment="1">
      <alignment horizontal="right"/>
    </xf>
    <xf numFmtId="3" fontId="1803" fillId="0" borderId="1794" xfId="0" applyNumberFormat="1" applyFont="1" applyBorder="1" applyAlignment="1">
      <alignment horizontal="right"/>
    </xf>
    <xf numFmtId="0" fontId="1804" fillId="0" borderId="1795" xfId="0" applyFont="1" applyBorder="1"/>
    <xf numFmtId="0" fontId="1805" fillId="0" borderId="1796" xfId="0" applyFont="1" applyBorder="1"/>
    <xf numFmtId="0" fontId="1806" fillId="0" borderId="1797" xfId="0" applyFont="1" applyBorder="1"/>
    <xf numFmtId="0" fontId="1814" fillId="0" borderId="1805" xfId="0" applyFont="1" applyBorder="1"/>
    <xf numFmtId="0" fontId="1815" fillId="157" borderId="1806" xfId="0" applyFont="1" applyFill="1" applyBorder="1" applyAlignment="1">
      <alignment horizontal="right"/>
    </xf>
    <xf numFmtId="0" fontId="1816" fillId="158" borderId="1807" xfId="0" applyFont="1" applyFill="1" applyBorder="1" applyAlignment="1">
      <alignment horizontal="right"/>
    </xf>
    <xf numFmtId="0" fontId="1817" fillId="159" borderId="1808" xfId="0" applyFont="1" applyFill="1" applyBorder="1" applyAlignment="1">
      <alignment horizontal="right"/>
    </xf>
    <xf numFmtId="0" fontId="1818" fillId="160" borderId="1809" xfId="0" applyFont="1" applyFill="1" applyBorder="1" applyAlignment="1">
      <alignment horizontal="right"/>
    </xf>
    <xf numFmtId="0" fontId="1819" fillId="161" borderId="1810" xfId="0" applyFont="1" applyFill="1" applyBorder="1" applyAlignment="1">
      <alignment horizontal="right"/>
    </xf>
    <xf numFmtId="0" fontId="1820" fillId="162" borderId="1811" xfId="0" applyFont="1" applyFill="1" applyBorder="1" applyAlignment="1">
      <alignment horizontal="right"/>
    </xf>
    <xf numFmtId="0" fontId="1821" fillId="163" borderId="1812" xfId="0" applyFont="1" applyFill="1" applyBorder="1" applyAlignment="1">
      <alignment horizontal="right"/>
    </xf>
    <xf numFmtId="0" fontId="1822" fillId="0" borderId="1813" xfId="0" applyFont="1" applyBorder="1" applyAlignment="1">
      <alignment horizontal="left"/>
    </xf>
    <xf numFmtId="0" fontId="1823" fillId="0" borderId="1814" xfId="0" applyFont="1" applyBorder="1"/>
    <xf numFmtId="0" fontId="1824" fillId="0" borderId="1815" xfId="0" applyFont="1" applyBorder="1"/>
    <xf numFmtId="0" fontId="1825" fillId="0" borderId="1816" xfId="0" applyFont="1" applyBorder="1"/>
    <xf numFmtId="0" fontId="1826" fillId="0" borderId="1817" xfId="0" applyFont="1" applyBorder="1"/>
    <xf numFmtId="0" fontId="1827" fillId="0" borderId="1818" xfId="0" applyFont="1" applyBorder="1"/>
    <xf numFmtId="0" fontId="1828" fillId="0" borderId="1819" xfId="0" applyFont="1" applyBorder="1"/>
    <xf numFmtId="0" fontId="1829" fillId="0" borderId="1820" xfId="0" applyFont="1" applyBorder="1"/>
    <xf numFmtId="0" fontId="1830" fillId="0" borderId="1821" xfId="0" applyFont="1" applyBorder="1" applyAlignment="1">
      <alignment horizontal="left"/>
    </xf>
    <xf numFmtId="3" fontId="1831" fillId="0" borderId="1822" xfId="0" applyNumberFormat="1" applyFont="1" applyBorder="1" applyAlignment="1">
      <alignment horizontal="right"/>
    </xf>
    <xf numFmtId="3" fontId="1832" fillId="0" borderId="1823" xfId="0" applyNumberFormat="1" applyFont="1" applyBorder="1" applyAlignment="1">
      <alignment horizontal="right"/>
    </xf>
    <xf numFmtId="3" fontId="1833" fillId="0" borderId="1824" xfId="0" applyNumberFormat="1" applyFont="1" applyBorder="1" applyAlignment="1">
      <alignment horizontal="right"/>
    </xf>
    <xf numFmtId="3" fontId="1834" fillId="0" borderId="1825" xfId="0" applyNumberFormat="1" applyFont="1" applyBorder="1" applyAlignment="1">
      <alignment horizontal="right"/>
    </xf>
    <xf numFmtId="3" fontId="1835" fillId="0" borderId="1826" xfId="0" applyNumberFormat="1" applyFont="1" applyBorder="1" applyAlignment="1">
      <alignment horizontal="right"/>
    </xf>
    <xf numFmtId="3" fontId="1836" fillId="0" borderId="1827" xfId="0" applyNumberFormat="1" applyFont="1" applyBorder="1" applyAlignment="1">
      <alignment horizontal="right"/>
    </xf>
    <xf numFmtId="3" fontId="1837" fillId="0" borderId="1828" xfId="0" applyNumberFormat="1" applyFont="1" applyBorder="1" applyAlignment="1">
      <alignment horizontal="right"/>
    </xf>
    <xf numFmtId="0" fontId="1838" fillId="0" borderId="1829" xfId="0" applyFont="1" applyBorder="1" applyAlignment="1">
      <alignment horizontal="left"/>
    </xf>
    <xf numFmtId="3" fontId="1839" fillId="0" borderId="1830" xfId="0" applyNumberFormat="1" applyFont="1" applyBorder="1" applyAlignment="1">
      <alignment horizontal="right"/>
    </xf>
    <xf numFmtId="3" fontId="1840" fillId="0" borderId="1831" xfId="0" applyNumberFormat="1" applyFont="1" applyBorder="1" applyAlignment="1">
      <alignment horizontal="right"/>
    </xf>
    <xf numFmtId="3" fontId="1841" fillId="0" borderId="1832" xfId="0" applyNumberFormat="1" applyFont="1" applyBorder="1" applyAlignment="1">
      <alignment horizontal="right"/>
    </xf>
    <xf numFmtId="3" fontId="1842" fillId="0" borderId="1833" xfId="0" applyNumberFormat="1" applyFont="1" applyBorder="1" applyAlignment="1">
      <alignment horizontal="right"/>
    </xf>
    <xf numFmtId="3" fontId="1843" fillId="0" borderId="1834" xfId="0" applyNumberFormat="1" applyFont="1" applyBorder="1" applyAlignment="1">
      <alignment horizontal="right"/>
    </xf>
    <xf numFmtId="3" fontId="1844" fillId="0" borderId="1835" xfId="0" applyNumberFormat="1" applyFont="1" applyBorder="1" applyAlignment="1">
      <alignment horizontal="right"/>
    </xf>
    <xf numFmtId="3" fontId="1845" fillId="0" borderId="1836" xfId="0" applyNumberFormat="1" applyFont="1" applyBorder="1" applyAlignment="1">
      <alignment horizontal="right"/>
    </xf>
    <xf numFmtId="0" fontId="1846" fillId="0" borderId="1837" xfId="0" applyFont="1" applyBorder="1" applyAlignment="1">
      <alignment horizontal="left"/>
    </xf>
    <xf numFmtId="3" fontId="1847" fillId="0" borderId="1838" xfId="0" applyNumberFormat="1" applyFont="1" applyBorder="1" applyAlignment="1">
      <alignment horizontal="right"/>
    </xf>
    <xf numFmtId="3" fontId="1848" fillId="0" borderId="1839" xfId="0" applyNumberFormat="1" applyFont="1" applyBorder="1" applyAlignment="1">
      <alignment horizontal="right"/>
    </xf>
    <xf numFmtId="3" fontId="1849" fillId="0" borderId="1840" xfId="0" applyNumberFormat="1" applyFont="1" applyBorder="1" applyAlignment="1">
      <alignment horizontal="right"/>
    </xf>
    <xf numFmtId="3" fontId="1850" fillId="0" borderId="1841" xfId="0" applyNumberFormat="1" applyFont="1" applyBorder="1" applyAlignment="1">
      <alignment horizontal="right"/>
    </xf>
    <xf numFmtId="3" fontId="1851" fillId="0" borderId="1842" xfId="0" applyNumberFormat="1" applyFont="1" applyBorder="1" applyAlignment="1">
      <alignment horizontal="right"/>
    </xf>
    <xf numFmtId="3" fontId="1852" fillId="0" borderId="1843" xfId="0" applyNumberFormat="1" applyFont="1" applyBorder="1" applyAlignment="1">
      <alignment horizontal="right"/>
    </xf>
    <xf numFmtId="3" fontId="1853" fillId="0" borderId="1844" xfId="0" applyNumberFormat="1" applyFont="1" applyBorder="1" applyAlignment="1">
      <alignment horizontal="right"/>
    </xf>
    <xf numFmtId="0" fontId="1854" fillId="0" borderId="1845" xfId="0" applyFont="1" applyBorder="1" applyAlignment="1">
      <alignment horizontal="left"/>
    </xf>
    <xf numFmtId="3" fontId="1855" fillId="0" borderId="1846" xfId="0" applyNumberFormat="1" applyFont="1" applyBorder="1" applyAlignment="1">
      <alignment horizontal="right"/>
    </xf>
    <xf numFmtId="3" fontId="1856" fillId="0" borderId="1847" xfId="0" applyNumberFormat="1" applyFont="1" applyBorder="1" applyAlignment="1">
      <alignment horizontal="right"/>
    </xf>
    <xf numFmtId="3" fontId="1857" fillId="0" borderId="1848" xfId="0" applyNumberFormat="1" applyFont="1" applyBorder="1" applyAlignment="1">
      <alignment horizontal="right"/>
    </xf>
    <xf numFmtId="3" fontId="1858" fillId="0" borderId="1849" xfId="0" applyNumberFormat="1" applyFont="1" applyBorder="1" applyAlignment="1">
      <alignment horizontal="right"/>
    </xf>
    <xf numFmtId="3" fontId="1859" fillId="0" borderId="1850" xfId="0" applyNumberFormat="1" applyFont="1" applyBorder="1" applyAlignment="1">
      <alignment horizontal="right"/>
    </xf>
    <xf numFmtId="3" fontId="1860" fillId="0" borderId="1851" xfId="0" applyNumberFormat="1" applyFont="1" applyBorder="1" applyAlignment="1">
      <alignment horizontal="right"/>
    </xf>
    <xf numFmtId="3" fontId="1861" fillId="0" borderId="1852" xfId="0" applyNumberFormat="1" applyFont="1" applyBorder="1" applyAlignment="1">
      <alignment horizontal="right"/>
    </xf>
    <xf numFmtId="0" fontId="1862" fillId="0" borderId="1853" xfId="0" applyFont="1" applyBorder="1" applyAlignment="1">
      <alignment horizontal="left"/>
    </xf>
    <xf numFmtId="0" fontId="1863" fillId="0" borderId="1854" xfId="0" applyFont="1" applyBorder="1"/>
    <xf numFmtId="0" fontId="1864" fillId="0" borderId="1855" xfId="0" applyFont="1" applyBorder="1"/>
    <xf numFmtId="0" fontId="1865" fillId="0" borderId="1856" xfId="0" applyFont="1" applyBorder="1"/>
    <xf numFmtId="0" fontId="1866" fillId="0" borderId="1857" xfId="0" applyFont="1" applyBorder="1"/>
    <xf numFmtId="0" fontId="1867" fillId="0" borderId="1858" xfId="0" applyFont="1" applyBorder="1"/>
    <xf numFmtId="0" fontId="1868" fillId="0" borderId="1859" xfId="0" applyFont="1" applyBorder="1"/>
    <xf numFmtId="0" fontId="1869" fillId="0" borderId="1860" xfId="0" applyFont="1" applyBorder="1"/>
    <xf numFmtId="0" fontId="1870" fillId="0" borderId="1861" xfId="0" applyFont="1" applyBorder="1" applyAlignment="1">
      <alignment horizontal="left"/>
    </xf>
    <xf numFmtId="3" fontId="1871" fillId="0" borderId="1862" xfId="0" applyNumberFormat="1" applyFont="1" applyBorder="1" applyAlignment="1">
      <alignment horizontal="right"/>
    </xf>
    <xf numFmtId="3" fontId="1872" fillId="0" borderId="1863" xfId="0" applyNumberFormat="1" applyFont="1" applyBorder="1" applyAlignment="1">
      <alignment horizontal="right"/>
    </xf>
    <xf numFmtId="3" fontId="1873" fillId="0" borderId="1864" xfId="0" applyNumberFormat="1" applyFont="1" applyBorder="1" applyAlignment="1">
      <alignment horizontal="right"/>
    </xf>
    <xf numFmtId="3" fontId="1874" fillId="0" borderId="1865" xfId="0" applyNumberFormat="1" applyFont="1" applyBorder="1" applyAlignment="1">
      <alignment horizontal="right"/>
    </xf>
    <xf numFmtId="3" fontId="1875" fillId="0" borderId="1866" xfId="0" applyNumberFormat="1" applyFont="1" applyBorder="1" applyAlignment="1">
      <alignment horizontal="right"/>
    </xf>
    <xf numFmtId="3" fontId="1876" fillId="0" borderId="1867" xfId="0" applyNumberFormat="1" applyFont="1" applyBorder="1" applyAlignment="1">
      <alignment horizontal="right"/>
    </xf>
    <xf numFmtId="3" fontId="1877" fillId="0" borderId="1868" xfId="0" applyNumberFormat="1" applyFont="1" applyBorder="1" applyAlignment="1">
      <alignment horizontal="right"/>
    </xf>
    <xf numFmtId="0" fontId="1878" fillId="0" borderId="1869" xfId="0" applyFont="1" applyBorder="1" applyAlignment="1">
      <alignment horizontal="left"/>
    </xf>
    <xf numFmtId="3" fontId="1879" fillId="0" borderId="1870" xfId="0" applyNumberFormat="1" applyFont="1" applyBorder="1" applyAlignment="1">
      <alignment horizontal="right"/>
    </xf>
    <xf numFmtId="3" fontId="1880" fillId="0" borderId="1871" xfId="0" applyNumberFormat="1" applyFont="1" applyBorder="1" applyAlignment="1">
      <alignment horizontal="right"/>
    </xf>
    <xf numFmtId="3" fontId="1881" fillId="0" borderId="1872" xfId="0" applyNumberFormat="1" applyFont="1" applyBorder="1" applyAlignment="1">
      <alignment horizontal="right"/>
    </xf>
    <xf numFmtId="3" fontId="1882" fillId="0" borderId="1873" xfId="0" applyNumberFormat="1" applyFont="1" applyBorder="1" applyAlignment="1">
      <alignment horizontal="right"/>
    </xf>
    <xf numFmtId="3" fontId="1883" fillId="0" borderId="1874" xfId="0" applyNumberFormat="1" applyFont="1" applyBorder="1" applyAlignment="1">
      <alignment horizontal="right"/>
    </xf>
    <xf numFmtId="3" fontId="1884" fillId="0" borderId="1875" xfId="0" applyNumberFormat="1" applyFont="1" applyBorder="1" applyAlignment="1">
      <alignment horizontal="right"/>
    </xf>
    <xf numFmtId="3" fontId="1885" fillId="0" borderId="1876" xfId="0" applyNumberFormat="1" applyFont="1" applyBorder="1" applyAlignment="1">
      <alignment horizontal="right"/>
    </xf>
    <xf numFmtId="0" fontId="1886" fillId="0" borderId="1877" xfId="0" applyFont="1" applyBorder="1" applyAlignment="1">
      <alignment horizontal="left"/>
    </xf>
    <xf numFmtId="3" fontId="1887" fillId="0" borderId="1878" xfId="0" applyNumberFormat="1" applyFont="1" applyBorder="1" applyAlignment="1">
      <alignment horizontal="right"/>
    </xf>
    <xf numFmtId="3" fontId="1888" fillId="0" borderId="1879" xfId="0" applyNumberFormat="1" applyFont="1" applyBorder="1" applyAlignment="1">
      <alignment horizontal="right"/>
    </xf>
    <xf numFmtId="3" fontId="1889" fillId="0" borderId="1880" xfId="0" applyNumberFormat="1" applyFont="1" applyBorder="1" applyAlignment="1">
      <alignment horizontal="right"/>
    </xf>
    <xf numFmtId="3" fontId="1890" fillId="0" borderId="1881" xfId="0" applyNumberFormat="1" applyFont="1" applyBorder="1" applyAlignment="1">
      <alignment horizontal="right"/>
    </xf>
    <xf numFmtId="3" fontId="1891" fillId="0" borderId="1882" xfId="0" applyNumberFormat="1" applyFont="1" applyBorder="1" applyAlignment="1">
      <alignment horizontal="right"/>
    </xf>
    <xf numFmtId="3" fontId="1892" fillId="0" borderId="1883" xfId="0" applyNumberFormat="1" applyFont="1" applyBorder="1" applyAlignment="1">
      <alignment horizontal="right"/>
    </xf>
    <xf numFmtId="3" fontId="1893" fillId="0" borderId="1884" xfId="0" applyNumberFormat="1" applyFont="1" applyBorder="1" applyAlignment="1">
      <alignment horizontal="right"/>
    </xf>
    <xf numFmtId="0" fontId="1894" fillId="0" borderId="1885" xfId="0" applyFont="1" applyBorder="1" applyAlignment="1">
      <alignment horizontal="left"/>
    </xf>
    <xf numFmtId="3" fontId="1895" fillId="0" borderId="1886" xfId="0" applyNumberFormat="1" applyFont="1" applyBorder="1" applyAlignment="1">
      <alignment horizontal="right"/>
    </xf>
    <xf numFmtId="3" fontId="1896" fillId="0" borderId="1887" xfId="0" applyNumberFormat="1" applyFont="1" applyBorder="1" applyAlignment="1">
      <alignment horizontal="right"/>
    </xf>
    <xf numFmtId="3" fontId="1897" fillId="0" borderId="1888" xfId="0" applyNumberFormat="1" applyFont="1" applyBorder="1" applyAlignment="1">
      <alignment horizontal="right"/>
    </xf>
    <xf numFmtId="3" fontId="1898" fillId="0" borderId="1889" xfId="0" applyNumberFormat="1" applyFont="1" applyBorder="1" applyAlignment="1">
      <alignment horizontal="right"/>
    </xf>
    <xf numFmtId="3" fontId="1899" fillId="0" borderId="1890" xfId="0" applyNumberFormat="1" applyFont="1" applyBorder="1" applyAlignment="1">
      <alignment horizontal="right"/>
    </xf>
    <xf numFmtId="3" fontId="1900" fillId="0" borderId="1891" xfId="0" applyNumberFormat="1" applyFont="1" applyBorder="1" applyAlignment="1">
      <alignment horizontal="right"/>
    </xf>
    <xf numFmtId="3" fontId="1901" fillId="0" borderId="1892" xfId="0" applyNumberFormat="1" applyFont="1" applyBorder="1" applyAlignment="1">
      <alignment horizontal="right"/>
    </xf>
    <xf numFmtId="0" fontId="1902" fillId="0" borderId="1893" xfId="0" applyFont="1" applyBorder="1"/>
    <xf numFmtId="0" fontId="1903" fillId="0" borderId="1894" xfId="0" applyFont="1" applyBorder="1"/>
    <xf numFmtId="0" fontId="1904" fillId="0" borderId="1895" xfId="0" applyFont="1" applyBorder="1"/>
    <xf numFmtId="0" fontId="1914" fillId="0" borderId="1905" xfId="0" applyFont="1" applyBorder="1"/>
    <xf numFmtId="0" fontId="1915" fillId="173" borderId="1906" xfId="0" applyFont="1" applyFill="1" applyBorder="1" applyAlignment="1">
      <alignment horizontal="right"/>
    </xf>
    <xf numFmtId="0" fontId="1916" fillId="174" borderId="1907" xfId="0" applyFont="1" applyFill="1" applyBorder="1" applyAlignment="1">
      <alignment horizontal="right"/>
    </xf>
    <xf numFmtId="0" fontId="1917" fillId="175" borderId="1908" xfId="0" applyFont="1" applyFill="1" applyBorder="1" applyAlignment="1">
      <alignment horizontal="right"/>
    </xf>
    <xf numFmtId="0" fontId="1918" fillId="176" borderId="1909" xfId="0" applyFont="1" applyFill="1" applyBorder="1" applyAlignment="1">
      <alignment horizontal="right"/>
    </xf>
    <xf numFmtId="0" fontId="1919" fillId="177" borderId="1910" xfId="0" applyFont="1" applyFill="1" applyBorder="1" applyAlignment="1">
      <alignment horizontal="right"/>
    </xf>
    <xf numFmtId="0" fontId="1920" fillId="178" borderId="1911" xfId="0" applyFont="1" applyFill="1" applyBorder="1" applyAlignment="1">
      <alignment horizontal="right"/>
    </xf>
    <xf numFmtId="0" fontId="1921" fillId="179" borderId="1912" xfId="0" applyFont="1" applyFill="1" applyBorder="1" applyAlignment="1">
      <alignment horizontal="right"/>
    </xf>
    <xf numFmtId="0" fontId="1922" fillId="180" borderId="1913" xfId="0" applyFont="1" applyFill="1" applyBorder="1" applyAlignment="1">
      <alignment horizontal="right"/>
    </xf>
    <xf numFmtId="0" fontId="1923" fillId="181" borderId="1914" xfId="0" applyFont="1" applyFill="1" applyBorder="1" applyAlignment="1">
      <alignment horizontal="right"/>
    </xf>
    <xf numFmtId="0" fontId="1924" fillId="0" borderId="1915" xfId="0" applyFont="1" applyBorder="1" applyAlignment="1">
      <alignment horizontal="left"/>
    </xf>
    <xf numFmtId="3" fontId="1925" fillId="0" borderId="1916" xfId="0" applyNumberFormat="1" applyFont="1" applyBorder="1" applyAlignment="1">
      <alignment horizontal="right"/>
    </xf>
    <xf numFmtId="3" fontId="1926" fillId="0" borderId="1917" xfId="0" applyNumberFormat="1" applyFont="1" applyBorder="1" applyAlignment="1">
      <alignment horizontal="right"/>
    </xf>
    <xf numFmtId="3" fontId="1927" fillId="0" borderId="1918" xfId="0" applyNumberFormat="1" applyFont="1" applyBorder="1" applyAlignment="1">
      <alignment horizontal="right"/>
    </xf>
    <xf numFmtId="3" fontId="1928" fillId="0" borderId="1919" xfId="0" applyNumberFormat="1" applyFont="1" applyBorder="1" applyAlignment="1">
      <alignment horizontal="right"/>
    </xf>
    <xf numFmtId="3" fontId="1929" fillId="0" borderId="1920" xfId="0" applyNumberFormat="1" applyFont="1" applyBorder="1" applyAlignment="1">
      <alignment horizontal="right"/>
    </xf>
    <xf numFmtId="3" fontId="1930" fillId="0" borderId="1921" xfId="0" applyNumberFormat="1" applyFont="1" applyBorder="1" applyAlignment="1">
      <alignment horizontal="right"/>
    </xf>
    <xf numFmtId="3" fontId="1931" fillId="0" borderId="1922" xfId="0" applyNumberFormat="1" applyFont="1" applyBorder="1" applyAlignment="1">
      <alignment horizontal="right"/>
    </xf>
    <xf numFmtId="3" fontId="1932" fillId="0" borderId="1923" xfId="0" applyNumberFormat="1" applyFont="1" applyBorder="1" applyAlignment="1">
      <alignment horizontal="right"/>
    </xf>
    <xf numFmtId="3" fontId="1933" fillId="0" borderId="1924" xfId="0" applyNumberFormat="1" applyFont="1" applyBorder="1" applyAlignment="1">
      <alignment horizontal="right"/>
    </xf>
    <xf numFmtId="0" fontId="1934" fillId="0" borderId="1925" xfId="0" applyFont="1" applyBorder="1" applyAlignment="1">
      <alignment horizontal="left"/>
    </xf>
    <xf numFmtId="3" fontId="1935" fillId="0" borderId="1926" xfId="0" applyNumberFormat="1" applyFont="1" applyBorder="1" applyAlignment="1">
      <alignment horizontal="right"/>
    </xf>
    <xf numFmtId="3" fontId="1936" fillId="0" borderId="1927" xfId="0" applyNumberFormat="1" applyFont="1" applyBorder="1" applyAlignment="1">
      <alignment horizontal="right"/>
    </xf>
    <xf numFmtId="3" fontId="1937" fillId="0" borderId="1928" xfId="0" applyNumberFormat="1" applyFont="1" applyBorder="1" applyAlignment="1">
      <alignment horizontal="right"/>
    </xf>
    <xf numFmtId="3" fontId="1938" fillId="0" borderId="1929" xfId="0" applyNumberFormat="1" applyFont="1" applyBorder="1" applyAlignment="1">
      <alignment horizontal="right"/>
    </xf>
    <xf numFmtId="3" fontId="1939" fillId="0" borderId="1930" xfId="0" applyNumberFormat="1" applyFont="1" applyBorder="1" applyAlignment="1">
      <alignment horizontal="right"/>
    </xf>
    <xf numFmtId="3" fontId="1940" fillId="0" borderId="1931" xfId="0" applyNumberFormat="1" applyFont="1" applyBorder="1" applyAlignment="1">
      <alignment horizontal="right"/>
    </xf>
    <xf numFmtId="3" fontId="1941" fillId="0" borderId="1932" xfId="0" applyNumberFormat="1" applyFont="1" applyBorder="1" applyAlignment="1">
      <alignment horizontal="right"/>
    </xf>
    <xf numFmtId="3" fontId="1942" fillId="0" borderId="1933" xfId="0" applyNumberFormat="1" applyFont="1" applyBorder="1" applyAlignment="1">
      <alignment horizontal="right"/>
    </xf>
    <xf numFmtId="3" fontId="1943" fillId="0" borderId="1934" xfId="0" applyNumberFormat="1" applyFont="1" applyBorder="1" applyAlignment="1">
      <alignment horizontal="right"/>
    </xf>
    <xf numFmtId="0" fontId="1944" fillId="0" borderId="1935" xfId="0" applyFont="1" applyBorder="1" applyAlignment="1">
      <alignment horizontal="left"/>
    </xf>
    <xf numFmtId="3" fontId="1945" fillId="0" borderId="1936" xfId="0" applyNumberFormat="1" applyFont="1" applyBorder="1" applyAlignment="1">
      <alignment horizontal="right"/>
    </xf>
    <xf numFmtId="3" fontId="1946" fillId="0" borderId="1937" xfId="0" applyNumberFormat="1" applyFont="1" applyBorder="1" applyAlignment="1">
      <alignment horizontal="right"/>
    </xf>
    <xf numFmtId="3" fontId="1947" fillId="0" borderId="1938" xfId="0" applyNumberFormat="1" applyFont="1" applyBorder="1" applyAlignment="1">
      <alignment horizontal="right"/>
    </xf>
    <xf numFmtId="3" fontId="1948" fillId="0" borderId="1939" xfId="0" applyNumberFormat="1" applyFont="1" applyBorder="1" applyAlignment="1">
      <alignment horizontal="right"/>
    </xf>
    <xf numFmtId="3" fontId="1949" fillId="0" borderId="1940" xfId="0" applyNumberFormat="1" applyFont="1" applyBorder="1" applyAlignment="1">
      <alignment horizontal="right"/>
    </xf>
    <xf numFmtId="3" fontId="1950" fillId="0" borderId="1941" xfId="0" applyNumberFormat="1" applyFont="1" applyBorder="1" applyAlignment="1">
      <alignment horizontal="right"/>
    </xf>
    <xf numFmtId="3" fontId="1951" fillId="0" borderId="1942" xfId="0" applyNumberFormat="1" applyFont="1" applyBorder="1" applyAlignment="1">
      <alignment horizontal="right"/>
    </xf>
    <xf numFmtId="3" fontId="1952" fillId="0" borderId="1943" xfId="0" applyNumberFormat="1" applyFont="1" applyBorder="1" applyAlignment="1">
      <alignment horizontal="right"/>
    </xf>
    <xf numFmtId="3" fontId="1953" fillId="0" borderId="1944" xfId="0" applyNumberFormat="1" applyFont="1" applyBorder="1" applyAlignment="1">
      <alignment horizontal="right"/>
    </xf>
    <xf numFmtId="0" fontId="1954" fillId="0" borderId="1945" xfId="0" applyFont="1" applyBorder="1" applyAlignment="1">
      <alignment horizontal="left"/>
    </xf>
    <xf numFmtId="3" fontId="1955" fillId="0" borderId="1946" xfId="0" applyNumberFormat="1" applyFont="1" applyBorder="1" applyAlignment="1">
      <alignment horizontal="right"/>
    </xf>
    <xf numFmtId="3" fontId="1956" fillId="0" borderId="1947" xfId="0" applyNumberFormat="1" applyFont="1" applyBorder="1" applyAlignment="1">
      <alignment horizontal="right"/>
    </xf>
    <xf numFmtId="3" fontId="1957" fillId="0" borderId="1948" xfId="0" applyNumberFormat="1" applyFont="1" applyBorder="1" applyAlignment="1">
      <alignment horizontal="right"/>
    </xf>
    <xf numFmtId="3" fontId="1958" fillId="0" borderId="1949" xfId="0" applyNumberFormat="1" applyFont="1" applyBorder="1" applyAlignment="1">
      <alignment horizontal="right"/>
    </xf>
    <xf numFmtId="3" fontId="1959" fillId="0" borderId="1950" xfId="0" applyNumberFormat="1" applyFont="1" applyBorder="1" applyAlignment="1">
      <alignment horizontal="right"/>
    </xf>
    <xf numFmtId="3" fontId="1960" fillId="0" borderId="1951" xfId="0" applyNumberFormat="1" applyFont="1" applyBorder="1" applyAlignment="1">
      <alignment horizontal="right"/>
    </xf>
    <xf numFmtId="3" fontId="1961" fillId="0" borderId="1952" xfId="0" applyNumberFormat="1" applyFont="1" applyBorder="1" applyAlignment="1">
      <alignment horizontal="right"/>
    </xf>
    <xf numFmtId="3" fontId="1962" fillId="0" borderId="1953" xfId="0" applyNumberFormat="1" applyFont="1" applyBorder="1" applyAlignment="1">
      <alignment horizontal="right"/>
    </xf>
    <xf numFmtId="3" fontId="1963" fillId="0" borderId="1954" xfId="0" applyNumberFormat="1" applyFont="1" applyBorder="1" applyAlignment="1">
      <alignment horizontal="right"/>
    </xf>
    <xf numFmtId="0" fontId="1964" fillId="0" borderId="1955" xfId="0" applyFont="1" applyBorder="1" applyAlignment="1">
      <alignment horizontal="left"/>
    </xf>
    <xf numFmtId="3" fontId="1965" fillId="0" borderId="1956" xfId="0" applyNumberFormat="1" applyFont="1" applyBorder="1" applyAlignment="1">
      <alignment horizontal="right"/>
    </xf>
    <xf numFmtId="3" fontId="1966" fillId="0" borderId="1957" xfId="0" applyNumberFormat="1" applyFont="1" applyBorder="1" applyAlignment="1">
      <alignment horizontal="right"/>
    </xf>
    <xf numFmtId="3" fontId="1967" fillId="0" borderId="1958" xfId="0" applyNumberFormat="1" applyFont="1" applyBorder="1" applyAlignment="1">
      <alignment horizontal="right"/>
    </xf>
    <xf numFmtId="3" fontId="1968" fillId="0" borderId="1959" xfId="0" applyNumberFormat="1" applyFont="1" applyBorder="1" applyAlignment="1">
      <alignment horizontal="right"/>
    </xf>
    <xf numFmtId="3" fontId="1969" fillId="0" borderId="1960" xfId="0" applyNumberFormat="1" applyFont="1" applyBorder="1" applyAlignment="1">
      <alignment horizontal="right"/>
    </xf>
    <xf numFmtId="3" fontId="1970" fillId="0" borderId="1961" xfId="0" applyNumberFormat="1" applyFont="1" applyBorder="1" applyAlignment="1">
      <alignment horizontal="right"/>
    </xf>
    <xf numFmtId="3" fontId="1971" fillId="0" borderId="1962" xfId="0" applyNumberFormat="1" applyFont="1" applyBorder="1" applyAlignment="1">
      <alignment horizontal="right"/>
    </xf>
    <xf numFmtId="3" fontId="1972" fillId="0" borderId="1963" xfId="0" applyNumberFormat="1" applyFont="1" applyBorder="1" applyAlignment="1">
      <alignment horizontal="right"/>
    </xf>
    <xf numFmtId="3" fontId="1973" fillId="0" borderId="1964" xfId="0" applyNumberFormat="1" applyFont="1" applyBorder="1" applyAlignment="1">
      <alignment horizontal="right"/>
    </xf>
    <xf numFmtId="0" fontId="1974" fillId="0" borderId="1965" xfId="0" applyFont="1" applyBorder="1" applyAlignment="1">
      <alignment horizontal="left"/>
    </xf>
    <xf numFmtId="3" fontId="1975" fillId="0" borderId="1966" xfId="0" applyNumberFormat="1" applyFont="1" applyBorder="1" applyAlignment="1">
      <alignment horizontal="right"/>
    </xf>
    <xf numFmtId="3" fontId="1976" fillId="0" borderId="1967" xfId="0" applyNumberFormat="1" applyFont="1" applyBorder="1" applyAlignment="1">
      <alignment horizontal="right"/>
    </xf>
    <xf numFmtId="3" fontId="1977" fillId="0" borderId="1968" xfId="0" applyNumberFormat="1" applyFont="1" applyBorder="1" applyAlignment="1">
      <alignment horizontal="right"/>
    </xf>
    <xf numFmtId="3" fontId="1978" fillId="0" borderId="1969" xfId="0" applyNumberFormat="1" applyFont="1" applyBorder="1" applyAlignment="1">
      <alignment horizontal="right"/>
    </xf>
    <xf numFmtId="3" fontId="1979" fillId="0" borderId="1970" xfId="0" applyNumberFormat="1" applyFont="1" applyBorder="1" applyAlignment="1">
      <alignment horizontal="right"/>
    </xf>
    <xf numFmtId="3" fontId="1980" fillId="0" borderId="1971" xfId="0" applyNumberFormat="1" applyFont="1" applyBorder="1" applyAlignment="1">
      <alignment horizontal="right"/>
    </xf>
    <xf numFmtId="3" fontId="1981" fillId="0" borderId="1972" xfId="0" applyNumberFormat="1" applyFont="1" applyBorder="1" applyAlignment="1">
      <alignment horizontal="right"/>
    </xf>
    <xf numFmtId="3" fontId="1982" fillId="0" borderId="1973" xfId="0" applyNumberFormat="1" applyFont="1" applyBorder="1" applyAlignment="1">
      <alignment horizontal="right"/>
    </xf>
    <xf numFmtId="3" fontId="1983" fillId="0" borderId="1974" xfId="0" applyNumberFormat="1" applyFont="1" applyBorder="1" applyAlignment="1">
      <alignment horizontal="right"/>
    </xf>
    <xf numFmtId="0" fontId="1984" fillId="0" borderId="1975" xfId="0" applyFont="1" applyBorder="1"/>
    <xf numFmtId="0" fontId="1985" fillId="0" borderId="1976" xfId="0" applyFont="1" applyBorder="1"/>
    <xf numFmtId="0" fontId="1986" fillId="0" borderId="1977" xfId="0" applyFont="1" applyBorder="1"/>
    <xf numFmtId="0" fontId="1994" fillId="0" borderId="1985" xfId="0" applyFont="1" applyBorder="1"/>
    <xf numFmtId="0" fontId="1995" fillId="189" borderId="1986" xfId="0" applyFont="1" applyFill="1" applyBorder="1" applyAlignment="1">
      <alignment horizontal="right"/>
    </xf>
    <xf numFmtId="0" fontId="1996" fillId="190" borderId="1987" xfId="0" applyFont="1" applyFill="1" applyBorder="1" applyAlignment="1">
      <alignment horizontal="right"/>
    </xf>
    <xf numFmtId="0" fontId="1997" fillId="191" borderId="1988" xfId="0" applyFont="1" applyFill="1" applyBorder="1" applyAlignment="1">
      <alignment horizontal="right"/>
    </xf>
    <xf numFmtId="0" fontId="1998" fillId="192" borderId="1989" xfId="0" applyFont="1" applyFill="1" applyBorder="1" applyAlignment="1">
      <alignment horizontal="right"/>
    </xf>
    <xf numFmtId="0" fontId="1999" fillId="193" borderId="1990" xfId="0" applyFont="1" applyFill="1" applyBorder="1" applyAlignment="1">
      <alignment horizontal="right"/>
    </xf>
    <xf numFmtId="0" fontId="2000" fillId="194" borderId="1991" xfId="0" applyFont="1" applyFill="1" applyBorder="1" applyAlignment="1">
      <alignment horizontal="right"/>
    </xf>
    <xf numFmtId="0" fontId="2001" fillId="195" borderId="1992" xfId="0" applyFont="1" applyFill="1" applyBorder="1" applyAlignment="1">
      <alignment horizontal="right"/>
    </xf>
    <xf numFmtId="0" fontId="2002" fillId="0" borderId="1993" xfId="0" applyFont="1" applyBorder="1" applyAlignment="1">
      <alignment horizontal="left"/>
    </xf>
    <xf numFmtId="0" fontId="2003" fillId="0" borderId="1994" xfId="0" applyFont="1" applyBorder="1"/>
    <xf numFmtId="0" fontId="2004" fillId="0" borderId="1995" xfId="0" applyFont="1" applyBorder="1"/>
    <xf numFmtId="0" fontId="2005" fillId="0" borderId="1996" xfId="0" applyFont="1" applyBorder="1"/>
    <xf numFmtId="0" fontId="2006" fillId="0" borderId="1997" xfId="0" applyFont="1" applyBorder="1"/>
    <xf numFmtId="0" fontId="2007" fillId="0" borderId="1998" xfId="0" applyFont="1" applyBorder="1"/>
    <xf numFmtId="0" fontId="2008" fillId="0" borderId="1999" xfId="0" applyFont="1" applyBorder="1"/>
    <xf numFmtId="0" fontId="2009" fillId="0" borderId="2000" xfId="0" applyFont="1" applyBorder="1"/>
    <xf numFmtId="0" fontId="2010" fillId="0" borderId="2001" xfId="0" applyFont="1" applyBorder="1" applyAlignment="1">
      <alignment horizontal="left"/>
    </xf>
    <xf numFmtId="3" fontId="2011" fillId="0" borderId="2002" xfId="0" applyNumberFormat="1" applyFont="1" applyBorder="1" applyAlignment="1">
      <alignment horizontal="right"/>
    </xf>
    <xf numFmtId="3" fontId="2012" fillId="0" borderId="2003" xfId="0" applyNumberFormat="1" applyFont="1" applyBorder="1" applyAlignment="1">
      <alignment horizontal="right"/>
    </xf>
    <xf numFmtId="3" fontId="2013" fillId="0" borderId="2004" xfId="0" applyNumberFormat="1" applyFont="1" applyBorder="1" applyAlignment="1">
      <alignment horizontal="right"/>
    </xf>
    <xf numFmtId="3" fontId="2014" fillId="0" borderId="2005" xfId="0" applyNumberFormat="1" applyFont="1" applyBorder="1" applyAlignment="1">
      <alignment horizontal="right"/>
    </xf>
    <xf numFmtId="3" fontId="2015" fillId="0" borderId="2006" xfId="0" applyNumberFormat="1" applyFont="1" applyBorder="1" applyAlignment="1">
      <alignment horizontal="right"/>
    </xf>
    <xf numFmtId="3" fontId="2016" fillId="0" borderId="2007" xfId="0" applyNumberFormat="1" applyFont="1" applyBorder="1" applyAlignment="1">
      <alignment horizontal="right"/>
    </xf>
    <xf numFmtId="3" fontId="2017" fillId="0" borderId="2008" xfId="0" applyNumberFormat="1" applyFont="1" applyBorder="1" applyAlignment="1">
      <alignment horizontal="right"/>
    </xf>
    <xf numFmtId="0" fontId="2018" fillId="0" borderId="2009" xfId="0" applyFont="1" applyBorder="1" applyAlignment="1">
      <alignment horizontal="left"/>
    </xf>
    <xf numFmtId="3" fontId="2019" fillId="0" borderId="2010" xfId="0" applyNumberFormat="1" applyFont="1" applyBorder="1" applyAlignment="1">
      <alignment horizontal="right"/>
    </xf>
    <xf numFmtId="3" fontId="2020" fillId="0" borderId="2011" xfId="0" applyNumberFormat="1" applyFont="1" applyBorder="1" applyAlignment="1">
      <alignment horizontal="right"/>
    </xf>
    <xf numFmtId="3" fontId="2021" fillId="0" borderId="2012" xfId="0" applyNumberFormat="1" applyFont="1" applyBorder="1" applyAlignment="1">
      <alignment horizontal="right"/>
    </xf>
    <xf numFmtId="3" fontId="2022" fillId="0" borderId="2013" xfId="0" applyNumberFormat="1" applyFont="1" applyBorder="1" applyAlignment="1">
      <alignment horizontal="right"/>
    </xf>
    <xf numFmtId="3" fontId="2023" fillId="0" borderId="2014" xfId="0" applyNumberFormat="1" applyFont="1" applyBorder="1" applyAlignment="1">
      <alignment horizontal="right"/>
    </xf>
    <xf numFmtId="3" fontId="2024" fillId="0" borderId="2015" xfId="0" applyNumberFormat="1" applyFont="1" applyBorder="1" applyAlignment="1">
      <alignment horizontal="right"/>
    </xf>
    <xf numFmtId="3" fontId="2025" fillId="0" borderId="2016" xfId="0" applyNumberFormat="1" applyFont="1" applyBorder="1" applyAlignment="1">
      <alignment horizontal="right"/>
    </xf>
    <xf numFmtId="0" fontId="2026" fillId="0" borderId="2017" xfId="0" applyFont="1" applyBorder="1" applyAlignment="1">
      <alignment horizontal="left"/>
    </xf>
    <xf numFmtId="3" fontId="2027" fillId="0" borderId="2018" xfId="0" applyNumberFormat="1" applyFont="1" applyBorder="1" applyAlignment="1">
      <alignment horizontal="right"/>
    </xf>
    <xf numFmtId="3" fontId="2028" fillId="0" borderId="2019" xfId="0" applyNumberFormat="1" applyFont="1" applyBorder="1" applyAlignment="1">
      <alignment horizontal="right"/>
    </xf>
    <xf numFmtId="3" fontId="2029" fillId="0" borderId="2020" xfId="0" applyNumberFormat="1" applyFont="1" applyBorder="1" applyAlignment="1">
      <alignment horizontal="right"/>
    </xf>
    <xf numFmtId="3" fontId="2030" fillId="0" borderId="2021" xfId="0" applyNumberFormat="1" applyFont="1" applyBorder="1" applyAlignment="1">
      <alignment horizontal="right"/>
    </xf>
    <xf numFmtId="3" fontId="2031" fillId="0" borderId="2022" xfId="0" applyNumberFormat="1" applyFont="1" applyBorder="1" applyAlignment="1">
      <alignment horizontal="right"/>
    </xf>
    <xf numFmtId="3" fontId="2032" fillId="0" borderId="2023" xfId="0" applyNumberFormat="1" applyFont="1" applyBorder="1" applyAlignment="1">
      <alignment horizontal="right"/>
    </xf>
    <xf numFmtId="3" fontId="2033" fillId="0" borderId="2024" xfId="0" applyNumberFormat="1" applyFont="1" applyBorder="1" applyAlignment="1">
      <alignment horizontal="right"/>
    </xf>
    <xf numFmtId="0" fontId="2034" fillId="0" borderId="2025" xfId="0" applyFont="1" applyBorder="1" applyAlignment="1">
      <alignment horizontal="left"/>
    </xf>
    <xf numFmtId="3" fontId="2035" fillId="0" borderId="2026" xfId="0" applyNumberFormat="1" applyFont="1" applyBorder="1" applyAlignment="1">
      <alignment horizontal="right"/>
    </xf>
    <xf numFmtId="3" fontId="2036" fillId="0" borderId="2027" xfId="0" applyNumberFormat="1" applyFont="1" applyBorder="1" applyAlignment="1">
      <alignment horizontal="right"/>
    </xf>
    <xf numFmtId="3" fontId="2037" fillId="0" borderId="2028" xfId="0" applyNumberFormat="1" applyFont="1" applyBorder="1" applyAlignment="1">
      <alignment horizontal="right"/>
    </xf>
    <xf numFmtId="3" fontId="2038" fillId="0" borderId="2029" xfId="0" applyNumberFormat="1" applyFont="1" applyBorder="1" applyAlignment="1">
      <alignment horizontal="right"/>
    </xf>
    <xf numFmtId="3" fontId="2039" fillId="0" borderId="2030" xfId="0" applyNumberFormat="1" applyFont="1" applyBorder="1" applyAlignment="1">
      <alignment horizontal="right"/>
    </xf>
    <xf numFmtId="3" fontId="2040" fillId="0" borderId="2031" xfId="0" applyNumberFormat="1" applyFont="1" applyBorder="1" applyAlignment="1">
      <alignment horizontal="right"/>
    </xf>
    <xf numFmtId="3" fontId="2041" fillId="0" borderId="2032" xfId="0" applyNumberFormat="1" applyFont="1" applyBorder="1" applyAlignment="1">
      <alignment horizontal="right"/>
    </xf>
    <xf numFmtId="0" fontId="2042" fillId="0" borderId="2033" xfId="0" applyFont="1" applyBorder="1" applyAlignment="1">
      <alignment horizontal="left"/>
    </xf>
    <xf numFmtId="0" fontId="2043" fillId="0" borderId="2034" xfId="0" applyFont="1" applyBorder="1"/>
    <xf numFmtId="0" fontId="2044" fillId="0" borderId="2035" xfId="0" applyFont="1" applyBorder="1"/>
    <xf numFmtId="0" fontId="2045" fillId="0" borderId="2036" xfId="0" applyFont="1" applyBorder="1"/>
    <xf numFmtId="0" fontId="2046" fillId="0" borderId="2037" xfId="0" applyFont="1" applyBorder="1"/>
    <xf numFmtId="0" fontId="2047" fillId="0" borderId="2038" xfId="0" applyFont="1" applyBorder="1"/>
    <xf numFmtId="0" fontId="2048" fillId="0" borderId="2039" xfId="0" applyFont="1" applyBorder="1"/>
    <xf numFmtId="0" fontId="2049" fillId="0" borderId="2040" xfId="0" applyFont="1" applyBorder="1"/>
    <xf numFmtId="0" fontId="2050" fillId="0" borderId="2041" xfId="0" applyFont="1" applyBorder="1" applyAlignment="1">
      <alignment horizontal="left"/>
    </xf>
    <xf numFmtId="3" fontId="2051" fillId="0" borderId="2042" xfId="0" applyNumberFormat="1" applyFont="1" applyBorder="1" applyAlignment="1">
      <alignment horizontal="right"/>
    </xf>
    <xf numFmtId="3" fontId="2052" fillId="0" borderId="2043" xfId="0" applyNumberFormat="1" applyFont="1" applyBorder="1" applyAlignment="1">
      <alignment horizontal="right"/>
    </xf>
    <xf numFmtId="3" fontId="2053" fillId="0" borderId="2044" xfId="0" applyNumberFormat="1" applyFont="1" applyBorder="1" applyAlignment="1">
      <alignment horizontal="right"/>
    </xf>
    <xf numFmtId="3" fontId="2054" fillId="0" borderId="2045" xfId="0" applyNumberFormat="1" applyFont="1" applyBorder="1" applyAlignment="1">
      <alignment horizontal="right"/>
    </xf>
    <xf numFmtId="3" fontId="2055" fillId="0" borderId="2046" xfId="0" applyNumberFormat="1" applyFont="1" applyBorder="1" applyAlignment="1">
      <alignment horizontal="right"/>
    </xf>
    <xf numFmtId="3" fontId="2056" fillId="0" borderId="2047" xfId="0" applyNumberFormat="1" applyFont="1" applyBorder="1" applyAlignment="1">
      <alignment horizontal="right"/>
    </xf>
    <xf numFmtId="3" fontId="2057" fillId="0" borderId="2048" xfId="0" applyNumberFormat="1" applyFont="1" applyBorder="1" applyAlignment="1">
      <alignment horizontal="right"/>
    </xf>
    <xf numFmtId="0" fontId="2058" fillId="0" borderId="2049" xfId="0" applyFont="1" applyBorder="1" applyAlignment="1">
      <alignment horizontal="left"/>
    </xf>
    <xf numFmtId="3" fontId="2059" fillId="0" borderId="2050" xfId="0" applyNumberFormat="1" applyFont="1" applyBorder="1" applyAlignment="1">
      <alignment horizontal="right"/>
    </xf>
    <xf numFmtId="3" fontId="2060" fillId="0" borderId="2051" xfId="0" applyNumberFormat="1" applyFont="1" applyBorder="1" applyAlignment="1">
      <alignment horizontal="right"/>
    </xf>
    <xf numFmtId="3" fontId="2061" fillId="0" borderId="2052" xfId="0" applyNumberFormat="1" applyFont="1" applyBorder="1" applyAlignment="1">
      <alignment horizontal="right"/>
    </xf>
    <xf numFmtId="3" fontId="2062" fillId="0" borderId="2053" xfId="0" applyNumberFormat="1" applyFont="1" applyBorder="1" applyAlignment="1">
      <alignment horizontal="right"/>
    </xf>
    <xf numFmtId="3" fontId="2063" fillId="0" borderId="2054" xfId="0" applyNumberFormat="1" applyFont="1" applyBorder="1" applyAlignment="1">
      <alignment horizontal="right"/>
    </xf>
    <xf numFmtId="3" fontId="2064" fillId="0" borderId="2055" xfId="0" applyNumberFormat="1" applyFont="1" applyBorder="1" applyAlignment="1">
      <alignment horizontal="right"/>
    </xf>
    <xf numFmtId="3" fontId="2065" fillId="0" borderId="2056" xfId="0" applyNumberFormat="1" applyFont="1" applyBorder="1" applyAlignment="1">
      <alignment horizontal="right"/>
    </xf>
    <xf numFmtId="0" fontId="2066" fillId="0" borderId="2057" xfId="0" applyFont="1" applyBorder="1" applyAlignment="1">
      <alignment horizontal="left"/>
    </xf>
    <xf numFmtId="3" fontId="2067" fillId="0" borderId="2058" xfId="0" applyNumberFormat="1" applyFont="1" applyBorder="1" applyAlignment="1">
      <alignment horizontal="right"/>
    </xf>
    <xf numFmtId="3" fontId="2068" fillId="0" borderId="2059" xfId="0" applyNumberFormat="1" applyFont="1" applyBorder="1" applyAlignment="1">
      <alignment horizontal="right"/>
    </xf>
    <xf numFmtId="3" fontId="2069" fillId="0" borderId="2060" xfId="0" applyNumberFormat="1" applyFont="1" applyBorder="1" applyAlignment="1">
      <alignment horizontal="right"/>
    </xf>
    <xf numFmtId="3" fontId="2070" fillId="0" borderId="2061" xfId="0" applyNumberFormat="1" applyFont="1" applyBorder="1" applyAlignment="1">
      <alignment horizontal="right"/>
    </xf>
    <xf numFmtId="3" fontId="2071" fillId="0" borderId="2062" xfId="0" applyNumberFormat="1" applyFont="1" applyBorder="1" applyAlignment="1">
      <alignment horizontal="right"/>
    </xf>
    <xf numFmtId="3" fontId="2072" fillId="0" borderId="2063" xfId="0" applyNumberFormat="1" applyFont="1" applyBorder="1" applyAlignment="1">
      <alignment horizontal="right"/>
    </xf>
    <xf numFmtId="3" fontId="2073" fillId="0" borderId="2064" xfId="0" applyNumberFormat="1" applyFont="1" applyBorder="1" applyAlignment="1">
      <alignment horizontal="right"/>
    </xf>
    <xf numFmtId="0" fontId="2074" fillId="0" borderId="2065" xfId="0" applyFont="1" applyBorder="1" applyAlignment="1">
      <alignment horizontal="left"/>
    </xf>
    <xf numFmtId="3" fontId="2075" fillId="0" borderId="2066" xfId="0" applyNumberFormat="1" applyFont="1" applyBorder="1" applyAlignment="1">
      <alignment horizontal="right"/>
    </xf>
    <xf numFmtId="3" fontId="2076" fillId="0" borderId="2067" xfId="0" applyNumberFormat="1" applyFont="1" applyBorder="1" applyAlignment="1">
      <alignment horizontal="right"/>
    </xf>
    <xf numFmtId="3" fontId="2077" fillId="0" borderId="2068" xfId="0" applyNumberFormat="1" applyFont="1" applyBorder="1" applyAlignment="1">
      <alignment horizontal="right"/>
    </xf>
    <xf numFmtId="3" fontId="2078" fillId="0" borderId="2069" xfId="0" applyNumberFormat="1" applyFont="1" applyBorder="1" applyAlignment="1">
      <alignment horizontal="right"/>
    </xf>
    <xf numFmtId="3" fontId="2079" fillId="0" borderId="2070" xfId="0" applyNumberFormat="1" applyFont="1" applyBorder="1" applyAlignment="1">
      <alignment horizontal="right"/>
    </xf>
    <xf numFmtId="3" fontId="2080" fillId="0" borderId="2071" xfId="0" applyNumberFormat="1" applyFont="1" applyBorder="1" applyAlignment="1">
      <alignment horizontal="right"/>
    </xf>
    <xf numFmtId="3" fontId="2081" fillId="0" borderId="2072" xfId="0" applyNumberFormat="1" applyFont="1" applyBorder="1" applyAlignment="1">
      <alignment horizontal="right"/>
    </xf>
    <xf numFmtId="0" fontId="2082" fillId="0" borderId="2073" xfId="0" applyFont="1" applyBorder="1" applyAlignment="1">
      <alignment horizontal="left"/>
    </xf>
    <xf numFmtId="3" fontId="2083" fillId="0" borderId="2074" xfId="0" applyNumberFormat="1" applyFont="1" applyBorder="1" applyAlignment="1">
      <alignment horizontal="right"/>
    </xf>
    <xf numFmtId="3" fontId="2084" fillId="0" borderId="2075" xfId="0" applyNumberFormat="1" applyFont="1" applyBorder="1" applyAlignment="1">
      <alignment horizontal="right"/>
    </xf>
    <xf numFmtId="3" fontId="2085" fillId="0" borderId="2076" xfId="0" applyNumberFormat="1" applyFont="1" applyBorder="1" applyAlignment="1">
      <alignment horizontal="right"/>
    </xf>
    <xf numFmtId="3" fontId="2086" fillId="0" borderId="2077" xfId="0" applyNumberFormat="1" applyFont="1" applyBorder="1" applyAlignment="1">
      <alignment horizontal="right"/>
    </xf>
    <xf numFmtId="3" fontId="2087" fillId="0" borderId="2078" xfId="0" applyNumberFormat="1" applyFont="1" applyBorder="1" applyAlignment="1">
      <alignment horizontal="right"/>
    </xf>
    <xf numFmtId="3" fontId="2088" fillId="0" borderId="2079" xfId="0" applyNumberFormat="1" applyFont="1" applyBorder="1" applyAlignment="1">
      <alignment horizontal="right"/>
    </xf>
    <xf numFmtId="3" fontId="2089" fillId="0" borderId="2080" xfId="0" applyNumberFormat="1" applyFont="1" applyBorder="1" applyAlignment="1">
      <alignment horizontal="right"/>
    </xf>
    <xf numFmtId="0" fontId="2090" fillId="0" borderId="2081" xfId="0" applyFont="1" applyBorder="1"/>
    <xf numFmtId="0" fontId="2091" fillId="0" borderId="2082" xfId="0" applyFont="1" applyBorder="1"/>
    <xf numFmtId="0" fontId="2092" fillId="0" borderId="2083" xfId="0" applyFont="1" applyBorder="1"/>
    <xf numFmtId="0" fontId="2100" fillId="0" borderId="2091" xfId="0" applyFont="1" applyBorder="1"/>
    <xf numFmtId="0" fontId="2101" fillId="203" borderId="2092" xfId="0" applyFont="1" applyFill="1" applyBorder="1" applyAlignment="1">
      <alignment horizontal="right"/>
    </xf>
    <xf numFmtId="0" fontId="2102" fillId="204" borderId="2093" xfId="0" applyFont="1" applyFill="1" applyBorder="1" applyAlignment="1">
      <alignment horizontal="right"/>
    </xf>
    <xf numFmtId="0" fontId="2103" fillId="205" borderId="2094" xfId="0" applyFont="1" applyFill="1" applyBorder="1" applyAlignment="1">
      <alignment horizontal="right"/>
    </xf>
    <xf numFmtId="0" fontId="2104" fillId="206" borderId="2095" xfId="0" applyFont="1" applyFill="1" applyBorder="1" applyAlignment="1">
      <alignment horizontal="right"/>
    </xf>
    <xf numFmtId="0" fontId="2105" fillId="207" borderId="2096" xfId="0" applyFont="1" applyFill="1" applyBorder="1" applyAlignment="1">
      <alignment horizontal="right"/>
    </xf>
    <xf numFmtId="0" fontId="2106" fillId="208" borderId="2097" xfId="0" applyFont="1" applyFill="1" applyBorder="1" applyAlignment="1">
      <alignment horizontal="right"/>
    </xf>
    <xf numFmtId="0" fontId="2107" fillId="209" borderId="2098" xfId="0" applyFont="1" applyFill="1" applyBorder="1" applyAlignment="1">
      <alignment horizontal="right"/>
    </xf>
    <xf numFmtId="0" fontId="2108" fillId="0" borderId="2099" xfId="0" applyFont="1" applyBorder="1" applyAlignment="1">
      <alignment horizontal="left"/>
    </xf>
    <xf numFmtId="3" fontId="2109" fillId="0" borderId="2100" xfId="0" applyNumberFormat="1" applyFont="1" applyBorder="1" applyAlignment="1">
      <alignment horizontal="right"/>
    </xf>
    <xf numFmtId="3" fontId="2110" fillId="0" borderId="2101" xfId="0" applyNumberFormat="1" applyFont="1" applyBorder="1" applyAlignment="1">
      <alignment horizontal="right"/>
    </xf>
    <xf numFmtId="3" fontId="2111" fillId="0" borderId="2102" xfId="0" applyNumberFormat="1" applyFont="1" applyBorder="1" applyAlignment="1">
      <alignment horizontal="right"/>
    </xf>
    <xf numFmtId="3" fontId="2112" fillId="0" borderId="2103" xfId="0" applyNumberFormat="1" applyFont="1" applyBorder="1" applyAlignment="1">
      <alignment horizontal="right"/>
    </xf>
    <xf numFmtId="3" fontId="2113" fillId="0" borderId="2104" xfId="0" applyNumberFormat="1" applyFont="1" applyBorder="1" applyAlignment="1">
      <alignment horizontal="right"/>
    </xf>
    <xf numFmtId="3" fontId="2114" fillId="0" borderId="2105" xfId="0" applyNumberFormat="1" applyFont="1" applyBorder="1" applyAlignment="1">
      <alignment horizontal="right"/>
    </xf>
    <xf numFmtId="3" fontId="2115" fillId="0" borderId="2106" xfId="0" applyNumberFormat="1" applyFont="1" applyBorder="1" applyAlignment="1">
      <alignment horizontal="right"/>
    </xf>
    <xf numFmtId="0" fontId="2116" fillId="0" borderId="2107" xfId="0" applyFont="1" applyBorder="1" applyAlignment="1">
      <alignment horizontal="left"/>
    </xf>
    <xf numFmtId="3" fontId="2117" fillId="0" borderId="2108" xfId="0" applyNumberFormat="1" applyFont="1" applyBorder="1" applyAlignment="1">
      <alignment horizontal="right"/>
    </xf>
    <xf numFmtId="3" fontId="2118" fillId="0" borderId="2109" xfId="0" applyNumberFormat="1" applyFont="1" applyBorder="1" applyAlignment="1">
      <alignment horizontal="right"/>
    </xf>
    <xf numFmtId="3" fontId="2119" fillId="0" borderId="2110" xfId="0" applyNumberFormat="1" applyFont="1" applyBorder="1" applyAlignment="1">
      <alignment horizontal="right"/>
    </xf>
    <xf numFmtId="3" fontId="2120" fillId="0" borderId="2111" xfId="0" applyNumberFormat="1" applyFont="1" applyBorder="1" applyAlignment="1">
      <alignment horizontal="right"/>
    </xf>
    <xf numFmtId="3" fontId="2121" fillId="0" borderId="2112" xfId="0" applyNumberFormat="1" applyFont="1" applyBorder="1" applyAlignment="1">
      <alignment horizontal="right"/>
    </xf>
    <xf numFmtId="3" fontId="2122" fillId="0" borderId="2113" xfId="0" applyNumberFormat="1" applyFont="1" applyBorder="1" applyAlignment="1">
      <alignment horizontal="right"/>
    </xf>
    <xf numFmtId="3" fontId="2123" fillId="0" borderId="2114" xfId="0" applyNumberFormat="1" applyFont="1" applyBorder="1" applyAlignment="1">
      <alignment horizontal="right"/>
    </xf>
    <xf numFmtId="0" fontId="2124" fillId="0" borderId="2115" xfId="0" applyFont="1" applyBorder="1" applyAlignment="1">
      <alignment horizontal="left"/>
    </xf>
    <xf numFmtId="3" fontId="2125" fillId="0" borderId="2116" xfId="0" applyNumberFormat="1" applyFont="1" applyBorder="1" applyAlignment="1">
      <alignment horizontal="right"/>
    </xf>
    <xf numFmtId="3" fontId="2126" fillId="0" borderId="2117" xfId="0" applyNumberFormat="1" applyFont="1" applyBorder="1" applyAlignment="1">
      <alignment horizontal="right"/>
    </xf>
    <xf numFmtId="3" fontId="2127" fillId="0" borderId="2118" xfId="0" applyNumberFormat="1" applyFont="1" applyBorder="1" applyAlignment="1">
      <alignment horizontal="right"/>
    </xf>
    <xf numFmtId="3" fontId="2128" fillId="0" borderId="2119" xfId="0" applyNumberFormat="1" applyFont="1" applyBorder="1" applyAlignment="1">
      <alignment horizontal="right"/>
    </xf>
    <xf numFmtId="3" fontId="2129" fillId="0" borderId="2120" xfId="0" applyNumberFormat="1" applyFont="1" applyBorder="1" applyAlignment="1">
      <alignment horizontal="right"/>
    </xf>
    <xf numFmtId="3" fontId="2130" fillId="0" borderId="2121" xfId="0" applyNumberFormat="1" applyFont="1" applyBorder="1" applyAlignment="1">
      <alignment horizontal="right"/>
    </xf>
    <xf numFmtId="3" fontId="2131" fillId="0" borderId="2122" xfId="0" applyNumberFormat="1" applyFont="1" applyBorder="1" applyAlignment="1">
      <alignment horizontal="right"/>
    </xf>
    <xf numFmtId="0" fontId="2132" fillId="0" borderId="2123" xfId="0" applyFont="1" applyBorder="1" applyAlignment="1">
      <alignment horizontal="left"/>
    </xf>
    <xf numFmtId="3" fontId="2133" fillId="0" borderId="2124" xfId="0" applyNumberFormat="1" applyFont="1" applyBorder="1" applyAlignment="1">
      <alignment horizontal="right"/>
    </xf>
    <xf numFmtId="3" fontId="2134" fillId="0" borderId="2125" xfId="0" applyNumberFormat="1" applyFont="1" applyBorder="1" applyAlignment="1">
      <alignment horizontal="right"/>
    </xf>
    <xf numFmtId="3" fontId="2135" fillId="0" borderId="2126" xfId="0" applyNumberFormat="1" applyFont="1" applyBorder="1" applyAlignment="1">
      <alignment horizontal="right"/>
    </xf>
    <xf numFmtId="3" fontId="2136" fillId="0" borderId="2127" xfId="0" applyNumberFormat="1" applyFont="1" applyBorder="1" applyAlignment="1">
      <alignment horizontal="right"/>
    </xf>
    <xf numFmtId="3" fontId="2137" fillId="0" borderId="2128" xfId="0" applyNumberFormat="1" applyFont="1" applyBorder="1" applyAlignment="1">
      <alignment horizontal="right"/>
    </xf>
    <xf numFmtId="3" fontId="2138" fillId="0" borderId="2129" xfId="0" applyNumberFormat="1" applyFont="1" applyBorder="1" applyAlignment="1">
      <alignment horizontal="right"/>
    </xf>
    <xf numFmtId="3" fontId="2139" fillId="0" borderId="2130" xfId="0" applyNumberFormat="1" applyFont="1" applyBorder="1" applyAlignment="1">
      <alignment horizontal="right"/>
    </xf>
    <xf numFmtId="0" fontId="2140" fillId="0" borderId="2131" xfId="0" applyFont="1" applyBorder="1" applyAlignment="1">
      <alignment horizontal="left"/>
    </xf>
    <xf numFmtId="3" fontId="2141" fillId="0" borderId="2132" xfId="0" applyNumberFormat="1" applyFont="1" applyBorder="1" applyAlignment="1">
      <alignment horizontal="right"/>
    </xf>
    <xf numFmtId="3" fontId="2142" fillId="0" borderId="2133" xfId="0" applyNumberFormat="1" applyFont="1" applyBorder="1" applyAlignment="1">
      <alignment horizontal="right"/>
    </xf>
    <xf numFmtId="3" fontId="2143" fillId="0" borderId="2134" xfId="0" applyNumberFormat="1" applyFont="1" applyBorder="1" applyAlignment="1">
      <alignment horizontal="right"/>
    </xf>
    <xf numFmtId="3" fontId="2144" fillId="0" borderId="2135" xfId="0" applyNumberFormat="1" applyFont="1" applyBorder="1" applyAlignment="1">
      <alignment horizontal="right"/>
    </xf>
    <xf numFmtId="3" fontId="2145" fillId="0" borderId="2136" xfId="0" applyNumberFormat="1" applyFont="1" applyBorder="1" applyAlignment="1">
      <alignment horizontal="right"/>
    </xf>
    <xf numFmtId="3" fontId="2146" fillId="0" borderId="2137" xfId="0" applyNumberFormat="1" applyFont="1" applyBorder="1" applyAlignment="1">
      <alignment horizontal="right"/>
    </xf>
    <xf numFmtId="3" fontId="2147" fillId="0" borderId="2138" xfId="0" applyNumberFormat="1" applyFont="1" applyBorder="1" applyAlignment="1">
      <alignment horizontal="right"/>
    </xf>
    <xf numFmtId="0" fontId="2148" fillId="0" borderId="2139" xfId="0" applyFont="1" applyBorder="1" applyAlignment="1">
      <alignment horizontal="left"/>
    </xf>
    <xf numFmtId="3" fontId="2149" fillId="0" borderId="2140" xfId="0" applyNumberFormat="1" applyFont="1" applyBorder="1" applyAlignment="1">
      <alignment horizontal="right"/>
    </xf>
    <xf numFmtId="3" fontId="2150" fillId="0" borderId="2141" xfId="0" applyNumberFormat="1" applyFont="1" applyBorder="1" applyAlignment="1">
      <alignment horizontal="right"/>
    </xf>
    <xf numFmtId="3" fontId="2151" fillId="0" borderId="2142" xfId="0" applyNumberFormat="1" applyFont="1" applyBorder="1" applyAlignment="1">
      <alignment horizontal="right"/>
    </xf>
    <xf numFmtId="3" fontId="2152" fillId="0" borderId="2143" xfId="0" applyNumberFormat="1" applyFont="1" applyBorder="1" applyAlignment="1">
      <alignment horizontal="right"/>
    </xf>
    <xf numFmtId="3" fontId="2153" fillId="0" borderId="2144" xfId="0" applyNumberFormat="1" applyFont="1" applyBorder="1" applyAlignment="1">
      <alignment horizontal="right"/>
    </xf>
    <xf numFmtId="3" fontId="2154" fillId="0" borderId="2145" xfId="0" applyNumberFormat="1" applyFont="1" applyBorder="1" applyAlignment="1">
      <alignment horizontal="right"/>
    </xf>
    <xf numFmtId="3" fontId="2155" fillId="0" borderId="2146" xfId="0" applyNumberFormat="1" applyFont="1" applyBorder="1" applyAlignment="1">
      <alignment horizontal="right"/>
    </xf>
    <xf numFmtId="0" fontId="2156" fillId="0" borderId="2147" xfId="0" applyFont="1" applyBorder="1"/>
    <xf numFmtId="0" fontId="2157" fillId="0" borderId="2148" xfId="0" applyFont="1" applyBorder="1"/>
    <xf numFmtId="0" fontId="2158" fillId="0" borderId="2149" xfId="0" applyFont="1" applyBorder="1"/>
    <xf numFmtId="0" fontId="2166" fillId="0" borderId="2157" xfId="0" applyFont="1" applyBorder="1"/>
    <xf numFmtId="0" fontId="2167" fillId="217" borderId="2158" xfId="0" applyFont="1" applyFill="1" applyBorder="1" applyAlignment="1">
      <alignment horizontal="right"/>
    </xf>
    <xf numFmtId="0" fontId="2168" fillId="218" borderId="2159" xfId="0" applyFont="1" applyFill="1" applyBorder="1" applyAlignment="1">
      <alignment horizontal="right"/>
    </xf>
    <xf numFmtId="0" fontId="2169" fillId="219" borderId="2160" xfId="0" applyFont="1" applyFill="1" applyBorder="1" applyAlignment="1">
      <alignment horizontal="right"/>
    </xf>
    <xf numFmtId="0" fontId="2170" fillId="220" borderId="2161" xfId="0" applyFont="1" applyFill="1" applyBorder="1" applyAlignment="1">
      <alignment horizontal="right"/>
    </xf>
    <xf numFmtId="0" fontId="2171" fillId="221" borderId="2162" xfId="0" applyFont="1" applyFill="1" applyBorder="1" applyAlignment="1">
      <alignment horizontal="right"/>
    </xf>
    <xf numFmtId="0" fontId="2172" fillId="222" borderId="2163" xfId="0" applyFont="1" applyFill="1" applyBorder="1" applyAlignment="1">
      <alignment horizontal="right"/>
    </xf>
    <xf numFmtId="0" fontId="2173" fillId="223" borderId="2164" xfId="0" applyFont="1" applyFill="1" applyBorder="1" applyAlignment="1">
      <alignment horizontal="right"/>
    </xf>
    <xf numFmtId="0" fontId="2174" fillId="0" borderId="2165" xfId="0" applyFont="1" applyBorder="1" applyAlignment="1">
      <alignment horizontal="left"/>
    </xf>
    <xf numFmtId="0" fontId="2175" fillId="0" borderId="2166" xfId="0" applyFont="1" applyBorder="1"/>
    <xf numFmtId="0" fontId="2176" fillId="0" borderId="2167" xfId="0" applyFont="1" applyBorder="1"/>
    <xf numFmtId="0" fontId="2177" fillId="0" borderId="2168" xfId="0" applyFont="1" applyBorder="1"/>
    <xf numFmtId="0" fontId="2178" fillId="0" borderId="2169" xfId="0" applyFont="1" applyBorder="1"/>
    <xf numFmtId="0" fontId="2179" fillId="0" borderId="2170" xfId="0" applyFont="1" applyBorder="1"/>
    <xf numFmtId="0" fontId="2180" fillId="0" borderId="2171" xfId="0" applyFont="1" applyBorder="1"/>
    <xf numFmtId="0" fontId="2181" fillId="0" borderId="2172" xfId="0" applyFont="1" applyBorder="1"/>
    <xf numFmtId="0" fontId="2182" fillId="0" borderId="2173" xfId="0" applyFont="1" applyBorder="1" applyAlignment="1">
      <alignment horizontal="left"/>
    </xf>
    <xf numFmtId="3" fontId="2183" fillId="0" borderId="2174" xfId="0" applyNumberFormat="1" applyFont="1" applyBorder="1" applyAlignment="1">
      <alignment horizontal="right"/>
    </xf>
    <xf numFmtId="3" fontId="2184" fillId="0" borderId="2175" xfId="0" applyNumberFormat="1" applyFont="1" applyBorder="1" applyAlignment="1">
      <alignment horizontal="right"/>
    </xf>
    <xf numFmtId="3" fontId="2185" fillId="0" borderId="2176" xfId="0" applyNumberFormat="1" applyFont="1" applyBorder="1" applyAlignment="1">
      <alignment horizontal="right"/>
    </xf>
    <xf numFmtId="3" fontId="2186" fillId="0" borderId="2177" xfId="0" applyNumberFormat="1" applyFont="1" applyBorder="1" applyAlignment="1">
      <alignment horizontal="right"/>
    </xf>
    <xf numFmtId="3" fontId="2187" fillId="0" borderId="2178" xfId="0" applyNumberFormat="1" applyFont="1" applyBorder="1" applyAlignment="1">
      <alignment horizontal="right"/>
    </xf>
    <xf numFmtId="3" fontId="2188" fillId="0" borderId="2179" xfId="0" applyNumberFormat="1" applyFont="1" applyBorder="1" applyAlignment="1">
      <alignment horizontal="right"/>
    </xf>
    <xf numFmtId="3" fontId="2189" fillId="0" borderId="2180" xfId="0" applyNumberFormat="1" applyFont="1" applyBorder="1" applyAlignment="1">
      <alignment horizontal="right"/>
    </xf>
    <xf numFmtId="0" fontId="2190" fillId="0" borderId="2181" xfId="0" applyFont="1" applyBorder="1" applyAlignment="1">
      <alignment horizontal="left"/>
    </xf>
    <xf numFmtId="3" fontId="2191" fillId="0" borderId="2182" xfId="0" applyNumberFormat="1" applyFont="1" applyBorder="1" applyAlignment="1">
      <alignment horizontal="right"/>
    </xf>
    <xf numFmtId="3" fontId="2192" fillId="0" borderId="2183" xfId="0" applyNumberFormat="1" applyFont="1" applyBorder="1" applyAlignment="1">
      <alignment horizontal="right"/>
    </xf>
    <xf numFmtId="3" fontId="2193" fillId="0" borderId="2184" xfId="0" applyNumberFormat="1" applyFont="1" applyBorder="1" applyAlignment="1">
      <alignment horizontal="right"/>
    </xf>
    <xf numFmtId="3" fontId="2194" fillId="0" borderId="2185" xfId="0" applyNumberFormat="1" applyFont="1" applyBorder="1" applyAlignment="1">
      <alignment horizontal="right"/>
    </xf>
    <xf numFmtId="3" fontId="2195" fillId="0" borderId="2186" xfId="0" applyNumberFormat="1" applyFont="1" applyBorder="1" applyAlignment="1">
      <alignment horizontal="right"/>
    </xf>
    <xf numFmtId="3" fontId="2196" fillId="0" borderId="2187" xfId="0" applyNumberFormat="1" applyFont="1" applyBorder="1" applyAlignment="1">
      <alignment horizontal="right"/>
    </xf>
    <xf numFmtId="3" fontId="2197" fillId="0" borderId="2188" xfId="0" applyNumberFormat="1" applyFont="1" applyBorder="1" applyAlignment="1">
      <alignment horizontal="right"/>
    </xf>
    <xf numFmtId="0" fontId="2198" fillId="0" borderId="2189" xfId="0" applyFont="1" applyBorder="1" applyAlignment="1">
      <alignment horizontal="left"/>
    </xf>
    <xf numFmtId="3" fontId="2199" fillId="0" borderId="2190" xfId="0" applyNumberFormat="1" applyFont="1" applyBorder="1" applyAlignment="1">
      <alignment horizontal="right"/>
    </xf>
    <xf numFmtId="3" fontId="2200" fillId="0" borderId="2191" xfId="0" applyNumberFormat="1" applyFont="1" applyBorder="1" applyAlignment="1">
      <alignment horizontal="right"/>
    </xf>
    <xf numFmtId="3" fontId="2201" fillId="0" borderId="2192" xfId="0" applyNumberFormat="1" applyFont="1" applyBorder="1" applyAlignment="1">
      <alignment horizontal="right"/>
    </xf>
    <xf numFmtId="3" fontId="2202" fillId="0" borderId="2193" xfId="0" applyNumberFormat="1" applyFont="1" applyBorder="1" applyAlignment="1">
      <alignment horizontal="right"/>
    </xf>
    <xf numFmtId="3" fontId="2203" fillId="0" borderId="2194" xfId="0" applyNumberFormat="1" applyFont="1" applyBorder="1" applyAlignment="1">
      <alignment horizontal="right"/>
    </xf>
    <xf numFmtId="3" fontId="2204" fillId="0" borderId="2195" xfId="0" applyNumberFormat="1" applyFont="1" applyBorder="1" applyAlignment="1">
      <alignment horizontal="right"/>
    </xf>
    <xf numFmtId="3" fontId="2205" fillId="0" borderId="2196" xfId="0" applyNumberFormat="1" applyFont="1" applyBorder="1" applyAlignment="1">
      <alignment horizontal="right"/>
    </xf>
    <xf numFmtId="0" fontId="2206" fillId="0" borderId="2197" xfId="0" applyFont="1" applyBorder="1" applyAlignment="1">
      <alignment horizontal="left"/>
    </xf>
    <xf numFmtId="3" fontId="2207" fillId="0" borderId="2198" xfId="0" applyNumberFormat="1" applyFont="1" applyBorder="1" applyAlignment="1">
      <alignment horizontal="right"/>
    </xf>
    <xf numFmtId="3" fontId="2208" fillId="0" borderId="2199" xfId="0" applyNumberFormat="1" applyFont="1" applyBorder="1" applyAlignment="1">
      <alignment horizontal="right"/>
    </xf>
    <xf numFmtId="3" fontId="2209" fillId="0" borderId="2200" xfId="0" applyNumberFormat="1" applyFont="1" applyBorder="1" applyAlignment="1">
      <alignment horizontal="right"/>
    </xf>
    <xf numFmtId="3" fontId="2210" fillId="0" borderId="2201" xfId="0" applyNumberFormat="1" applyFont="1" applyBorder="1" applyAlignment="1">
      <alignment horizontal="right"/>
    </xf>
    <xf numFmtId="3" fontId="2211" fillId="0" borderId="2202" xfId="0" applyNumberFormat="1" applyFont="1" applyBorder="1" applyAlignment="1">
      <alignment horizontal="right"/>
    </xf>
    <xf numFmtId="3" fontId="2212" fillId="0" borderId="2203" xfId="0" applyNumberFormat="1" applyFont="1" applyBorder="1" applyAlignment="1">
      <alignment horizontal="right"/>
    </xf>
    <xf numFmtId="3" fontId="2213" fillId="0" borderId="2204" xfId="0" applyNumberFormat="1" applyFont="1" applyBorder="1" applyAlignment="1">
      <alignment horizontal="right"/>
    </xf>
    <xf numFmtId="0" fontId="2214" fillId="0" borderId="2205" xfId="0" applyFont="1" applyBorder="1" applyAlignment="1">
      <alignment horizontal="left"/>
    </xf>
    <xf numFmtId="3" fontId="2215" fillId="0" borderId="2206" xfId="0" applyNumberFormat="1" applyFont="1" applyBorder="1" applyAlignment="1">
      <alignment horizontal="right"/>
    </xf>
    <xf numFmtId="3" fontId="2216" fillId="0" borderId="2207" xfId="0" applyNumberFormat="1" applyFont="1" applyBorder="1" applyAlignment="1">
      <alignment horizontal="right"/>
    </xf>
    <xf numFmtId="3" fontId="2217" fillId="0" borderId="2208" xfId="0" applyNumberFormat="1" applyFont="1" applyBorder="1" applyAlignment="1">
      <alignment horizontal="right"/>
    </xf>
    <xf numFmtId="3" fontId="2218" fillId="0" borderId="2209" xfId="0" applyNumberFormat="1" applyFont="1" applyBorder="1" applyAlignment="1">
      <alignment horizontal="right"/>
    </xf>
    <xf numFmtId="3" fontId="2219" fillId="0" borderId="2210" xfId="0" applyNumberFormat="1" applyFont="1" applyBorder="1" applyAlignment="1">
      <alignment horizontal="right"/>
    </xf>
    <xf numFmtId="3" fontId="2220" fillId="0" borderId="2211" xfId="0" applyNumberFormat="1" applyFont="1" applyBorder="1" applyAlignment="1">
      <alignment horizontal="right"/>
    </xf>
    <xf numFmtId="3" fontId="2221" fillId="0" borderId="2212" xfId="0" applyNumberFormat="1" applyFont="1" applyBorder="1" applyAlignment="1">
      <alignment horizontal="right"/>
    </xf>
    <xf numFmtId="0" fontId="2222" fillId="0" borderId="2213" xfId="0" applyFont="1" applyBorder="1" applyAlignment="1">
      <alignment horizontal="left"/>
    </xf>
    <xf numFmtId="3" fontId="2223" fillId="0" borderId="2214" xfId="0" applyNumberFormat="1" applyFont="1" applyBorder="1" applyAlignment="1">
      <alignment horizontal="right"/>
    </xf>
    <xf numFmtId="3" fontId="2224" fillId="0" borderId="2215" xfId="0" applyNumberFormat="1" applyFont="1" applyBorder="1" applyAlignment="1">
      <alignment horizontal="right"/>
    </xf>
    <xf numFmtId="3" fontId="2225" fillId="0" borderId="2216" xfId="0" applyNumberFormat="1" applyFont="1" applyBorder="1" applyAlignment="1">
      <alignment horizontal="right"/>
    </xf>
    <xf numFmtId="3" fontId="2226" fillId="0" borderId="2217" xfId="0" applyNumberFormat="1" applyFont="1" applyBorder="1" applyAlignment="1">
      <alignment horizontal="right"/>
    </xf>
    <xf numFmtId="3" fontId="2227" fillId="0" borderId="2218" xfId="0" applyNumberFormat="1" applyFont="1" applyBorder="1" applyAlignment="1">
      <alignment horizontal="right"/>
    </xf>
    <xf numFmtId="3" fontId="2228" fillId="0" borderId="2219" xfId="0" applyNumberFormat="1" applyFont="1" applyBorder="1" applyAlignment="1">
      <alignment horizontal="right"/>
    </xf>
    <xf numFmtId="3" fontId="2229" fillId="0" borderId="2220" xfId="0" applyNumberFormat="1" applyFont="1" applyBorder="1" applyAlignment="1">
      <alignment horizontal="right"/>
    </xf>
    <xf numFmtId="0" fontId="2230" fillId="0" borderId="2221" xfId="0" applyFont="1" applyBorder="1"/>
    <xf numFmtId="0" fontId="2231" fillId="0" borderId="2222" xfId="0" applyFont="1" applyBorder="1"/>
    <xf numFmtId="0" fontId="2232" fillId="0" borderId="2223" xfId="0" applyFont="1" applyBorder="1"/>
    <xf numFmtId="0" fontId="2240" fillId="0" borderId="2231" xfId="0" applyFont="1" applyBorder="1"/>
    <xf numFmtId="0" fontId="2241" fillId="231" borderId="2232" xfId="0" applyFont="1" applyFill="1" applyBorder="1" applyAlignment="1">
      <alignment horizontal="right"/>
    </xf>
    <xf numFmtId="0" fontId="2242" fillId="232" borderId="2233" xfId="0" applyFont="1" applyFill="1" applyBorder="1" applyAlignment="1">
      <alignment horizontal="right"/>
    </xf>
    <xf numFmtId="0" fontId="2243" fillId="233" borderId="2234" xfId="0" applyFont="1" applyFill="1" applyBorder="1" applyAlignment="1">
      <alignment horizontal="right"/>
    </xf>
    <xf numFmtId="0" fontId="2244" fillId="234" borderId="2235" xfId="0" applyFont="1" applyFill="1" applyBorder="1" applyAlignment="1">
      <alignment horizontal="right"/>
    </xf>
    <xf numFmtId="0" fontId="2245" fillId="235" borderId="2236" xfId="0" applyFont="1" applyFill="1" applyBorder="1" applyAlignment="1">
      <alignment horizontal="right"/>
    </xf>
    <xf numFmtId="0" fontId="2246" fillId="236" borderId="2237" xfId="0" applyFont="1" applyFill="1" applyBorder="1" applyAlignment="1">
      <alignment horizontal="right"/>
    </xf>
    <xf numFmtId="0" fontId="2247" fillId="237" borderId="2238" xfId="0" applyFont="1" applyFill="1" applyBorder="1" applyAlignment="1">
      <alignment horizontal="right"/>
    </xf>
    <xf numFmtId="0" fontId="2248" fillId="0" borderId="2239" xfId="0" applyFont="1" applyBorder="1" applyAlignment="1">
      <alignment horizontal="left"/>
    </xf>
    <xf numFmtId="0" fontId="2249" fillId="0" borderId="2240" xfId="0" applyFont="1" applyBorder="1"/>
    <xf numFmtId="0" fontId="2250" fillId="0" borderId="2241" xfId="0" applyFont="1" applyBorder="1"/>
    <xf numFmtId="0" fontId="2251" fillId="0" borderId="2242" xfId="0" applyFont="1" applyBorder="1"/>
    <xf numFmtId="0" fontId="2252" fillId="0" borderId="2243" xfId="0" applyFont="1" applyBorder="1"/>
    <xf numFmtId="0" fontId="2253" fillId="0" borderId="2244" xfId="0" applyFont="1" applyBorder="1"/>
    <xf numFmtId="0" fontId="2254" fillId="0" borderId="2245" xfId="0" applyFont="1" applyBorder="1"/>
    <xf numFmtId="0" fontId="2255" fillId="0" borderId="2246" xfId="0" applyFont="1" applyBorder="1"/>
    <xf numFmtId="0" fontId="2256" fillId="0" borderId="2247" xfId="0" applyFont="1" applyBorder="1" applyAlignment="1">
      <alignment horizontal="left"/>
    </xf>
    <xf numFmtId="3" fontId="2257" fillId="0" borderId="2248" xfId="0" applyNumberFormat="1" applyFont="1" applyBorder="1" applyAlignment="1">
      <alignment horizontal="right"/>
    </xf>
    <xf numFmtId="3" fontId="2258" fillId="0" borderId="2249" xfId="0" applyNumberFormat="1" applyFont="1" applyBorder="1" applyAlignment="1">
      <alignment horizontal="right"/>
    </xf>
    <xf numFmtId="3" fontId="2259" fillId="0" borderId="2250" xfId="0" applyNumberFormat="1" applyFont="1" applyBorder="1" applyAlignment="1">
      <alignment horizontal="right"/>
    </xf>
    <xf numFmtId="3" fontId="2260" fillId="0" borderId="2251" xfId="0" applyNumberFormat="1" applyFont="1" applyBorder="1" applyAlignment="1">
      <alignment horizontal="right"/>
    </xf>
    <xf numFmtId="3" fontId="2261" fillId="0" borderId="2252" xfId="0" applyNumberFormat="1" applyFont="1" applyBorder="1" applyAlignment="1">
      <alignment horizontal="right"/>
    </xf>
    <xf numFmtId="3" fontId="2262" fillId="0" borderId="2253" xfId="0" applyNumberFormat="1" applyFont="1" applyBorder="1" applyAlignment="1">
      <alignment horizontal="right"/>
    </xf>
    <xf numFmtId="3" fontId="2263" fillId="0" borderId="2254" xfId="0" applyNumberFormat="1" applyFont="1" applyBorder="1" applyAlignment="1">
      <alignment horizontal="right"/>
    </xf>
    <xf numFmtId="0" fontId="2264" fillId="0" borderId="2255" xfId="0" applyFont="1" applyBorder="1" applyAlignment="1">
      <alignment horizontal="left"/>
    </xf>
    <xf numFmtId="3" fontId="2265" fillId="0" borderId="2256" xfId="0" applyNumberFormat="1" applyFont="1" applyBorder="1" applyAlignment="1">
      <alignment horizontal="right"/>
    </xf>
    <xf numFmtId="3" fontId="2266" fillId="0" borderId="2257" xfId="0" applyNumberFormat="1" applyFont="1" applyBorder="1" applyAlignment="1">
      <alignment horizontal="right"/>
    </xf>
    <xf numFmtId="3" fontId="2267" fillId="0" borderId="2258" xfId="0" applyNumberFormat="1" applyFont="1" applyBorder="1" applyAlignment="1">
      <alignment horizontal="right"/>
    </xf>
    <xf numFmtId="3" fontId="2268" fillId="0" borderId="2259" xfId="0" applyNumberFormat="1" applyFont="1" applyBorder="1" applyAlignment="1">
      <alignment horizontal="right"/>
    </xf>
    <xf numFmtId="3" fontId="2269" fillId="0" borderId="2260" xfId="0" applyNumberFormat="1" applyFont="1" applyBorder="1" applyAlignment="1">
      <alignment horizontal="right"/>
    </xf>
    <xf numFmtId="3" fontId="2270" fillId="0" borderId="2261" xfId="0" applyNumberFormat="1" applyFont="1" applyBorder="1" applyAlignment="1">
      <alignment horizontal="right"/>
    </xf>
    <xf numFmtId="3" fontId="2271" fillId="0" borderId="2262" xfId="0" applyNumberFormat="1" applyFont="1" applyBorder="1" applyAlignment="1">
      <alignment horizontal="right"/>
    </xf>
    <xf numFmtId="0" fontId="2272" fillId="0" borderId="2263" xfId="0" applyFont="1" applyBorder="1" applyAlignment="1">
      <alignment horizontal="left"/>
    </xf>
    <xf numFmtId="3" fontId="2273" fillId="0" borderId="2264" xfId="0" applyNumberFormat="1" applyFont="1" applyBorder="1" applyAlignment="1">
      <alignment horizontal="right"/>
    </xf>
    <xf numFmtId="3" fontId="2274" fillId="0" borderId="2265" xfId="0" applyNumberFormat="1" applyFont="1" applyBorder="1" applyAlignment="1">
      <alignment horizontal="right"/>
    </xf>
    <xf numFmtId="3" fontId="2275" fillId="0" borderId="2266" xfId="0" applyNumberFormat="1" applyFont="1" applyBorder="1" applyAlignment="1">
      <alignment horizontal="right"/>
    </xf>
    <xf numFmtId="3" fontId="2276" fillId="0" borderId="2267" xfId="0" applyNumberFormat="1" applyFont="1" applyBorder="1" applyAlignment="1">
      <alignment horizontal="right"/>
    </xf>
    <xf numFmtId="3" fontId="2277" fillId="0" borderId="2268" xfId="0" applyNumberFormat="1" applyFont="1" applyBorder="1" applyAlignment="1">
      <alignment horizontal="right"/>
    </xf>
    <xf numFmtId="3" fontId="2278" fillId="0" borderId="2269" xfId="0" applyNumberFormat="1" applyFont="1" applyBorder="1" applyAlignment="1">
      <alignment horizontal="right"/>
    </xf>
    <xf numFmtId="3" fontId="2279" fillId="0" borderId="2270" xfId="0" applyNumberFormat="1" applyFont="1" applyBorder="1" applyAlignment="1">
      <alignment horizontal="right"/>
    </xf>
    <xf numFmtId="0" fontId="2280" fillId="0" borderId="2271" xfId="0" applyFont="1" applyBorder="1" applyAlignment="1">
      <alignment horizontal="left"/>
    </xf>
    <xf numFmtId="3" fontId="2281" fillId="0" borderId="2272" xfId="0" applyNumberFormat="1" applyFont="1" applyBorder="1" applyAlignment="1">
      <alignment horizontal="right"/>
    </xf>
    <xf numFmtId="3" fontId="2282" fillId="0" borderId="2273" xfId="0" applyNumberFormat="1" applyFont="1" applyBorder="1" applyAlignment="1">
      <alignment horizontal="right"/>
    </xf>
    <xf numFmtId="3" fontId="2283" fillId="0" borderId="2274" xfId="0" applyNumberFormat="1" applyFont="1" applyBorder="1" applyAlignment="1">
      <alignment horizontal="right"/>
    </xf>
    <xf numFmtId="3" fontId="2284" fillId="0" borderId="2275" xfId="0" applyNumberFormat="1" applyFont="1" applyBorder="1" applyAlignment="1">
      <alignment horizontal="right"/>
    </xf>
    <xf numFmtId="3" fontId="2285" fillId="0" borderId="2276" xfId="0" applyNumberFormat="1" applyFont="1" applyBorder="1" applyAlignment="1">
      <alignment horizontal="right"/>
    </xf>
    <xf numFmtId="3" fontId="2286" fillId="0" borderId="2277" xfId="0" applyNumberFormat="1" applyFont="1" applyBorder="1" applyAlignment="1">
      <alignment horizontal="right"/>
    </xf>
    <xf numFmtId="3" fontId="2287" fillId="0" borderId="2278" xfId="0" applyNumberFormat="1" applyFont="1" applyBorder="1" applyAlignment="1">
      <alignment horizontal="right"/>
    </xf>
    <xf numFmtId="0" fontId="2288" fillId="0" borderId="2279" xfId="0" applyFont="1" applyBorder="1" applyAlignment="1">
      <alignment horizontal="left"/>
    </xf>
    <xf numFmtId="3" fontId="2289" fillId="0" borderId="2280" xfId="0" applyNumberFormat="1" applyFont="1" applyBorder="1" applyAlignment="1">
      <alignment horizontal="right"/>
    </xf>
    <xf numFmtId="3" fontId="2290" fillId="0" borderId="2281" xfId="0" applyNumberFormat="1" applyFont="1" applyBorder="1" applyAlignment="1">
      <alignment horizontal="right"/>
    </xf>
    <xf numFmtId="3" fontId="2291" fillId="0" borderId="2282" xfId="0" applyNumberFormat="1" applyFont="1" applyBorder="1" applyAlignment="1">
      <alignment horizontal="right"/>
    </xf>
    <xf numFmtId="3" fontId="2292" fillId="0" borderId="2283" xfId="0" applyNumberFormat="1" applyFont="1" applyBorder="1" applyAlignment="1">
      <alignment horizontal="right"/>
    </xf>
    <xf numFmtId="3" fontId="2293" fillId="0" borderId="2284" xfId="0" applyNumberFormat="1" applyFont="1" applyBorder="1" applyAlignment="1">
      <alignment horizontal="right"/>
    </xf>
    <xf numFmtId="3" fontId="2294" fillId="0" borderId="2285" xfId="0" applyNumberFormat="1" applyFont="1" applyBorder="1" applyAlignment="1">
      <alignment horizontal="right"/>
    </xf>
    <xf numFmtId="3" fontId="2295" fillId="0" borderId="2286" xfId="0" applyNumberFormat="1" applyFont="1" applyBorder="1" applyAlignment="1">
      <alignment horizontal="right"/>
    </xf>
    <xf numFmtId="0" fontId="2296" fillId="0" borderId="2287" xfId="0" applyFont="1" applyBorder="1" applyAlignment="1">
      <alignment horizontal="left"/>
    </xf>
    <xf numFmtId="3" fontId="2297" fillId="0" borderId="2288" xfId="0" applyNumberFormat="1" applyFont="1" applyBorder="1" applyAlignment="1">
      <alignment horizontal="right"/>
    </xf>
    <xf numFmtId="3" fontId="2298" fillId="0" borderId="2289" xfId="0" applyNumberFormat="1" applyFont="1" applyBorder="1" applyAlignment="1">
      <alignment horizontal="right"/>
    </xf>
    <xf numFmtId="3" fontId="2299" fillId="0" borderId="2290" xfId="0" applyNumberFormat="1" applyFont="1" applyBorder="1" applyAlignment="1">
      <alignment horizontal="right"/>
    </xf>
    <xf numFmtId="3" fontId="2300" fillId="0" borderId="2291" xfId="0" applyNumberFormat="1" applyFont="1" applyBorder="1" applyAlignment="1">
      <alignment horizontal="right"/>
    </xf>
    <xf numFmtId="3" fontId="2301" fillId="0" borderId="2292" xfId="0" applyNumberFormat="1" applyFont="1" applyBorder="1" applyAlignment="1">
      <alignment horizontal="right"/>
    </xf>
    <xf numFmtId="3" fontId="2302" fillId="0" borderId="2293" xfId="0" applyNumberFormat="1" applyFont="1" applyBorder="1" applyAlignment="1">
      <alignment horizontal="right"/>
    </xf>
    <xf numFmtId="3" fontId="2303" fillId="0" borderId="2294" xfId="0" applyNumberFormat="1" applyFont="1" applyBorder="1" applyAlignment="1">
      <alignment horizontal="right"/>
    </xf>
    <xf numFmtId="0" fontId="2304" fillId="0" borderId="2295" xfId="0" applyFont="1" applyBorder="1" applyAlignment="1">
      <alignment horizontal="left"/>
    </xf>
    <xf numFmtId="3" fontId="2305" fillId="0" borderId="2296" xfId="0" applyNumberFormat="1" applyFont="1" applyBorder="1" applyAlignment="1">
      <alignment horizontal="right"/>
    </xf>
    <xf numFmtId="3" fontId="2306" fillId="0" borderId="2297" xfId="0" applyNumberFormat="1" applyFont="1" applyBorder="1" applyAlignment="1">
      <alignment horizontal="right"/>
    </xf>
    <xf numFmtId="3" fontId="2307" fillId="0" borderId="2298" xfId="0" applyNumberFormat="1" applyFont="1" applyBorder="1" applyAlignment="1">
      <alignment horizontal="right"/>
    </xf>
    <xf numFmtId="3" fontId="2308" fillId="0" borderId="2299" xfId="0" applyNumberFormat="1" applyFont="1" applyBorder="1" applyAlignment="1">
      <alignment horizontal="right"/>
    </xf>
    <xf numFmtId="3" fontId="2309" fillId="0" borderId="2300" xfId="0" applyNumberFormat="1" applyFont="1" applyBorder="1" applyAlignment="1">
      <alignment horizontal="right"/>
    </xf>
    <xf numFmtId="3" fontId="2310" fillId="0" borderId="2301" xfId="0" applyNumberFormat="1" applyFont="1" applyBorder="1" applyAlignment="1">
      <alignment horizontal="right"/>
    </xf>
    <xf numFmtId="3" fontId="2311" fillId="0" borderId="2302" xfId="0" applyNumberFormat="1" applyFont="1" applyBorder="1" applyAlignment="1">
      <alignment horizontal="right"/>
    </xf>
    <xf numFmtId="0" fontId="2312" fillId="0" borderId="2303" xfId="0" applyFont="1" applyBorder="1" applyAlignment="1">
      <alignment horizontal="left"/>
    </xf>
    <xf numFmtId="3" fontId="2313" fillId="0" borderId="2304" xfId="0" applyNumberFormat="1" applyFont="1" applyBorder="1" applyAlignment="1">
      <alignment horizontal="right"/>
    </xf>
    <xf numFmtId="3" fontId="2314" fillId="0" borderId="2305" xfId="0" applyNumberFormat="1" applyFont="1" applyBorder="1" applyAlignment="1">
      <alignment horizontal="right"/>
    </xf>
    <xf numFmtId="3" fontId="2315" fillId="0" borderId="2306" xfId="0" applyNumberFormat="1" applyFont="1" applyBorder="1" applyAlignment="1">
      <alignment horizontal="right"/>
    </xf>
    <xf numFmtId="3" fontId="2316" fillId="0" borderId="2307" xfId="0" applyNumberFormat="1" applyFont="1" applyBorder="1" applyAlignment="1">
      <alignment horizontal="right"/>
    </xf>
    <xf numFmtId="3" fontId="2317" fillId="0" borderId="2308" xfId="0" applyNumberFormat="1" applyFont="1" applyBorder="1" applyAlignment="1">
      <alignment horizontal="right"/>
    </xf>
    <xf numFmtId="3" fontId="2318" fillId="0" borderId="2309" xfId="0" applyNumberFormat="1" applyFont="1" applyBorder="1" applyAlignment="1">
      <alignment horizontal="right"/>
    </xf>
    <xf numFmtId="3" fontId="2319" fillId="0" borderId="2310" xfId="0" applyNumberFormat="1" applyFont="1" applyBorder="1" applyAlignment="1">
      <alignment horizontal="right"/>
    </xf>
    <xf numFmtId="0" fontId="2320" fillId="0" borderId="2319" xfId="0" applyFont="1" applyBorder="1" applyAlignment="1">
      <alignment horizontal="left"/>
    </xf>
    <xf numFmtId="3" fontId="2321" fillId="0" borderId="2320" xfId="0" applyNumberFormat="1" applyFont="1" applyBorder="1" applyAlignment="1">
      <alignment horizontal="right"/>
    </xf>
    <xf numFmtId="3" fontId="2322" fillId="0" borderId="2321" xfId="0" applyNumberFormat="1" applyFont="1" applyBorder="1" applyAlignment="1">
      <alignment horizontal="right"/>
    </xf>
    <xf numFmtId="3" fontId="2323" fillId="0" borderId="2322" xfId="0" applyNumberFormat="1" applyFont="1" applyBorder="1" applyAlignment="1">
      <alignment horizontal="right"/>
    </xf>
    <xf numFmtId="3" fontId="2324" fillId="0" borderId="2323" xfId="0" applyNumberFormat="1" applyFont="1" applyBorder="1" applyAlignment="1">
      <alignment horizontal="right"/>
    </xf>
    <xf numFmtId="3" fontId="2325" fillId="0" borderId="2324" xfId="0" applyNumberFormat="1" applyFont="1" applyBorder="1" applyAlignment="1">
      <alignment horizontal="right"/>
    </xf>
    <xf numFmtId="3" fontId="2326" fillId="0" borderId="2325" xfId="0" applyNumberFormat="1" applyFont="1" applyBorder="1" applyAlignment="1">
      <alignment horizontal="right"/>
    </xf>
    <xf numFmtId="3" fontId="2327" fillId="0" borderId="2326" xfId="0" applyNumberFormat="1" applyFont="1" applyBorder="1" applyAlignment="1">
      <alignment horizontal="right"/>
    </xf>
    <xf numFmtId="0" fontId="2328" fillId="0" borderId="2327" xfId="0" applyFont="1" applyBorder="1" applyAlignment="1">
      <alignment horizontal="left"/>
    </xf>
    <xf numFmtId="3" fontId="2329" fillId="0" borderId="2328" xfId="0" applyNumberFormat="1" applyFont="1" applyBorder="1" applyAlignment="1">
      <alignment horizontal="right"/>
    </xf>
    <xf numFmtId="3" fontId="2330" fillId="0" borderId="2329" xfId="0" applyNumberFormat="1" applyFont="1" applyBorder="1" applyAlignment="1">
      <alignment horizontal="right"/>
    </xf>
    <xf numFmtId="3" fontId="2331" fillId="0" borderId="2330" xfId="0" applyNumberFormat="1" applyFont="1" applyBorder="1" applyAlignment="1">
      <alignment horizontal="right"/>
    </xf>
    <xf numFmtId="3" fontId="2332" fillId="0" borderId="2331" xfId="0" applyNumberFormat="1" applyFont="1" applyBorder="1" applyAlignment="1">
      <alignment horizontal="right"/>
    </xf>
    <xf numFmtId="3" fontId="2333" fillId="0" borderId="2332" xfId="0" applyNumberFormat="1" applyFont="1" applyBorder="1" applyAlignment="1">
      <alignment horizontal="right"/>
    </xf>
    <xf numFmtId="3" fontId="2334" fillId="0" borderId="2333" xfId="0" applyNumberFormat="1" applyFont="1" applyBorder="1" applyAlignment="1">
      <alignment horizontal="right"/>
    </xf>
    <xf numFmtId="3" fontId="2335" fillId="0" borderId="2334" xfId="0" applyNumberFormat="1" applyFont="1" applyBorder="1" applyAlignment="1">
      <alignment horizontal="right"/>
    </xf>
    <xf numFmtId="0" fontId="2336" fillId="0" borderId="2335" xfId="0" applyFont="1" applyBorder="1" applyAlignment="1">
      <alignment horizontal="left"/>
    </xf>
    <xf numFmtId="3" fontId="2337" fillId="0" borderId="2336" xfId="0" applyNumberFormat="1" applyFont="1" applyBorder="1" applyAlignment="1">
      <alignment horizontal="right"/>
    </xf>
    <xf numFmtId="3" fontId="2338" fillId="0" borderId="2337" xfId="0" applyNumberFormat="1" applyFont="1" applyBorder="1" applyAlignment="1">
      <alignment horizontal="right"/>
    </xf>
    <xf numFmtId="3" fontId="2339" fillId="0" borderId="2338" xfId="0" applyNumberFormat="1" applyFont="1" applyBorder="1" applyAlignment="1">
      <alignment horizontal="right"/>
    </xf>
    <xf numFmtId="3" fontId="2340" fillId="0" borderId="2339" xfId="0" applyNumberFormat="1" applyFont="1" applyBorder="1" applyAlignment="1">
      <alignment horizontal="right"/>
    </xf>
    <xf numFmtId="3" fontId="2341" fillId="0" borderId="2340" xfId="0" applyNumberFormat="1" applyFont="1" applyBorder="1" applyAlignment="1">
      <alignment horizontal="right"/>
    </xf>
    <xf numFmtId="3" fontId="2342" fillId="0" borderId="2341" xfId="0" applyNumberFormat="1" applyFont="1" applyBorder="1" applyAlignment="1">
      <alignment horizontal="right"/>
    </xf>
    <xf numFmtId="3" fontId="2343" fillId="0" borderId="2342" xfId="0" applyNumberFormat="1" applyFont="1" applyBorder="1" applyAlignment="1">
      <alignment horizontal="right"/>
    </xf>
    <xf numFmtId="0" fontId="2344" fillId="0" borderId="2343" xfId="0" applyFont="1" applyBorder="1" applyAlignment="1">
      <alignment horizontal="left"/>
    </xf>
    <xf numFmtId="3" fontId="2345" fillId="0" borderId="2344" xfId="0" applyNumberFormat="1" applyFont="1" applyBorder="1" applyAlignment="1">
      <alignment horizontal="right"/>
    </xf>
    <xf numFmtId="3" fontId="2346" fillId="0" borderId="2345" xfId="0" applyNumberFormat="1" applyFont="1" applyBorder="1" applyAlignment="1">
      <alignment horizontal="right"/>
    </xf>
    <xf numFmtId="3" fontId="2347" fillId="0" borderId="2346" xfId="0" applyNumberFormat="1" applyFont="1" applyBorder="1" applyAlignment="1">
      <alignment horizontal="right"/>
    </xf>
    <xf numFmtId="3" fontId="2348" fillId="0" borderId="2347" xfId="0" applyNumberFormat="1" applyFont="1" applyBorder="1" applyAlignment="1">
      <alignment horizontal="right"/>
    </xf>
    <xf numFmtId="3" fontId="2349" fillId="0" borderId="2348" xfId="0" applyNumberFormat="1" applyFont="1" applyBorder="1" applyAlignment="1">
      <alignment horizontal="right"/>
    </xf>
    <xf numFmtId="3" fontId="2350" fillId="0" borderId="2349" xfId="0" applyNumberFormat="1" applyFont="1" applyBorder="1" applyAlignment="1">
      <alignment horizontal="right"/>
    </xf>
    <xf numFmtId="3" fontId="2351" fillId="0" borderId="2350" xfId="0" applyNumberFormat="1" applyFont="1" applyBorder="1" applyAlignment="1">
      <alignment horizontal="right"/>
    </xf>
    <xf numFmtId="0" fontId="2352" fillId="0" borderId="2351" xfId="0" applyFont="1" applyBorder="1" applyAlignment="1">
      <alignment horizontal="left"/>
    </xf>
    <xf numFmtId="3" fontId="2353" fillId="0" borderId="2352" xfId="0" applyNumberFormat="1" applyFont="1" applyBorder="1" applyAlignment="1">
      <alignment horizontal="right"/>
    </xf>
    <xf numFmtId="3" fontId="2354" fillId="0" borderId="2353" xfId="0" applyNumberFormat="1" applyFont="1" applyBorder="1" applyAlignment="1">
      <alignment horizontal="right"/>
    </xf>
    <xf numFmtId="3" fontId="2355" fillId="0" borderId="2354" xfId="0" applyNumberFormat="1" applyFont="1" applyBorder="1" applyAlignment="1">
      <alignment horizontal="right"/>
    </xf>
    <xf numFmtId="3" fontId="2356" fillId="0" borderId="2355" xfId="0" applyNumberFormat="1" applyFont="1" applyBorder="1" applyAlignment="1">
      <alignment horizontal="right"/>
    </xf>
    <xf numFmtId="3" fontId="2357" fillId="0" borderId="2356" xfId="0" applyNumberFormat="1" applyFont="1" applyBorder="1" applyAlignment="1">
      <alignment horizontal="right"/>
    </xf>
    <xf numFmtId="3" fontId="2358" fillId="0" borderId="2357" xfId="0" applyNumberFormat="1" applyFont="1" applyBorder="1" applyAlignment="1">
      <alignment horizontal="right"/>
    </xf>
    <xf numFmtId="3" fontId="2359" fillId="0" borderId="2358" xfId="0" applyNumberFormat="1" applyFont="1" applyBorder="1" applyAlignment="1">
      <alignment horizontal="right"/>
    </xf>
    <xf numFmtId="0" fontId="2360" fillId="0" borderId="2359" xfId="0" applyFont="1" applyBorder="1" applyAlignment="1">
      <alignment horizontal="left"/>
    </xf>
    <xf numFmtId="3" fontId="2361" fillId="0" borderId="2360" xfId="0" applyNumberFormat="1" applyFont="1" applyBorder="1" applyAlignment="1">
      <alignment horizontal="right"/>
    </xf>
    <xf numFmtId="3" fontId="2362" fillId="0" borderId="2361" xfId="0" applyNumberFormat="1" applyFont="1" applyBorder="1" applyAlignment="1">
      <alignment horizontal="right"/>
    </xf>
    <xf numFmtId="3" fontId="2363" fillId="0" borderId="2362" xfId="0" applyNumberFormat="1" applyFont="1" applyBorder="1" applyAlignment="1">
      <alignment horizontal="right"/>
    </xf>
    <xf numFmtId="3" fontId="2364" fillId="0" borderId="2363" xfId="0" applyNumberFormat="1" applyFont="1" applyBorder="1" applyAlignment="1">
      <alignment horizontal="right"/>
    </xf>
    <xf numFmtId="3" fontId="2365" fillId="0" borderId="2364" xfId="0" applyNumberFormat="1" applyFont="1" applyBorder="1" applyAlignment="1">
      <alignment horizontal="right"/>
    </xf>
    <xf numFmtId="3" fontId="2366" fillId="0" borderId="2365" xfId="0" applyNumberFormat="1" applyFont="1" applyBorder="1" applyAlignment="1">
      <alignment horizontal="right"/>
    </xf>
    <xf numFmtId="3" fontId="2367" fillId="0" borderId="2366" xfId="0" applyNumberFormat="1" applyFont="1" applyBorder="1" applyAlignment="1">
      <alignment horizontal="right"/>
    </xf>
    <xf numFmtId="0" fontId="2368" fillId="0" borderId="2367" xfId="0" applyFont="1" applyBorder="1"/>
    <xf numFmtId="0" fontId="2369" fillId="0" borderId="2368" xfId="0" applyFont="1" applyBorder="1"/>
    <xf numFmtId="0" fontId="2370" fillId="0" borderId="2369" xfId="0" applyFont="1" applyBorder="1"/>
    <xf numFmtId="0" fontId="2380" fillId="0" borderId="2379" xfId="0" applyFont="1" applyBorder="1"/>
    <xf numFmtId="0" fontId="2381" fillId="247" borderId="2380" xfId="0" applyFont="1" applyFill="1" applyBorder="1" applyAlignment="1">
      <alignment horizontal="right"/>
    </xf>
    <xf numFmtId="0" fontId="2382" fillId="248" borderId="2381" xfId="0" applyFont="1" applyFill="1" applyBorder="1" applyAlignment="1">
      <alignment horizontal="right"/>
    </xf>
    <xf numFmtId="0" fontId="2383" fillId="249" borderId="2382" xfId="0" applyFont="1" applyFill="1" applyBorder="1" applyAlignment="1">
      <alignment horizontal="right"/>
    </xf>
    <xf numFmtId="0" fontId="2384" fillId="250" borderId="2383" xfId="0" applyFont="1" applyFill="1" applyBorder="1" applyAlignment="1">
      <alignment horizontal="right"/>
    </xf>
    <xf numFmtId="0" fontId="2385" fillId="251" borderId="2384" xfId="0" applyFont="1" applyFill="1" applyBorder="1" applyAlignment="1">
      <alignment horizontal="right"/>
    </xf>
    <xf numFmtId="0" fontId="2386" fillId="252" borderId="2385" xfId="0" applyFont="1" applyFill="1" applyBorder="1" applyAlignment="1">
      <alignment horizontal="right"/>
    </xf>
    <xf numFmtId="0" fontId="2387" fillId="253" borderId="2386" xfId="0" applyFont="1" applyFill="1" applyBorder="1" applyAlignment="1">
      <alignment horizontal="right"/>
    </xf>
    <xf numFmtId="0" fontId="2388" fillId="254" borderId="2387" xfId="0" applyFont="1" applyFill="1" applyBorder="1" applyAlignment="1">
      <alignment horizontal="right"/>
    </xf>
    <xf numFmtId="0" fontId="2389" fillId="255" borderId="2388" xfId="0" applyFont="1" applyFill="1" applyBorder="1" applyAlignment="1">
      <alignment horizontal="right"/>
    </xf>
    <xf numFmtId="0" fontId="2390" fillId="0" borderId="2389" xfId="0" applyFont="1" applyBorder="1" applyAlignment="1">
      <alignment horizontal="left"/>
    </xf>
    <xf numFmtId="3" fontId="2391" fillId="0" borderId="2390" xfId="0" applyNumberFormat="1" applyFont="1" applyBorder="1" applyAlignment="1">
      <alignment horizontal="right"/>
    </xf>
    <xf numFmtId="3" fontId="2392" fillId="0" borderId="2391" xfId="0" applyNumberFormat="1" applyFont="1" applyBorder="1" applyAlignment="1">
      <alignment horizontal="right"/>
    </xf>
    <xf numFmtId="3" fontId="2393" fillId="0" borderId="2392" xfId="0" applyNumberFormat="1" applyFont="1" applyBorder="1" applyAlignment="1">
      <alignment horizontal="right"/>
    </xf>
    <xf numFmtId="3" fontId="2394" fillId="0" borderId="2393" xfId="0" applyNumberFormat="1" applyFont="1" applyBorder="1" applyAlignment="1">
      <alignment horizontal="right"/>
    </xf>
    <xf numFmtId="3" fontId="2395" fillId="0" borderId="2394" xfId="0" applyNumberFormat="1" applyFont="1" applyBorder="1" applyAlignment="1">
      <alignment horizontal="right"/>
    </xf>
    <xf numFmtId="3" fontId="2396" fillId="0" borderId="2395" xfId="0" applyNumberFormat="1" applyFont="1" applyBorder="1" applyAlignment="1">
      <alignment horizontal="right"/>
    </xf>
    <xf numFmtId="3" fontId="2397" fillId="0" borderId="2396" xfId="0" applyNumberFormat="1" applyFont="1" applyBorder="1" applyAlignment="1">
      <alignment horizontal="right"/>
    </xf>
    <xf numFmtId="3" fontId="2398" fillId="0" borderId="2397" xfId="0" applyNumberFormat="1" applyFont="1" applyBorder="1" applyAlignment="1">
      <alignment horizontal="right"/>
    </xf>
    <xf numFmtId="3" fontId="2399" fillId="0" borderId="2398" xfId="0" applyNumberFormat="1" applyFont="1" applyBorder="1" applyAlignment="1">
      <alignment horizontal="right"/>
    </xf>
    <xf numFmtId="0" fontId="2400" fillId="0" borderId="2399" xfId="0" applyFont="1" applyBorder="1" applyAlignment="1">
      <alignment horizontal="left"/>
    </xf>
    <xf numFmtId="3" fontId="2401" fillId="0" borderId="2400" xfId="0" applyNumberFormat="1" applyFont="1" applyBorder="1" applyAlignment="1">
      <alignment horizontal="right"/>
    </xf>
    <xf numFmtId="3" fontId="2402" fillId="0" borderId="2401" xfId="0" applyNumberFormat="1" applyFont="1" applyBorder="1" applyAlignment="1">
      <alignment horizontal="right"/>
    </xf>
    <xf numFmtId="3" fontId="2403" fillId="0" borderId="2402" xfId="0" applyNumberFormat="1" applyFont="1" applyBorder="1" applyAlignment="1">
      <alignment horizontal="right"/>
    </xf>
    <xf numFmtId="3" fontId="2404" fillId="0" borderId="2403" xfId="0" applyNumberFormat="1" applyFont="1" applyBorder="1" applyAlignment="1">
      <alignment horizontal="right"/>
    </xf>
    <xf numFmtId="3" fontId="2405" fillId="0" borderId="2404" xfId="0" applyNumberFormat="1" applyFont="1" applyBorder="1" applyAlignment="1">
      <alignment horizontal="right"/>
    </xf>
    <xf numFmtId="3" fontId="2406" fillId="0" borderId="2405" xfId="0" applyNumberFormat="1" applyFont="1" applyBorder="1" applyAlignment="1">
      <alignment horizontal="right"/>
    </xf>
    <xf numFmtId="3" fontId="2407" fillId="0" borderId="2406" xfId="0" applyNumberFormat="1" applyFont="1" applyBorder="1" applyAlignment="1">
      <alignment horizontal="right"/>
    </xf>
    <xf numFmtId="3" fontId="2408" fillId="0" borderId="2407" xfId="0" applyNumberFormat="1" applyFont="1" applyBorder="1" applyAlignment="1">
      <alignment horizontal="right"/>
    </xf>
    <xf numFmtId="3" fontId="2409" fillId="0" borderId="2408" xfId="0" applyNumberFormat="1" applyFont="1" applyBorder="1" applyAlignment="1">
      <alignment horizontal="right"/>
    </xf>
    <xf numFmtId="0" fontId="2410" fillId="0" borderId="2409" xfId="0" applyFont="1" applyBorder="1" applyAlignment="1">
      <alignment horizontal="left"/>
    </xf>
    <xf numFmtId="3" fontId="2411" fillId="0" borderId="2410" xfId="0" applyNumberFormat="1" applyFont="1" applyBorder="1" applyAlignment="1">
      <alignment horizontal="right"/>
    </xf>
    <xf numFmtId="3" fontId="2412" fillId="0" borderId="2411" xfId="0" applyNumberFormat="1" applyFont="1" applyBorder="1" applyAlignment="1">
      <alignment horizontal="right"/>
    </xf>
    <xf numFmtId="3" fontId="2413" fillId="0" borderId="2412" xfId="0" applyNumberFormat="1" applyFont="1" applyBorder="1" applyAlignment="1">
      <alignment horizontal="right"/>
    </xf>
    <xf numFmtId="3" fontId="2414" fillId="0" borderId="2413" xfId="0" applyNumberFormat="1" applyFont="1" applyBorder="1" applyAlignment="1">
      <alignment horizontal="right"/>
    </xf>
    <xf numFmtId="3" fontId="2415" fillId="0" borderId="2414" xfId="0" applyNumberFormat="1" applyFont="1" applyBorder="1" applyAlignment="1">
      <alignment horizontal="right"/>
    </xf>
    <xf numFmtId="3" fontId="2416" fillId="0" borderId="2415" xfId="0" applyNumberFormat="1" applyFont="1" applyBorder="1" applyAlignment="1">
      <alignment horizontal="right"/>
    </xf>
    <xf numFmtId="3" fontId="2417" fillId="0" borderId="2416" xfId="0" applyNumberFormat="1" applyFont="1" applyBorder="1" applyAlignment="1">
      <alignment horizontal="right"/>
    </xf>
    <xf numFmtId="3" fontId="2418" fillId="0" borderId="2417" xfId="0" applyNumberFormat="1" applyFont="1" applyBorder="1" applyAlignment="1">
      <alignment horizontal="right"/>
    </xf>
    <xf numFmtId="3" fontId="2419" fillId="0" borderId="2418" xfId="0" applyNumberFormat="1" applyFont="1" applyBorder="1" applyAlignment="1">
      <alignment horizontal="right"/>
    </xf>
    <xf numFmtId="0" fontId="2420" fillId="0" borderId="2419" xfId="0" applyFont="1" applyBorder="1" applyAlignment="1">
      <alignment horizontal="left"/>
    </xf>
    <xf numFmtId="3" fontId="2421" fillId="0" borderId="2420" xfId="0" applyNumberFormat="1" applyFont="1" applyBorder="1" applyAlignment="1">
      <alignment horizontal="right"/>
    </xf>
    <xf numFmtId="3" fontId="2422" fillId="0" borderId="2421" xfId="0" applyNumberFormat="1" applyFont="1" applyBorder="1" applyAlignment="1">
      <alignment horizontal="right"/>
    </xf>
    <xf numFmtId="3" fontId="2423" fillId="0" borderId="2422" xfId="0" applyNumberFormat="1" applyFont="1" applyBorder="1" applyAlignment="1">
      <alignment horizontal="right"/>
    </xf>
    <xf numFmtId="3" fontId="2424" fillId="0" borderId="2423" xfId="0" applyNumberFormat="1" applyFont="1" applyBorder="1" applyAlignment="1">
      <alignment horizontal="right"/>
    </xf>
    <xf numFmtId="3" fontId="2425" fillId="0" borderId="2424" xfId="0" applyNumberFormat="1" applyFont="1" applyBorder="1" applyAlignment="1">
      <alignment horizontal="right"/>
    </xf>
    <xf numFmtId="3" fontId="2426" fillId="0" borderId="2425" xfId="0" applyNumberFormat="1" applyFont="1" applyBorder="1" applyAlignment="1">
      <alignment horizontal="right"/>
    </xf>
    <xf numFmtId="3" fontId="2427" fillId="0" borderId="2426" xfId="0" applyNumberFormat="1" applyFont="1" applyBorder="1" applyAlignment="1">
      <alignment horizontal="right"/>
    </xf>
    <xf numFmtId="3" fontId="2428" fillId="0" borderId="2427" xfId="0" applyNumberFormat="1" applyFont="1" applyBorder="1" applyAlignment="1">
      <alignment horizontal="right"/>
    </xf>
    <xf numFmtId="3" fontId="2429" fillId="0" borderId="2428" xfId="0" applyNumberFormat="1" applyFont="1" applyBorder="1" applyAlignment="1">
      <alignment horizontal="right"/>
    </xf>
    <xf numFmtId="0" fontId="2430" fillId="0" borderId="2429" xfId="0" applyFont="1" applyBorder="1" applyAlignment="1">
      <alignment horizontal="left"/>
    </xf>
    <xf numFmtId="3" fontId="2431" fillId="0" borderId="2430" xfId="0" applyNumberFormat="1" applyFont="1" applyBorder="1" applyAlignment="1">
      <alignment horizontal="right"/>
    </xf>
    <xf numFmtId="3" fontId="2432" fillId="0" borderId="2431" xfId="0" applyNumberFormat="1" applyFont="1" applyBorder="1" applyAlignment="1">
      <alignment horizontal="right"/>
    </xf>
    <xf numFmtId="3" fontId="2433" fillId="0" borderId="2432" xfId="0" applyNumberFormat="1" applyFont="1" applyBorder="1" applyAlignment="1">
      <alignment horizontal="right"/>
    </xf>
    <xf numFmtId="3" fontId="2434" fillId="0" borderId="2433" xfId="0" applyNumberFormat="1" applyFont="1" applyBorder="1" applyAlignment="1">
      <alignment horizontal="right"/>
    </xf>
    <xf numFmtId="3" fontId="2435" fillId="0" borderId="2434" xfId="0" applyNumberFormat="1" applyFont="1" applyBorder="1" applyAlignment="1">
      <alignment horizontal="right"/>
    </xf>
    <xf numFmtId="3" fontId="2436" fillId="0" borderId="2435" xfId="0" applyNumberFormat="1" applyFont="1" applyBorder="1" applyAlignment="1">
      <alignment horizontal="right"/>
    </xf>
    <xf numFmtId="3" fontId="2437" fillId="0" borderId="2436" xfId="0" applyNumberFormat="1" applyFont="1" applyBorder="1" applyAlignment="1">
      <alignment horizontal="right"/>
    </xf>
    <xf numFmtId="3" fontId="2438" fillId="0" borderId="2437" xfId="0" applyNumberFormat="1" applyFont="1" applyBorder="1" applyAlignment="1">
      <alignment horizontal="right"/>
    </xf>
    <xf numFmtId="3" fontId="2439" fillId="0" borderId="2438" xfId="0" applyNumberFormat="1" applyFont="1" applyBorder="1" applyAlignment="1">
      <alignment horizontal="right"/>
    </xf>
    <xf numFmtId="0" fontId="2440" fillId="0" borderId="2439" xfId="0" applyFont="1" applyBorder="1" applyAlignment="1">
      <alignment horizontal="left"/>
    </xf>
    <xf numFmtId="3" fontId="2441" fillId="0" borderId="2440" xfId="0" applyNumberFormat="1" applyFont="1" applyBorder="1" applyAlignment="1">
      <alignment horizontal="right"/>
    </xf>
    <xf numFmtId="3" fontId="2442" fillId="0" borderId="2441" xfId="0" applyNumberFormat="1" applyFont="1" applyBorder="1" applyAlignment="1">
      <alignment horizontal="right"/>
    </xf>
    <xf numFmtId="3" fontId="2443" fillId="0" borderId="2442" xfId="0" applyNumberFormat="1" applyFont="1" applyBorder="1" applyAlignment="1">
      <alignment horizontal="right"/>
    </xf>
    <xf numFmtId="3" fontId="2444" fillId="0" borderId="2443" xfId="0" applyNumberFormat="1" applyFont="1" applyBorder="1" applyAlignment="1">
      <alignment horizontal="right"/>
    </xf>
    <xf numFmtId="3" fontId="2445" fillId="0" borderId="2444" xfId="0" applyNumberFormat="1" applyFont="1" applyBorder="1" applyAlignment="1">
      <alignment horizontal="right"/>
    </xf>
    <xf numFmtId="3" fontId="2446" fillId="0" borderId="2445" xfId="0" applyNumberFormat="1" applyFont="1" applyBorder="1" applyAlignment="1">
      <alignment horizontal="right"/>
    </xf>
    <xf numFmtId="3" fontId="2447" fillId="0" borderId="2446" xfId="0" applyNumberFormat="1" applyFont="1" applyBorder="1" applyAlignment="1">
      <alignment horizontal="right"/>
    </xf>
    <xf numFmtId="3" fontId="2448" fillId="0" borderId="2447" xfId="0" applyNumberFormat="1" applyFont="1" applyBorder="1" applyAlignment="1">
      <alignment horizontal="right"/>
    </xf>
    <xf numFmtId="3" fontId="2449" fillId="0" borderId="2448" xfId="0" applyNumberFormat="1" applyFont="1" applyBorder="1" applyAlignment="1">
      <alignment horizontal="right"/>
    </xf>
    <xf numFmtId="0" fontId="2450" fillId="0" borderId="2449" xfId="0" applyFont="1" applyBorder="1"/>
    <xf numFmtId="0" fontId="2451" fillId="0" borderId="2450" xfId="0" applyFont="1" applyBorder="1"/>
    <xf numFmtId="0" fontId="2452" fillId="0" borderId="2451" xfId="0" applyFont="1" applyBorder="1"/>
    <xf numFmtId="0" fontId="2460" fillId="0" borderId="2459" xfId="0" applyFont="1" applyBorder="1"/>
    <xf numFmtId="0" fontId="2461" fillId="263" borderId="2460" xfId="0" applyFont="1" applyFill="1" applyBorder="1" applyAlignment="1">
      <alignment horizontal="right"/>
    </xf>
    <xf numFmtId="0" fontId="2462" fillId="264" borderId="2461" xfId="0" applyFont="1" applyFill="1" applyBorder="1" applyAlignment="1">
      <alignment horizontal="right"/>
    </xf>
    <xf numFmtId="0" fontId="2463" fillId="265" borderId="2462" xfId="0" applyFont="1" applyFill="1" applyBorder="1" applyAlignment="1">
      <alignment horizontal="right"/>
    </xf>
    <xf numFmtId="0" fontId="2464" fillId="266" borderId="2463" xfId="0" applyFont="1" applyFill="1" applyBorder="1" applyAlignment="1">
      <alignment horizontal="right"/>
    </xf>
    <xf numFmtId="0" fontId="2465" fillId="267" borderId="2464" xfId="0" applyFont="1" applyFill="1" applyBorder="1" applyAlignment="1">
      <alignment horizontal="right"/>
    </xf>
    <xf numFmtId="0" fontId="2466" fillId="268" borderId="2465" xfId="0" applyFont="1" applyFill="1" applyBorder="1" applyAlignment="1">
      <alignment horizontal="right"/>
    </xf>
    <xf numFmtId="0" fontId="2467" fillId="269" borderId="2466" xfId="0" applyFont="1" applyFill="1" applyBorder="1" applyAlignment="1">
      <alignment horizontal="right"/>
    </xf>
    <xf numFmtId="0" fontId="2468" fillId="0" borderId="2467" xfId="0" applyFont="1" applyBorder="1" applyAlignment="1">
      <alignment horizontal="left"/>
    </xf>
    <xf numFmtId="3" fontId="2469" fillId="0" borderId="2468" xfId="0" applyNumberFormat="1" applyFont="1" applyBorder="1" applyAlignment="1">
      <alignment horizontal="right"/>
    </xf>
    <xf numFmtId="3" fontId="2470" fillId="0" borderId="2469" xfId="0" applyNumberFormat="1" applyFont="1" applyBorder="1" applyAlignment="1">
      <alignment horizontal="right"/>
    </xf>
    <xf numFmtId="3" fontId="2471" fillId="0" borderId="2470" xfId="0" applyNumberFormat="1" applyFont="1" applyBorder="1" applyAlignment="1">
      <alignment horizontal="right"/>
    </xf>
    <xf numFmtId="3" fontId="2472" fillId="0" borderId="2471" xfId="0" applyNumberFormat="1" applyFont="1" applyBorder="1" applyAlignment="1">
      <alignment horizontal="right"/>
    </xf>
    <xf numFmtId="3" fontId="2473" fillId="0" borderId="2472" xfId="0" applyNumberFormat="1" applyFont="1" applyBorder="1" applyAlignment="1">
      <alignment horizontal="right"/>
    </xf>
    <xf numFmtId="3" fontId="2474" fillId="0" borderId="2473" xfId="0" applyNumberFormat="1" applyFont="1" applyBorder="1" applyAlignment="1">
      <alignment horizontal="right"/>
    </xf>
    <xf numFmtId="3" fontId="2475" fillId="0" borderId="2474" xfId="0" applyNumberFormat="1" applyFont="1" applyBorder="1" applyAlignment="1">
      <alignment horizontal="right"/>
    </xf>
    <xf numFmtId="0" fontId="2476" fillId="0" borderId="2475" xfId="0" applyFont="1" applyBorder="1" applyAlignment="1">
      <alignment horizontal="left"/>
    </xf>
    <xf numFmtId="3" fontId="2477" fillId="0" borderId="2476" xfId="0" applyNumberFormat="1" applyFont="1" applyBorder="1" applyAlignment="1">
      <alignment horizontal="right"/>
    </xf>
    <xf numFmtId="3" fontId="2478" fillId="0" borderId="2477" xfId="0" applyNumberFormat="1" applyFont="1" applyBorder="1" applyAlignment="1">
      <alignment horizontal="right"/>
    </xf>
    <xf numFmtId="3" fontId="2479" fillId="0" borderId="2478" xfId="0" applyNumberFormat="1" applyFont="1" applyBorder="1" applyAlignment="1">
      <alignment horizontal="right"/>
    </xf>
    <xf numFmtId="3" fontId="2480" fillId="0" borderId="2479" xfId="0" applyNumberFormat="1" applyFont="1" applyBorder="1" applyAlignment="1">
      <alignment horizontal="right"/>
    </xf>
    <xf numFmtId="3" fontId="2481" fillId="0" borderId="2480" xfId="0" applyNumberFormat="1" applyFont="1" applyBorder="1" applyAlignment="1">
      <alignment horizontal="right"/>
    </xf>
    <xf numFmtId="3" fontId="2482" fillId="0" borderId="2481" xfId="0" applyNumberFormat="1" applyFont="1" applyBorder="1" applyAlignment="1">
      <alignment horizontal="right"/>
    </xf>
    <xf numFmtId="3" fontId="2483" fillId="0" borderId="2482" xfId="0" applyNumberFormat="1" applyFont="1" applyBorder="1" applyAlignment="1">
      <alignment horizontal="right"/>
    </xf>
    <xf numFmtId="0" fontId="2484" fillId="0" borderId="2483" xfId="0" applyFont="1" applyBorder="1" applyAlignment="1">
      <alignment horizontal="left"/>
    </xf>
    <xf numFmtId="3" fontId="2485" fillId="0" borderId="2484" xfId="0" applyNumberFormat="1" applyFont="1" applyBorder="1" applyAlignment="1">
      <alignment horizontal="right"/>
    </xf>
    <xf numFmtId="3" fontId="2486" fillId="0" borderId="2485" xfId="0" applyNumberFormat="1" applyFont="1" applyBorder="1" applyAlignment="1">
      <alignment horizontal="right"/>
    </xf>
    <xf numFmtId="3" fontId="2487" fillId="0" borderId="2486" xfId="0" applyNumberFormat="1" applyFont="1" applyBorder="1" applyAlignment="1">
      <alignment horizontal="right"/>
    </xf>
    <xf numFmtId="3" fontId="2488" fillId="0" borderId="2487" xfId="0" applyNumberFormat="1" applyFont="1" applyBorder="1" applyAlignment="1">
      <alignment horizontal="right"/>
    </xf>
    <xf numFmtId="3" fontId="2489" fillId="0" borderId="2488" xfId="0" applyNumberFormat="1" applyFont="1" applyBorder="1" applyAlignment="1">
      <alignment horizontal="right"/>
    </xf>
    <xf numFmtId="3" fontId="2490" fillId="0" borderId="2489" xfId="0" applyNumberFormat="1" applyFont="1" applyBorder="1" applyAlignment="1">
      <alignment horizontal="right"/>
    </xf>
    <xf numFmtId="3" fontId="2491" fillId="0" borderId="2490" xfId="0" applyNumberFormat="1" applyFont="1" applyBorder="1" applyAlignment="1">
      <alignment horizontal="right"/>
    </xf>
    <xf numFmtId="0" fontId="2492" fillId="0" borderId="2491" xfId="0" applyFont="1" applyBorder="1" applyAlignment="1">
      <alignment horizontal="left"/>
    </xf>
    <xf numFmtId="3" fontId="2493" fillId="0" borderId="2492" xfId="0" applyNumberFormat="1" applyFont="1" applyBorder="1" applyAlignment="1">
      <alignment horizontal="right"/>
    </xf>
    <xf numFmtId="3" fontId="2494" fillId="0" borderId="2493" xfId="0" applyNumberFormat="1" applyFont="1" applyBorder="1" applyAlignment="1">
      <alignment horizontal="right"/>
    </xf>
    <xf numFmtId="3" fontId="2495" fillId="0" borderId="2494" xfId="0" applyNumberFormat="1" applyFont="1" applyBorder="1" applyAlignment="1">
      <alignment horizontal="right"/>
    </xf>
    <xf numFmtId="3" fontId="2496" fillId="0" borderId="2495" xfId="0" applyNumberFormat="1" applyFont="1" applyBorder="1" applyAlignment="1">
      <alignment horizontal="right"/>
    </xf>
    <xf numFmtId="3" fontId="2497" fillId="0" borderId="2496" xfId="0" applyNumberFormat="1" applyFont="1" applyBorder="1" applyAlignment="1">
      <alignment horizontal="right"/>
    </xf>
    <xf numFmtId="3" fontId="2498" fillId="0" borderId="2497" xfId="0" applyNumberFormat="1" applyFont="1" applyBorder="1" applyAlignment="1">
      <alignment horizontal="right"/>
    </xf>
    <xf numFmtId="3" fontId="2499" fillId="0" borderId="2498" xfId="0" applyNumberFormat="1" applyFont="1" applyBorder="1" applyAlignment="1">
      <alignment horizontal="right"/>
    </xf>
    <xf numFmtId="0" fontId="2500" fillId="0" borderId="2499" xfId="0" applyFont="1" applyBorder="1" applyAlignment="1">
      <alignment horizontal="left"/>
    </xf>
    <xf numFmtId="3" fontId="2501" fillId="0" borderId="2500" xfId="0" applyNumberFormat="1" applyFont="1" applyBorder="1" applyAlignment="1">
      <alignment horizontal="right"/>
    </xf>
    <xf numFmtId="3" fontId="2502" fillId="0" borderId="2501" xfId="0" applyNumberFormat="1" applyFont="1" applyBorder="1" applyAlignment="1">
      <alignment horizontal="right"/>
    </xf>
    <xf numFmtId="3" fontId="2503" fillId="0" borderId="2502" xfId="0" applyNumberFormat="1" applyFont="1" applyBorder="1" applyAlignment="1">
      <alignment horizontal="right"/>
    </xf>
    <xf numFmtId="3" fontId="2504" fillId="0" borderId="2503" xfId="0" applyNumberFormat="1" applyFont="1" applyBorder="1" applyAlignment="1">
      <alignment horizontal="right"/>
    </xf>
    <xf numFmtId="3" fontId="2505" fillId="0" borderId="2504" xfId="0" applyNumberFormat="1" applyFont="1" applyBorder="1" applyAlignment="1">
      <alignment horizontal="right"/>
    </xf>
    <xf numFmtId="3" fontId="2506" fillId="0" borderId="2505" xfId="0" applyNumberFormat="1" applyFont="1" applyBorder="1" applyAlignment="1">
      <alignment horizontal="right"/>
    </xf>
    <xf numFmtId="3" fontId="2507" fillId="0" borderId="2506" xfId="0" applyNumberFormat="1" applyFont="1" applyBorder="1" applyAlignment="1">
      <alignment horizontal="right"/>
    </xf>
    <xf numFmtId="0" fontId="2508" fillId="0" borderId="2507" xfId="0" applyFont="1" applyBorder="1" applyAlignment="1">
      <alignment horizontal="left"/>
    </xf>
    <xf numFmtId="3" fontId="2509" fillId="0" borderId="2508" xfId="0" applyNumberFormat="1" applyFont="1" applyBorder="1" applyAlignment="1">
      <alignment horizontal="right"/>
    </xf>
    <xf numFmtId="3" fontId="2510" fillId="0" borderId="2509" xfId="0" applyNumberFormat="1" applyFont="1" applyBorder="1" applyAlignment="1">
      <alignment horizontal="right"/>
    </xf>
    <xf numFmtId="3" fontId="2511" fillId="0" borderId="2510" xfId="0" applyNumberFormat="1" applyFont="1" applyBorder="1" applyAlignment="1">
      <alignment horizontal="right"/>
    </xf>
    <xf numFmtId="3" fontId="2512" fillId="0" borderId="2511" xfId="0" applyNumberFormat="1" applyFont="1" applyBorder="1" applyAlignment="1">
      <alignment horizontal="right"/>
    </xf>
    <xf numFmtId="3" fontId="2513" fillId="0" borderId="2512" xfId="0" applyNumberFormat="1" applyFont="1" applyBorder="1" applyAlignment="1">
      <alignment horizontal="right"/>
    </xf>
    <xf numFmtId="3" fontId="2514" fillId="0" borderId="2513" xfId="0" applyNumberFormat="1" applyFont="1" applyBorder="1" applyAlignment="1">
      <alignment horizontal="right"/>
    </xf>
    <xf numFmtId="3" fontId="2515" fillId="0" borderId="2515" xfId="0" applyNumberFormat="1" applyFont="1" applyBorder="1" applyAlignment="1">
      <alignment horizontal="right"/>
    </xf>
    <xf numFmtId="0" fontId="2516" fillId="0" borderId="2516" xfId="0" applyFont="1" applyBorder="1"/>
    <xf numFmtId="0" fontId="378" fillId="39" borderId="376" xfId="0" applyFont="1" applyFill="1" applyBorder="1" applyAlignment="1">
      <alignment horizontal="right" wrapText="1"/>
    </xf>
    <xf numFmtId="0" fontId="379" fillId="40" borderId="377" xfId="0" applyFont="1" applyFill="1" applyBorder="1" applyAlignment="1">
      <alignment horizontal="right" wrapText="1"/>
    </xf>
    <xf numFmtId="0" fontId="380" fillId="41" borderId="378" xfId="0" applyFont="1" applyFill="1" applyBorder="1" applyAlignment="1">
      <alignment horizontal="right" wrapText="1"/>
    </xf>
    <xf numFmtId="0" fontId="381" fillId="42" borderId="379" xfId="0" applyFont="1" applyFill="1" applyBorder="1" applyAlignment="1">
      <alignment horizontal="right" wrapText="1"/>
    </xf>
    <xf numFmtId="0" fontId="382" fillId="43" borderId="380" xfId="0" applyFont="1" applyFill="1" applyBorder="1" applyAlignment="1">
      <alignment horizontal="right" wrapText="1"/>
    </xf>
    <xf numFmtId="0" fontId="383" fillId="44" borderId="381" xfId="0" applyFont="1" applyFill="1" applyBorder="1" applyAlignment="1">
      <alignment horizontal="right" wrapText="1"/>
    </xf>
    <xf numFmtId="0" fontId="384" fillId="45" borderId="382" xfId="0" applyFont="1" applyFill="1" applyBorder="1" applyAlignment="1">
      <alignment horizontal="right" wrapText="1"/>
    </xf>
    <xf numFmtId="0" fontId="385" fillId="46" borderId="383" xfId="0" applyFont="1" applyFill="1" applyBorder="1" applyAlignment="1">
      <alignment horizontal="right" wrapText="1"/>
    </xf>
    <xf numFmtId="0" fontId="704" fillId="47" borderId="702" xfId="0" applyFont="1" applyFill="1" applyBorder="1" applyAlignment="1">
      <alignment horizontal="right" wrapText="1"/>
    </xf>
    <xf numFmtId="0" fontId="705" fillId="48" borderId="703" xfId="0" applyFont="1" applyFill="1" applyBorder="1" applyAlignment="1">
      <alignment horizontal="right" wrapText="1"/>
    </xf>
    <xf numFmtId="0" fontId="706" fillId="49" borderId="704" xfId="0" applyFont="1" applyFill="1" applyBorder="1" applyAlignment="1">
      <alignment horizontal="right" wrapText="1"/>
    </xf>
    <xf numFmtId="0" fontId="707" fillId="50" borderId="705" xfId="0" applyFont="1" applyFill="1" applyBorder="1" applyAlignment="1">
      <alignment horizontal="right" wrapText="1"/>
    </xf>
    <xf numFmtId="0" fontId="708" fillId="51" borderId="706" xfId="0" applyFont="1" applyFill="1" applyBorder="1" applyAlignment="1">
      <alignment horizontal="right" wrapText="1"/>
    </xf>
    <xf numFmtId="0" fontId="709" fillId="52" borderId="707" xfId="0" applyFont="1" applyFill="1" applyBorder="1" applyAlignment="1">
      <alignment horizontal="right" wrapText="1"/>
    </xf>
    <xf numFmtId="0" fontId="710" fillId="53" borderId="708" xfId="0" applyFont="1" applyFill="1" applyBorder="1" applyAlignment="1">
      <alignment horizontal="right" wrapText="1"/>
    </xf>
    <xf numFmtId="0" fontId="711" fillId="54" borderId="709" xfId="0" applyFont="1" applyFill="1" applyBorder="1" applyAlignment="1">
      <alignment horizontal="right" wrapText="1"/>
    </xf>
    <xf numFmtId="0" fontId="904" fillId="55" borderId="902" xfId="0" applyFont="1" applyFill="1" applyBorder="1" applyAlignment="1">
      <alignment horizontal="right" wrapText="1"/>
    </xf>
    <xf numFmtId="0" fontId="905" fillId="56" borderId="903" xfId="0" applyFont="1" applyFill="1" applyBorder="1" applyAlignment="1">
      <alignment horizontal="right" wrapText="1"/>
    </xf>
    <xf numFmtId="0" fontId="906" fillId="57" borderId="904" xfId="0" applyFont="1" applyFill="1" applyBorder="1" applyAlignment="1">
      <alignment horizontal="right" wrapText="1"/>
    </xf>
    <xf numFmtId="0" fontId="907" fillId="58" borderId="905" xfId="0" applyFont="1" applyFill="1" applyBorder="1" applyAlignment="1">
      <alignment horizontal="right" wrapText="1"/>
    </xf>
    <xf numFmtId="0" fontId="908" fillId="59" borderId="906" xfId="0" applyFont="1" applyFill="1" applyBorder="1" applyAlignment="1">
      <alignment horizontal="right" wrapText="1"/>
    </xf>
    <xf numFmtId="0" fontId="909" fillId="60" borderId="907" xfId="0" applyFont="1" applyFill="1" applyBorder="1" applyAlignment="1">
      <alignment horizontal="right" wrapText="1"/>
    </xf>
    <xf numFmtId="0" fontId="910" fillId="61" borderId="908" xfId="0" applyFont="1" applyFill="1" applyBorder="1" applyAlignment="1">
      <alignment horizontal="right" wrapText="1"/>
    </xf>
    <xf numFmtId="0" fontId="911" fillId="62" borderId="909" xfId="0" applyFont="1" applyFill="1" applyBorder="1" applyAlignment="1">
      <alignment horizontal="right" wrapText="1"/>
    </xf>
    <xf numFmtId="0" fontId="2517" fillId="0" borderId="2311" xfId="0" applyFont="1" applyBorder="1" applyAlignment="1">
      <alignment horizontal="left"/>
    </xf>
    <xf numFmtId="0" fontId="2518" fillId="0" borderId="2312" xfId="0" applyFont="1" applyBorder="1"/>
    <xf numFmtId="0" fontId="2518" fillId="0" borderId="2313" xfId="0" applyFont="1" applyBorder="1"/>
    <xf numFmtId="0" fontId="2518" fillId="0" borderId="2314" xfId="0" applyFont="1" applyBorder="1"/>
    <xf numFmtId="0" fontId="2518" fillId="0" borderId="2315" xfId="0" applyFont="1" applyBorder="1"/>
    <xf numFmtId="0" fontId="2518" fillId="0" borderId="2316" xfId="0" applyFont="1" applyBorder="1"/>
    <xf numFmtId="0" fontId="2518" fillId="0" borderId="2317" xfId="0" applyFont="1" applyBorder="1"/>
    <xf numFmtId="0" fontId="2518" fillId="0" borderId="2318" xfId="0" applyFont="1" applyBorder="1"/>
    <xf numFmtId="0" fontId="2518" fillId="0" borderId="0" xfId="0" applyFont="1"/>
    <xf numFmtId="0" fontId="1" fillId="0" borderId="2516" xfId="1"/>
    <xf numFmtId="0" fontId="1" fillId="0" borderId="2516" xfId="1" applyAlignment="1">
      <alignment horizontal="center"/>
    </xf>
    <xf numFmtId="0" fontId="2524" fillId="0" borderId="2516" xfId="2"/>
    <xf numFmtId="3" fontId="147" fillId="0" borderId="146" xfId="0" applyNumberFormat="1" applyFont="1" applyBorder="1" applyAlignment="1">
      <alignment horizontal="right"/>
    </xf>
    <xf numFmtId="3" fontId="148" fillId="0" borderId="147" xfId="0" applyNumberFormat="1" applyFont="1" applyBorder="1" applyAlignment="1">
      <alignment horizontal="right"/>
    </xf>
    <xf numFmtId="3" fontId="149" fillId="0" borderId="148" xfId="0" applyNumberFormat="1" applyFont="1" applyBorder="1" applyAlignment="1">
      <alignment horizontal="right"/>
    </xf>
    <xf numFmtId="3" fontId="150" fillId="0" borderId="149" xfId="0" applyNumberFormat="1" applyFont="1" applyBorder="1" applyAlignment="1">
      <alignment horizontal="right"/>
    </xf>
    <xf numFmtId="3" fontId="151" fillId="0" borderId="150" xfId="0" applyNumberFormat="1" applyFont="1" applyBorder="1" applyAlignment="1">
      <alignment horizontal="right"/>
    </xf>
    <xf numFmtId="3" fontId="152" fillId="0" borderId="151" xfId="0" applyNumberFormat="1" applyFont="1" applyBorder="1" applyAlignment="1">
      <alignment horizontal="right"/>
    </xf>
    <xf numFmtId="3" fontId="153" fillId="0" borderId="152" xfId="0" applyNumberFormat="1" applyFont="1" applyBorder="1" applyAlignment="1">
      <alignment horizontal="right"/>
    </xf>
    <xf numFmtId="0" fontId="2519" fillId="0" borderId="2516" xfId="1" applyFont="1" applyAlignment="1">
      <alignment horizontal="center"/>
    </xf>
    <xf numFmtId="0" fontId="2520" fillId="0" borderId="2516" xfId="1" applyFont="1" applyAlignment="1">
      <alignment horizontal="center"/>
    </xf>
    <xf numFmtId="0" fontId="2521" fillId="0" borderId="2516" xfId="1" applyFont="1" applyAlignment="1">
      <alignment horizontal="center"/>
    </xf>
    <xf numFmtId="0" fontId="2522" fillId="0" borderId="2516" xfId="1" applyFont="1" applyAlignment="1">
      <alignment horizontal="center"/>
    </xf>
    <xf numFmtId="0" fontId="2523" fillId="0" borderId="2516" xfId="1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57" fillId="16" borderId="156" xfId="0" applyFont="1" applyFill="1" applyBorder="1" applyAlignment="1">
      <alignment horizontal="center"/>
    </xf>
    <xf numFmtId="0" fontId="158" fillId="17" borderId="157" xfId="0" applyFont="1" applyFill="1" applyBorder="1" applyAlignment="1">
      <alignment horizontal="center"/>
    </xf>
    <xf numFmtId="0" fontId="159" fillId="18" borderId="158" xfId="0" applyFont="1" applyFill="1" applyBorder="1" applyAlignment="1">
      <alignment horizontal="center"/>
    </xf>
    <xf numFmtId="0" fontId="160" fillId="19" borderId="159" xfId="0" applyFont="1" applyFill="1" applyBorder="1" applyAlignment="1">
      <alignment horizontal="center"/>
    </xf>
    <xf numFmtId="0" fontId="161" fillId="20" borderId="160" xfId="0" applyFont="1" applyFill="1" applyBorder="1" applyAlignment="1">
      <alignment horizontal="center"/>
    </xf>
    <xf numFmtId="0" fontId="274" fillId="27" borderId="272" xfId="0" applyFont="1" applyFill="1" applyBorder="1" applyAlignment="1">
      <alignment horizontal="center"/>
    </xf>
    <xf numFmtId="0" fontId="275" fillId="28" borderId="273" xfId="0" applyFont="1" applyFill="1" applyBorder="1" applyAlignment="1">
      <alignment horizontal="center"/>
    </xf>
    <xf numFmtId="0" fontId="276" fillId="29" borderId="274" xfId="0" applyFont="1" applyFill="1" applyBorder="1" applyAlignment="1">
      <alignment horizontal="center"/>
    </xf>
    <xf numFmtId="0" fontId="277" fillId="30" borderId="275" xfId="0" applyFont="1" applyFill="1" applyBorder="1" applyAlignment="1">
      <alignment horizontal="center"/>
    </xf>
    <xf numFmtId="0" fontId="278" fillId="31" borderId="276" xfId="0" applyFont="1" applyFill="1" applyBorder="1" applyAlignment="1">
      <alignment horizontal="center"/>
    </xf>
    <xf numFmtId="0" fontId="279" fillId="32" borderId="277" xfId="0" applyFont="1" applyFill="1" applyBorder="1" applyAlignment="1">
      <alignment horizontal="center"/>
    </xf>
    <xf numFmtId="0" fontId="273" fillId="26" borderId="2514" xfId="0" applyFont="1" applyFill="1" applyBorder="1" applyAlignment="1">
      <alignment horizontal="center" wrapText="1"/>
    </xf>
    <xf numFmtId="0" fontId="273" fillId="26" borderId="2517" xfId="0" applyFont="1" applyFill="1" applyBorder="1" applyAlignment="1">
      <alignment horizontal="center" wrapText="1"/>
    </xf>
    <xf numFmtId="0" fontId="1105" fillId="64" borderId="1102" xfId="0" applyFont="1" applyFill="1" applyBorder="1" applyAlignment="1">
      <alignment horizontal="center"/>
    </xf>
    <xf numFmtId="0" fontId="1106" fillId="65" borderId="1103" xfId="0" applyFont="1" applyFill="1" applyBorder="1" applyAlignment="1">
      <alignment horizontal="center"/>
    </xf>
    <xf numFmtId="0" fontId="1107" fillId="66" borderId="1104" xfId="0" applyFont="1" applyFill="1" applyBorder="1" applyAlignment="1">
      <alignment horizontal="center"/>
    </xf>
    <xf numFmtId="0" fontId="1108" fillId="67" borderId="1105" xfId="0" applyFont="1" applyFill="1" applyBorder="1" applyAlignment="1">
      <alignment horizontal="center"/>
    </xf>
    <xf numFmtId="0" fontId="1109" fillId="68" borderId="1106" xfId="0" applyFont="1" applyFill="1" applyBorder="1" applyAlignment="1">
      <alignment horizontal="center"/>
    </xf>
    <xf numFmtId="0" fontId="1110" fillId="69" borderId="1107" xfId="0" applyFont="1" applyFill="1" applyBorder="1" applyAlignment="1">
      <alignment horizontal="center"/>
    </xf>
    <xf numFmtId="0" fontId="1104" fillId="63" borderId="2514" xfId="0" applyFont="1" applyFill="1" applyBorder="1" applyAlignment="1">
      <alignment horizontal="center"/>
    </xf>
    <xf numFmtId="0" fontId="1104" fillId="63" borderId="2517" xfId="0" applyFont="1" applyFill="1" applyBorder="1" applyAlignment="1">
      <alignment horizontal="center"/>
    </xf>
    <xf numFmtId="0" fontId="1210" fillId="77" borderId="1206" xfId="0" applyFont="1" applyFill="1" applyBorder="1" applyAlignment="1">
      <alignment horizontal="center"/>
    </xf>
    <xf numFmtId="0" fontId="1211" fillId="78" borderId="1207" xfId="0" applyFont="1" applyFill="1" applyBorder="1" applyAlignment="1">
      <alignment horizontal="center"/>
    </xf>
    <xf numFmtId="0" fontId="1212" fillId="79" borderId="1208" xfId="0" applyFont="1" applyFill="1" applyBorder="1" applyAlignment="1">
      <alignment horizontal="center"/>
    </xf>
    <xf numFmtId="0" fontId="1213" fillId="80" borderId="1209" xfId="0" applyFont="1" applyFill="1" applyBorder="1" applyAlignment="1">
      <alignment horizontal="center"/>
    </xf>
    <xf numFmtId="0" fontId="1214" fillId="81" borderId="1210" xfId="0" applyFont="1" applyFill="1" applyBorder="1" applyAlignment="1">
      <alignment horizontal="center"/>
    </xf>
    <xf numFmtId="0" fontId="1215" fillId="82" borderId="1211" xfId="0" applyFont="1" applyFill="1" applyBorder="1" applyAlignment="1">
      <alignment horizontal="center"/>
    </xf>
    <xf numFmtId="0" fontId="1209" fillId="76" borderId="2514" xfId="0" applyFont="1" applyFill="1" applyBorder="1" applyAlignment="1">
      <alignment horizontal="center"/>
    </xf>
    <xf numFmtId="0" fontId="1209" fillId="76" borderId="2517" xfId="0" applyFont="1" applyFill="1" applyBorder="1" applyAlignment="1">
      <alignment horizontal="center"/>
    </xf>
    <xf numFmtId="0" fontId="1307" fillId="90" borderId="1302" xfId="0" applyFont="1" applyFill="1" applyBorder="1" applyAlignment="1">
      <alignment horizontal="center"/>
    </xf>
    <xf numFmtId="0" fontId="1308" fillId="91" borderId="1303" xfId="0" applyFont="1" applyFill="1" applyBorder="1" applyAlignment="1">
      <alignment horizontal="center"/>
    </xf>
    <xf numFmtId="0" fontId="1309" fillId="92" borderId="1304" xfId="0" applyFont="1" applyFill="1" applyBorder="1" applyAlignment="1">
      <alignment horizontal="center"/>
    </xf>
    <xf numFmtId="0" fontId="1310" fillId="93" borderId="1305" xfId="0" applyFont="1" applyFill="1" applyBorder="1" applyAlignment="1">
      <alignment horizontal="center"/>
    </xf>
    <xf numFmtId="0" fontId="1311" fillId="94" borderId="1306" xfId="0" applyFont="1" applyFill="1" applyBorder="1" applyAlignment="1">
      <alignment horizontal="center"/>
    </xf>
    <xf numFmtId="0" fontId="1312" fillId="95" borderId="1307" xfId="0" applyFont="1" applyFill="1" applyBorder="1" applyAlignment="1">
      <alignment horizontal="center"/>
    </xf>
    <xf numFmtId="0" fontId="1306" fillId="89" borderId="2514" xfId="0" applyFont="1" applyFill="1" applyBorder="1" applyAlignment="1">
      <alignment horizontal="center"/>
    </xf>
    <xf numFmtId="0" fontId="1306" fillId="89" borderId="2517" xfId="0" applyFont="1" applyFill="1" applyBorder="1" applyAlignment="1">
      <alignment horizontal="center"/>
    </xf>
    <xf numFmtId="0" fontId="1372" fillId="103" borderId="1366" xfId="0" applyFont="1" applyFill="1" applyBorder="1" applyAlignment="1">
      <alignment horizontal="center"/>
    </xf>
    <xf numFmtId="0" fontId="1373" fillId="104" borderId="1367" xfId="0" applyFont="1" applyFill="1" applyBorder="1" applyAlignment="1">
      <alignment horizontal="center"/>
    </xf>
    <xf numFmtId="0" fontId="1374" fillId="105" borderId="1368" xfId="0" applyFont="1" applyFill="1" applyBorder="1" applyAlignment="1">
      <alignment horizontal="center"/>
    </xf>
    <xf numFmtId="0" fontId="1375" fillId="106" borderId="1369" xfId="0" applyFont="1" applyFill="1" applyBorder="1" applyAlignment="1">
      <alignment horizontal="center"/>
    </xf>
    <xf numFmtId="0" fontId="1376" fillId="107" borderId="1370" xfId="0" applyFont="1" applyFill="1" applyBorder="1" applyAlignment="1">
      <alignment horizontal="center"/>
    </xf>
    <xf numFmtId="0" fontId="1377" fillId="108" borderId="1371" xfId="0" applyFont="1" applyFill="1" applyBorder="1" applyAlignment="1">
      <alignment horizontal="center"/>
    </xf>
    <xf numFmtId="0" fontId="1371" fillId="102" borderId="2514" xfId="0" applyFont="1" applyFill="1" applyBorder="1" applyAlignment="1">
      <alignment horizontal="center"/>
    </xf>
    <xf numFmtId="0" fontId="1371" fillId="102" borderId="2517" xfId="0" applyFont="1" applyFill="1" applyBorder="1" applyAlignment="1">
      <alignment horizontal="center"/>
    </xf>
    <xf numFmtId="0" fontId="1564" fillId="115" borderId="1558" xfId="0" applyFont="1" applyFill="1" applyBorder="1" applyAlignment="1">
      <alignment horizontal="center"/>
    </xf>
    <xf numFmtId="0" fontId="1565" fillId="116" borderId="1559" xfId="0" applyFont="1" applyFill="1" applyBorder="1" applyAlignment="1">
      <alignment horizontal="center"/>
    </xf>
    <xf numFmtId="0" fontId="1566" fillId="117" borderId="1560" xfId="0" applyFont="1" applyFill="1" applyBorder="1" applyAlignment="1">
      <alignment horizontal="center"/>
    </xf>
    <xf numFmtId="0" fontId="1567" fillId="118" borderId="1561" xfId="0" applyFont="1" applyFill="1" applyBorder="1" applyAlignment="1">
      <alignment horizontal="center"/>
    </xf>
    <xf numFmtId="0" fontId="1568" fillId="119" borderId="2514" xfId="0" applyFont="1" applyFill="1" applyBorder="1" applyAlignment="1">
      <alignment horizontal="center" wrapText="1"/>
    </xf>
    <xf numFmtId="0" fontId="1568" fillId="119" borderId="2517" xfId="0" applyFont="1" applyFill="1" applyBorder="1" applyAlignment="1">
      <alignment horizontal="center" wrapText="1"/>
    </xf>
    <xf numFmtId="0" fontId="1686" fillId="125" borderId="1678" xfId="0" applyFont="1" applyFill="1" applyBorder="1" applyAlignment="1">
      <alignment horizontal="center"/>
    </xf>
    <xf numFmtId="0" fontId="1687" fillId="126" borderId="1679" xfId="0" applyFont="1" applyFill="1" applyBorder="1" applyAlignment="1">
      <alignment horizontal="center"/>
    </xf>
    <xf numFmtId="0" fontId="1688" fillId="127" borderId="1680" xfId="0" applyFont="1" applyFill="1" applyBorder="1" applyAlignment="1">
      <alignment horizontal="center"/>
    </xf>
    <xf numFmtId="0" fontId="1689" fillId="128" borderId="1681" xfId="0" applyFont="1" applyFill="1" applyBorder="1" applyAlignment="1">
      <alignment horizontal="center"/>
    </xf>
    <xf numFmtId="0" fontId="1690" fillId="129" borderId="1682" xfId="0" applyFont="1" applyFill="1" applyBorder="1" applyAlignment="1">
      <alignment horizontal="center"/>
    </xf>
    <xf numFmtId="0" fontId="1691" fillId="130" borderId="1683" xfId="0" applyFont="1" applyFill="1" applyBorder="1" applyAlignment="1">
      <alignment horizontal="center"/>
    </xf>
    <xf numFmtId="0" fontId="1685" fillId="124" borderId="2514" xfId="0" applyFont="1" applyFill="1" applyBorder="1" applyAlignment="1">
      <alignment horizontal="center"/>
    </xf>
    <xf numFmtId="0" fontId="1685" fillId="124" borderId="2517" xfId="0" applyFont="1" applyFill="1" applyBorder="1" applyAlignment="1">
      <alignment horizontal="center"/>
    </xf>
    <xf numFmtId="0" fontId="1743" fillId="138" borderId="1734" xfId="0" applyFont="1" applyFill="1" applyBorder="1" applyAlignment="1">
      <alignment horizontal="center"/>
    </xf>
    <xf numFmtId="0" fontId="1744" fillId="139" borderId="1735" xfId="0" applyFont="1" applyFill="1" applyBorder="1" applyAlignment="1">
      <alignment horizontal="center"/>
    </xf>
    <xf numFmtId="0" fontId="1745" fillId="140" borderId="1736" xfId="0" applyFont="1" applyFill="1" applyBorder="1" applyAlignment="1">
      <alignment horizontal="center"/>
    </xf>
    <xf numFmtId="0" fontId="1746" fillId="141" borderId="1737" xfId="0" applyFont="1" applyFill="1" applyBorder="1" applyAlignment="1">
      <alignment horizontal="center"/>
    </xf>
    <xf numFmtId="0" fontId="1747" fillId="142" borderId="1738" xfId="0" applyFont="1" applyFill="1" applyBorder="1" applyAlignment="1">
      <alignment horizontal="center"/>
    </xf>
    <xf numFmtId="0" fontId="1748" fillId="143" borderId="1739" xfId="0" applyFont="1" applyFill="1" applyBorder="1" applyAlignment="1">
      <alignment horizontal="center"/>
    </xf>
    <xf numFmtId="0" fontId="1742" fillId="137" borderId="2514" xfId="0" applyFont="1" applyFill="1" applyBorder="1" applyAlignment="1">
      <alignment horizontal="center"/>
    </xf>
    <xf numFmtId="0" fontId="1742" fillId="137" borderId="2517" xfId="0" applyFont="1" applyFill="1" applyBorder="1" applyAlignment="1">
      <alignment horizontal="center"/>
    </xf>
    <xf numFmtId="0" fontId="1807" fillId="150" borderId="1798" xfId="0" applyFont="1" applyFill="1" applyBorder="1" applyAlignment="1">
      <alignment horizontal="center"/>
    </xf>
    <xf numFmtId="0" fontId="1808" fillId="151" borderId="1799" xfId="0" applyFont="1" applyFill="1" applyBorder="1" applyAlignment="1">
      <alignment horizontal="center"/>
    </xf>
    <xf numFmtId="0" fontId="1809" fillId="152" borderId="1800" xfId="0" applyFont="1" applyFill="1" applyBorder="1" applyAlignment="1">
      <alignment horizontal="center"/>
    </xf>
    <xf numFmtId="0" fontId="1810" fillId="153" borderId="1801" xfId="0" applyFont="1" applyFill="1" applyBorder="1" applyAlignment="1">
      <alignment horizontal="center"/>
    </xf>
    <xf numFmtId="0" fontId="1811" fillId="154" borderId="1802" xfId="0" applyFont="1" applyFill="1" applyBorder="1" applyAlignment="1">
      <alignment horizontal="center"/>
    </xf>
    <xf numFmtId="0" fontId="1812" fillId="155" borderId="1803" xfId="0" applyFont="1" applyFill="1" applyBorder="1" applyAlignment="1">
      <alignment horizontal="center"/>
    </xf>
    <xf numFmtId="0" fontId="1813" fillId="156" borderId="1804" xfId="0" applyFont="1" applyFill="1" applyBorder="1" applyAlignment="1">
      <alignment horizontal="center"/>
    </xf>
    <xf numFmtId="0" fontId="1905" fillId="164" borderId="1896" xfId="0" applyFont="1" applyFill="1" applyBorder="1" applyAlignment="1">
      <alignment horizontal="center"/>
    </xf>
    <xf numFmtId="0" fontId="1906" fillId="165" borderId="1897" xfId="0" applyFont="1" applyFill="1" applyBorder="1" applyAlignment="1">
      <alignment horizontal="center"/>
    </xf>
    <xf numFmtId="0" fontId="1907" fillId="166" borderId="1898" xfId="0" applyFont="1" applyFill="1" applyBorder="1" applyAlignment="1">
      <alignment horizontal="center"/>
    </xf>
    <xf numFmtId="0" fontId="1908" fillId="167" borderId="1899" xfId="0" applyFont="1" applyFill="1" applyBorder="1" applyAlignment="1">
      <alignment horizontal="center"/>
    </xf>
    <xf numFmtId="0" fontId="1909" fillId="168" borderId="1900" xfId="0" applyFont="1" applyFill="1" applyBorder="1" applyAlignment="1">
      <alignment horizontal="center"/>
    </xf>
    <xf numFmtId="0" fontId="1910" fillId="169" borderId="1901" xfId="0" applyFont="1" applyFill="1" applyBorder="1" applyAlignment="1">
      <alignment horizontal="center"/>
    </xf>
    <xf numFmtId="0" fontId="1911" fillId="170" borderId="1902" xfId="0" applyFont="1" applyFill="1" applyBorder="1" applyAlignment="1">
      <alignment horizontal="center"/>
    </xf>
    <xf numFmtId="0" fontId="1912" fillId="171" borderId="1903" xfId="0" applyFont="1" applyFill="1" applyBorder="1" applyAlignment="1">
      <alignment horizontal="center"/>
    </xf>
    <xf numFmtId="0" fontId="1913" fillId="172" borderId="1904" xfId="0" applyFont="1" applyFill="1" applyBorder="1" applyAlignment="1">
      <alignment horizontal="center"/>
    </xf>
    <xf numFmtId="0" fontId="1987" fillId="182" borderId="1978" xfId="0" applyFont="1" applyFill="1" applyBorder="1" applyAlignment="1">
      <alignment horizontal="center"/>
    </xf>
    <xf numFmtId="0" fontId="1988" fillId="183" borderId="1979" xfId="0" applyFont="1" applyFill="1" applyBorder="1" applyAlignment="1">
      <alignment horizontal="center"/>
    </xf>
    <xf numFmtId="0" fontId="1989" fillId="184" borderId="1980" xfId="0" applyFont="1" applyFill="1" applyBorder="1" applyAlignment="1">
      <alignment horizontal="center"/>
    </xf>
    <xf numFmtId="0" fontId="1990" fillId="185" borderId="1981" xfId="0" applyFont="1" applyFill="1" applyBorder="1" applyAlignment="1">
      <alignment horizontal="center"/>
    </xf>
    <xf numFmtId="0" fontId="1991" fillId="186" borderId="1982" xfId="0" applyFont="1" applyFill="1" applyBorder="1" applyAlignment="1">
      <alignment horizontal="center"/>
    </xf>
    <xf numFmtId="0" fontId="1992" fillId="187" borderId="1983" xfId="0" applyFont="1" applyFill="1" applyBorder="1" applyAlignment="1">
      <alignment horizontal="center"/>
    </xf>
    <xf numFmtId="0" fontId="1993" fillId="188" borderId="1984" xfId="0" applyFont="1" applyFill="1" applyBorder="1" applyAlignment="1">
      <alignment horizontal="center"/>
    </xf>
    <xf numFmtId="0" fontId="2093" fillId="196" borderId="2084" xfId="0" applyFont="1" applyFill="1" applyBorder="1" applyAlignment="1">
      <alignment horizontal="center"/>
    </xf>
    <xf numFmtId="0" fontId="2094" fillId="197" borderId="2085" xfId="0" applyFont="1" applyFill="1" applyBorder="1" applyAlignment="1">
      <alignment horizontal="center"/>
    </xf>
    <xf numFmtId="0" fontId="2095" fillId="198" borderId="2086" xfId="0" applyFont="1" applyFill="1" applyBorder="1" applyAlignment="1">
      <alignment horizontal="center"/>
    </xf>
    <xf numFmtId="0" fontId="2096" fillId="199" borderId="2087" xfId="0" applyFont="1" applyFill="1" applyBorder="1" applyAlignment="1">
      <alignment horizontal="center"/>
    </xf>
    <xf numFmtId="0" fontId="2097" fillId="200" borderId="2088" xfId="0" applyFont="1" applyFill="1" applyBorder="1" applyAlignment="1">
      <alignment horizontal="center"/>
    </xf>
    <xf numFmtId="0" fontId="2098" fillId="201" borderId="2089" xfId="0" applyFont="1" applyFill="1" applyBorder="1" applyAlignment="1">
      <alignment horizontal="center"/>
    </xf>
    <xf numFmtId="0" fontId="2099" fillId="202" borderId="2090" xfId="0" applyFont="1" applyFill="1" applyBorder="1" applyAlignment="1">
      <alignment horizontal="center"/>
    </xf>
    <xf numFmtId="0" fontId="2159" fillId="210" borderId="2150" xfId="0" applyFont="1" applyFill="1" applyBorder="1" applyAlignment="1">
      <alignment horizontal="center"/>
    </xf>
    <xf numFmtId="0" fontId="2160" fillId="211" borderId="2151" xfId="0" applyFont="1" applyFill="1" applyBorder="1" applyAlignment="1">
      <alignment horizontal="center"/>
    </xf>
    <xf numFmtId="0" fontId="2161" fillId="212" borderId="2152" xfId="0" applyFont="1" applyFill="1" applyBorder="1" applyAlignment="1">
      <alignment horizontal="center"/>
    </xf>
    <xf numFmtId="0" fontId="2162" fillId="213" borderId="2153" xfId="0" applyFont="1" applyFill="1" applyBorder="1" applyAlignment="1">
      <alignment horizontal="center"/>
    </xf>
    <xf numFmtId="0" fontId="2163" fillId="214" borderId="2154" xfId="0" applyFont="1" applyFill="1" applyBorder="1" applyAlignment="1">
      <alignment horizontal="center"/>
    </xf>
    <xf numFmtId="0" fontId="2164" fillId="215" borderId="2155" xfId="0" applyFont="1" applyFill="1" applyBorder="1" applyAlignment="1">
      <alignment horizontal="center"/>
    </xf>
    <xf numFmtId="0" fontId="2165" fillId="216" borderId="2156" xfId="0" applyFont="1" applyFill="1" applyBorder="1" applyAlignment="1">
      <alignment horizontal="center"/>
    </xf>
    <xf numFmtId="0" fontId="2233" fillId="224" borderId="2224" xfId="0" applyFont="1" applyFill="1" applyBorder="1" applyAlignment="1">
      <alignment horizontal="center"/>
    </xf>
    <xf numFmtId="0" fontId="2234" fillId="225" borderId="2225" xfId="0" applyFont="1" applyFill="1" applyBorder="1" applyAlignment="1">
      <alignment horizontal="center"/>
    </xf>
    <xf numFmtId="0" fontId="2235" fillId="226" borderId="2226" xfId="0" applyFont="1" applyFill="1" applyBorder="1" applyAlignment="1">
      <alignment horizontal="center"/>
    </xf>
    <xf numFmtId="0" fontId="2236" fillId="227" borderId="2227" xfId="0" applyFont="1" applyFill="1" applyBorder="1" applyAlignment="1">
      <alignment horizontal="center"/>
    </xf>
    <xf numFmtId="0" fontId="2237" fillId="228" borderId="2228" xfId="0" applyFont="1" applyFill="1" applyBorder="1" applyAlignment="1">
      <alignment horizontal="center"/>
    </xf>
    <xf numFmtId="0" fontId="2238" fillId="229" borderId="2229" xfId="0" applyFont="1" applyFill="1" applyBorder="1" applyAlignment="1">
      <alignment horizontal="center"/>
    </xf>
    <xf numFmtId="0" fontId="2239" fillId="230" borderId="2230" xfId="0" applyFont="1" applyFill="1" applyBorder="1" applyAlignment="1">
      <alignment horizontal="center"/>
    </xf>
    <xf numFmtId="0" fontId="2371" fillId="238" borderId="2370" xfId="0" applyFont="1" applyFill="1" applyBorder="1" applyAlignment="1">
      <alignment horizontal="center"/>
    </xf>
    <xf numFmtId="0" fontId="2372" fillId="239" borderId="2371" xfId="0" applyFont="1" applyFill="1" applyBorder="1" applyAlignment="1">
      <alignment horizontal="center"/>
    </xf>
    <xf numFmtId="0" fontId="2373" fillId="240" borderId="2372" xfId="0" applyFont="1" applyFill="1" applyBorder="1" applyAlignment="1">
      <alignment horizontal="center"/>
    </xf>
    <xf numFmtId="0" fontId="2374" fillId="241" borderId="2373" xfId="0" applyFont="1" applyFill="1" applyBorder="1" applyAlignment="1">
      <alignment horizontal="center"/>
    </xf>
    <xf numFmtId="0" fontId="2375" fillId="242" borderId="2374" xfId="0" applyFont="1" applyFill="1" applyBorder="1" applyAlignment="1">
      <alignment horizontal="center"/>
    </xf>
    <xf numFmtId="0" fontId="2376" fillId="243" borderId="2375" xfId="0" applyFont="1" applyFill="1" applyBorder="1" applyAlignment="1">
      <alignment horizontal="center"/>
    </xf>
    <xf numFmtId="0" fontId="2377" fillId="244" borderId="2376" xfId="0" applyFont="1" applyFill="1" applyBorder="1" applyAlignment="1">
      <alignment horizontal="center"/>
    </xf>
    <xf numFmtId="0" fontId="2378" fillId="245" borderId="2377" xfId="0" applyFont="1" applyFill="1" applyBorder="1" applyAlignment="1">
      <alignment horizontal="center"/>
    </xf>
    <xf numFmtId="0" fontId="2379" fillId="246" borderId="2378" xfId="0" applyFont="1" applyFill="1" applyBorder="1" applyAlignment="1">
      <alignment horizontal="center"/>
    </xf>
    <xf numFmtId="0" fontId="2453" fillId="256" borderId="2452" xfId="0" applyFont="1" applyFill="1" applyBorder="1" applyAlignment="1">
      <alignment horizontal="center"/>
    </xf>
    <xf numFmtId="0" fontId="2454" fillId="257" borderId="2453" xfId="0" applyFont="1" applyFill="1" applyBorder="1" applyAlignment="1">
      <alignment horizontal="center"/>
    </xf>
    <xf numFmtId="0" fontId="2455" fillId="258" borderId="2454" xfId="0" applyFont="1" applyFill="1" applyBorder="1" applyAlignment="1">
      <alignment horizontal="center"/>
    </xf>
    <xf numFmtId="0" fontId="2456" fillId="259" borderId="2455" xfId="0" applyFont="1" applyFill="1" applyBorder="1" applyAlignment="1">
      <alignment horizontal="center"/>
    </xf>
    <xf numFmtId="0" fontId="2457" fillId="260" borderId="2456" xfId="0" applyFont="1" applyFill="1" applyBorder="1" applyAlignment="1">
      <alignment horizontal="center"/>
    </xf>
    <xf numFmtId="0" fontId="2458" fillId="261" borderId="2457" xfId="0" applyFont="1" applyFill="1" applyBorder="1" applyAlignment="1">
      <alignment horizontal="center"/>
    </xf>
    <xf numFmtId="0" fontId="2459" fillId="262" borderId="2458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FA106"/>
  <sheetViews>
    <sheetView showGridLines="0" tabSelected="1" view="pageBreakPreview" topLeftCell="A2" zoomScaleNormal="100" zoomScaleSheetLayoutView="100" workbookViewId="0">
      <selection activeCell="L5" sqref="L5"/>
    </sheetView>
  </sheetViews>
  <sheetFormatPr defaultColWidth="0" defaultRowHeight="19.05" customHeight="1" zeroHeight="1"/>
  <cols>
    <col min="1" max="1" width="3.77734375" style="2392" customWidth="1"/>
    <col min="2" max="11" width="8.77734375" style="2392" customWidth="1"/>
    <col min="12" max="12" width="29.109375" style="2392" customWidth="1"/>
    <col min="13" max="16381" width="8.77734375" style="2392" hidden="1"/>
    <col min="16382" max="16384" width="0.21875" style="2392" customWidth="1"/>
  </cols>
  <sheetData>
    <row r="1" spans="2:11" ht="19.05" customHeight="1"/>
    <row r="2" spans="2:11" ht="19.05" customHeight="1">
      <c r="B2" s="2402" t="s">
        <v>199</v>
      </c>
      <c r="C2" s="2403"/>
      <c r="D2" s="2403"/>
      <c r="E2" s="2403"/>
      <c r="F2" s="2403"/>
      <c r="G2" s="2403"/>
      <c r="H2" s="2403"/>
      <c r="I2" s="2403"/>
      <c r="J2" s="2403"/>
      <c r="K2" s="2403"/>
    </row>
    <row r="3" spans="2:11" ht="19.05" customHeight="1">
      <c r="B3" s="2404" t="s">
        <v>197</v>
      </c>
      <c r="C3" s="2405"/>
      <c r="D3" s="2405"/>
      <c r="E3" s="2405"/>
      <c r="F3" s="2405"/>
      <c r="G3" s="2405"/>
      <c r="H3" s="2405"/>
      <c r="I3" s="2405"/>
      <c r="J3" s="2405"/>
      <c r="K3" s="2405"/>
    </row>
    <row r="4" spans="2:11" ht="19.05" customHeight="1">
      <c r="B4" s="2393"/>
      <c r="C4" s="2393"/>
      <c r="D4" s="2393"/>
      <c r="E4" s="2393"/>
      <c r="F4" s="2393"/>
      <c r="G4" s="2393"/>
      <c r="H4" s="2393"/>
      <c r="I4" s="2393"/>
      <c r="J4" s="2393"/>
      <c r="K4" s="2393"/>
    </row>
    <row r="5" spans="2:11" ht="19.05" customHeight="1">
      <c r="B5" s="2406" t="s">
        <v>198</v>
      </c>
      <c r="C5" s="2406"/>
      <c r="D5" s="2406"/>
      <c r="E5" s="2406"/>
      <c r="F5" s="2406"/>
      <c r="G5" s="2406"/>
      <c r="H5" s="2406"/>
      <c r="I5" s="2406"/>
      <c r="J5" s="2406"/>
      <c r="K5" s="2406"/>
    </row>
    <row r="6" spans="2:11" ht="19.05" customHeight="1">
      <c r="C6" s="2394" t="str">
        <f>'Table B.1'!A1</f>
        <v>Table B.1: Summary labour force indicators in Rwanda</v>
      </c>
    </row>
    <row r="7" spans="2:11" ht="19.05" customHeight="1">
      <c r="C7" s="2394" t="str">
        <f>'Table B.2'!A1</f>
        <v>Table 2. Population by sex, age group and urban/rural area</v>
      </c>
    </row>
    <row r="8" spans="2:11" ht="19.05" customHeight="1">
      <c r="C8" s="2394" t="str">
        <f>'Table B.3'!A1</f>
        <v>Table B.3: Households by household size, sex of head of household and urban/rural area</v>
      </c>
    </row>
    <row r="9" spans="2:11" ht="19.05" customHeight="1">
      <c r="C9" s="2394" t="str">
        <f>'Table B.4'!A1</f>
        <v>Table B.4: Population 16 years old and over by labour force status, sex, age group, and urban/rural area</v>
      </c>
    </row>
    <row r="10" spans="2:11" ht="19.05" customHeight="1">
      <c r="C10" s="2394" t="str">
        <f>'Table B.5'!A1</f>
        <v>Table B.5: Population 16 years old and over by labour force status and level of educational attainment</v>
      </c>
    </row>
    <row r="11" spans="2:11" ht="19.05" customHeight="1">
      <c r="C11" s="2394" t="str">
        <f>'Table B.6'!A1</f>
        <v>Table B.6: Population 16 years old and over by labour force status, marital status and sex</v>
      </c>
    </row>
    <row r="12" spans="2:11" ht="19.05" customHeight="1">
      <c r="C12" s="2394" t="str">
        <f>'Table B.7'!A1</f>
        <v>Table B.7: Employed population by sex, age group, and urban/rural area</v>
      </c>
    </row>
    <row r="13" spans="2:11" ht="19.05" customHeight="1">
      <c r="C13" s="2394" t="str">
        <f>'Table B.8'!A1</f>
        <v>Table B.8: Employed population by sex, occupation group, and urban/rural area</v>
      </c>
    </row>
    <row r="14" spans="2:11" ht="19.05" customHeight="1">
      <c r="C14" s="2394" t="str">
        <f>'Table B.9'!A1</f>
        <v>Table B.9: Employed population by sex, educational attainment, and urban/rural area</v>
      </c>
    </row>
    <row r="15" spans="2:11" ht="19.05" customHeight="1">
      <c r="C15" s="2394" t="str">
        <f>'Table B.10'!A1</f>
        <v>Table B.10:Employed population by sex, branch of economic activity, and urban/rural area</v>
      </c>
    </row>
    <row r="16" spans="2:11" ht="19.05" customHeight="1">
      <c r="C16" s="2394" t="str">
        <f>'Table B.11'!A1</f>
        <v>Table B.11: Educational attainement and field of Education by Labour market status</v>
      </c>
    </row>
    <row r="17" spans="3:3" ht="19.05" customHeight="1">
      <c r="C17" s="2394" t="str">
        <f>'Table B.12'!A1</f>
        <v>Table B.12: Employed population by sex, status in employment, and urban/rural area</v>
      </c>
    </row>
    <row r="18" spans="3:3" ht="19.05" customHeight="1">
      <c r="C18" s="2394" t="str">
        <f>'Table B.13'!A1</f>
        <v>Table B.13: Employed population by sex, hours usually worked per week at all jobs, and urban/rural area</v>
      </c>
    </row>
    <row r="19" spans="3:3" ht="19.05" customHeight="1">
      <c r="C19" s="2394" t="str">
        <f>'Table B.14'!A1</f>
        <v>Table B.14: Youth  Population by labour force status, sex, and residential area</v>
      </c>
    </row>
    <row r="20" spans="3:3" ht="19.05" customHeight="1">
      <c r="C20" s="2394" t="str">
        <f>'Table B.15'!A1</f>
        <v>Table B.15: Youth Unemployed by sex, duration of seeking employment, and urban/rural area</v>
      </c>
    </row>
    <row r="21" spans="3:3" ht="19.05" customHeight="1">
      <c r="C21" s="2394" t="str">
        <f>'Table B.16'!A1</f>
        <v>Table B.16:Youth not in employment and not currently in education or training by sex, age group, and urban/rural area</v>
      </c>
    </row>
    <row r="22" spans="3:3" ht="19.05" customHeight="1">
      <c r="C22" s="2394" t="str">
        <f>'Table B.17'!A1</f>
        <v>Table B.17:Unemployed population by sex, broad age group and urban/rural area</v>
      </c>
    </row>
    <row r="23" spans="3:3" ht="19.05" customHeight="1">
      <c r="C23" s="2394" t="str">
        <f>'Table B.18'!A1</f>
        <v>Table B.18: Unemployed population by sex, level of education attained, and urban/rural area</v>
      </c>
    </row>
    <row r="24" spans="3:3" ht="19.05" customHeight="1">
      <c r="C24" s="2394" t="str">
        <f>'Table B.19'!A1</f>
        <v>Table B.19: Unemployed population(who looked for a job) by sex,method of seeking employment, and urban/rural area</v>
      </c>
    </row>
    <row r="25" spans="3:3" ht="19.05" customHeight="1">
      <c r="C25" s="2394" t="str">
        <f>'Table B.20'!A1</f>
        <v>Table C.20: Unemployed population(who looked for a job) by sex, duration of seeking employment, and urban/rural area</v>
      </c>
    </row>
    <row r="26" spans="3:3" ht="19.05" customHeight="1">
      <c r="C26" s="2394" t="str">
        <f>'Table B.21'!A1</f>
        <v>Table C.21: Time related under employment by age group sex and area of residence</v>
      </c>
    </row>
    <row r="27" spans="3:3" ht="19.05" customHeight="1"/>
    <row r="28" spans="3:3" ht="19.05" customHeight="1"/>
    <row r="29" spans="3:3" ht="19.05" customHeight="1"/>
    <row r="30" spans="3:3" ht="19.05" customHeight="1"/>
    <row r="31" spans="3:3" ht="19.05" customHeight="1"/>
    <row r="32" spans="3:3" ht="19.05" customHeight="1"/>
    <row r="33" ht="19.05" customHeight="1"/>
    <row r="34" ht="19.05" customHeight="1"/>
    <row r="35" ht="19.05" customHeight="1"/>
    <row r="36" ht="19.05" customHeight="1"/>
    <row r="37" ht="19.05" customHeight="1"/>
    <row r="38" ht="19.05" customHeight="1"/>
    <row r="39" ht="19.05" customHeight="1"/>
    <row r="40" ht="19.05" customHeight="1"/>
    <row r="41" ht="19.05" customHeight="1"/>
    <row r="42" ht="19.05" customHeight="1"/>
    <row r="43" ht="19.05" customHeight="1"/>
    <row r="44" ht="19.05" customHeight="1"/>
    <row r="45" ht="19.05" customHeight="1"/>
    <row r="46" ht="19.05" customHeight="1"/>
    <row r="47" ht="19.05" customHeight="1"/>
    <row r="48" ht="19.05" customHeight="1"/>
    <row r="49" ht="19.05" customHeight="1"/>
    <row r="50" ht="19.05" customHeight="1"/>
    <row r="51" ht="19.05" customHeight="1"/>
    <row r="52" ht="19.05" customHeight="1"/>
    <row r="53" ht="19.05" customHeight="1"/>
    <row r="54" ht="19.05" customHeight="1"/>
    <row r="55" ht="19.05" customHeight="1"/>
    <row r="56" ht="19.05" customHeight="1"/>
    <row r="57" ht="19.05" customHeight="1"/>
    <row r="58" ht="19.05" customHeight="1"/>
    <row r="59" ht="19.05" customHeight="1"/>
    <row r="60" ht="19.05" customHeight="1"/>
    <row r="61" ht="19.05" customHeight="1"/>
    <row r="62" ht="19.05" customHeight="1"/>
    <row r="63" ht="19.05" customHeight="1"/>
    <row r="64" ht="19.05" customHeight="1"/>
    <row r="65" ht="19.05" customHeight="1"/>
    <row r="66" ht="19.05" customHeight="1"/>
    <row r="67" ht="19.05" customHeight="1"/>
    <row r="68" ht="19.05" customHeight="1"/>
    <row r="69" ht="19.05" customHeight="1"/>
    <row r="70" ht="19.05" customHeight="1"/>
    <row r="71" ht="19.05" customHeight="1"/>
    <row r="72" ht="19.05" customHeight="1"/>
    <row r="73" ht="19.05" customHeight="1"/>
    <row r="74" ht="19.05" customHeight="1"/>
    <row r="75" ht="19.05" customHeight="1"/>
    <row r="76" ht="19.05" customHeight="1"/>
    <row r="77" ht="19.05" customHeight="1"/>
    <row r="78" ht="19.05" customHeight="1"/>
    <row r="79" ht="19.05" customHeight="1"/>
    <row r="80" ht="19.05" customHeight="1"/>
    <row r="81" ht="19.05" customHeight="1"/>
    <row r="82" ht="19.05" customHeight="1"/>
    <row r="83" ht="19.05" customHeight="1"/>
    <row r="84" ht="19.05" customHeight="1"/>
    <row r="85" ht="19.05" customHeight="1"/>
    <row r="86" ht="19.05" customHeight="1"/>
    <row r="87" ht="19.05" customHeight="1"/>
    <row r="88" ht="19.05" customHeight="1"/>
    <row r="89" ht="19.05" customHeight="1"/>
    <row r="90" ht="19.05" customHeight="1"/>
    <row r="91" ht="19.05" customHeight="1"/>
    <row r="92" ht="19.05" customHeight="1"/>
    <row r="93" ht="19.05" customHeight="1"/>
    <row r="94" ht="19.05" customHeight="1"/>
    <row r="95" ht="19.05" customHeight="1"/>
    <row r="96" ht="19.05" customHeight="1"/>
    <row r="97" ht="19.05" customHeight="1"/>
    <row r="98" ht="19.05" customHeight="1"/>
    <row r="99" ht="19.05" customHeight="1"/>
    <row r="100" ht="19.05" customHeight="1"/>
    <row r="101" ht="19.05" customHeight="1"/>
    <row r="102" ht="19.05" customHeight="1"/>
    <row r="103" ht="19.05" customHeight="1"/>
    <row r="104" ht="19.05" customHeight="1"/>
    <row r="105" ht="19.05" customHeight="1"/>
    <row r="106" ht="19.05" customHeight="1"/>
  </sheetData>
  <sheetProtection algorithmName="SHA-512" hashValue="s+0PP4xOpDU4POP4c4kDZ+awXZqxP0MUC+9/vR77qf8gP1EdyhtwSwZ8cA+9ZNXB+G0XiQUOYbmNz3PGQz/M5Q==" saltValue="0JP3A/9blZv3Ijm2Qcewhw==" spinCount="100000" sheet="1" objects="1" scenarios="1"/>
  <mergeCells count="3">
    <mergeCell ref="B2:K2"/>
    <mergeCell ref="B3:K3"/>
    <mergeCell ref="B5:K5"/>
  </mergeCells>
  <hyperlinks>
    <hyperlink ref="C6" location="'Table 1'!A1" display="'Table 1'!A1" xr:uid="{00000000-0004-0000-0000-000000000000}"/>
    <hyperlink ref="C7:C26" location="'Table 1'!A1" display="'Table 1'!A1" xr:uid="{00000000-0004-0000-0000-000001000000}"/>
  </hyperlink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view="pageBreakPreview" zoomScale="85" zoomScaleNormal="100" zoomScaleSheetLayoutView="85" workbookViewId="0">
      <selection activeCell="C6" sqref="C6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239" t="s">
        <v>98</v>
      </c>
    </row>
    <row r="2" spans="1:8">
      <c r="A2" s="1240"/>
      <c r="B2" s="2449" t="s">
        <v>4</v>
      </c>
      <c r="C2" s="2443" t="s">
        <v>1</v>
      </c>
      <c r="D2" s="2444" t="s">
        <v>1</v>
      </c>
      <c r="E2" s="2445" t="s">
        <v>2</v>
      </c>
      <c r="F2" s="2446" t="s">
        <v>2</v>
      </c>
      <c r="G2" s="2447" t="s">
        <v>3</v>
      </c>
      <c r="H2" s="2448" t="s">
        <v>3</v>
      </c>
    </row>
    <row r="3" spans="1:8">
      <c r="A3" s="1241"/>
      <c r="B3" s="2450"/>
      <c r="C3" s="1242" t="s">
        <v>5</v>
      </c>
      <c r="D3" s="1243" t="s">
        <v>6</v>
      </c>
      <c r="E3" s="1244" t="s">
        <v>7</v>
      </c>
      <c r="F3" s="1245" t="s">
        <v>8</v>
      </c>
      <c r="G3" s="1246" t="s">
        <v>9</v>
      </c>
      <c r="H3" s="1247" t="s">
        <v>10</v>
      </c>
    </row>
    <row r="4" spans="1:8">
      <c r="A4" s="1248" t="s">
        <v>4</v>
      </c>
      <c r="B4" s="1249">
        <v>3972193.0716018681</v>
      </c>
      <c r="C4" s="1250">
        <v>2248639.8181419368</v>
      </c>
      <c r="D4" s="1251">
        <v>1723553.25345993</v>
      </c>
      <c r="E4" s="1252">
        <v>1405959.036224365</v>
      </c>
      <c r="F4" s="1253">
        <v>2566234.035377502</v>
      </c>
      <c r="G4" s="1254">
        <v>972074.14682769775</v>
      </c>
      <c r="H4" s="1255">
        <v>3000118.9247741699</v>
      </c>
    </row>
    <row r="5" spans="1:8">
      <c r="A5" s="1256" t="s">
        <v>99</v>
      </c>
      <c r="B5" s="1257">
        <v>1825744.415672302</v>
      </c>
      <c r="C5" s="1258">
        <v>994006.23484802246</v>
      </c>
      <c r="D5" s="1259">
        <v>831738.18082427979</v>
      </c>
      <c r="E5" s="1260">
        <v>448241.67681884771</v>
      </c>
      <c r="F5" s="1261">
        <v>1377502.7388534551</v>
      </c>
      <c r="G5" s="1262">
        <v>559028.09637832642</v>
      </c>
      <c r="H5" s="1263">
        <v>1266716.3192939761</v>
      </c>
    </row>
    <row r="6" spans="1:8">
      <c r="A6" s="1264" t="s">
        <v>100</v>
      </c>
      <c r="B6" s="1265">
        <v>1277562.2039642329</v>
      </c>
      <c r="C6" s="1266">
        <v>769758.08257675171</v>
      </c>
      <c r="D6" s="1267">
        <v>507804.12138748169</v>
      </c>
      <c r="E6" s="1268">
        <v>421827.849193573</v>
      </c>
      <c r="F6" s="1269">
        <v>855734.3547706604</v>
      </c>
      <c r="G6" s="1270">
        <v>314831.05988311768</v>
      </c>
      <c r="H6" s="1271">
        <v>962731.14408111572</v>
      </c>
    </row>
    <row r="7" spans="1:8">
      <c r="A7" s="1272" t="s">
        <v>101</v>
      </c>
      <c r="B7" s="1273">
        <v>278888.76092910772</v>
      </c>
      <c r="C7" s="1274">
        <v>157728.2444190979</v>
      </c>
      <c r="D7" s="1275">
        <v>121160.51651000979</v>
      </c>
      <c r="E7" s="1276">
        <v>128546.4067115784</v>
      </c>
      <c r="F7" s="1277">
        <v>150342.3542175293</v>
      </c>
      <c r="G7" s="1278">
        <v>47071.183887481689</v>
      </c>
      <c r="H7" s="1279">
        <v>231817.57704162601</v>
      </c>
    </row>
    <row r="8" spans="1:8">
      <c r="A8" s="1280" t="s">
        <v>102</v>
      </c>
      <c r="B8" s="1281">
        <v>346960.90113830572</v>
      </c>
      <c r="C8" s="1282">
        <v>186336.17943954471</v>
      </c>
      <c r="D8" s="1283">
        <v>160624.72169876099</v>
      </c>
      <c r="E8" s="1284">
        <v>194296.8296546936</v>
      </c>
      <c r="F8" s="1285">
        <v>152664.07148361209</v>
      </c>
      <c r="G8" s="1286">
        <v>37022.918560028083</v>
      </c>
      <c r="H8" s="1287">
        <v>309937.98257827759</v>
      </c>
    </row>
    <row r="9" spans="1:8">
      <c r="A9" s="1288" t="s">
        <v>103</v>
      </c>
      <c r="B9" s="1289">
        <v>243036.7898979187</v>
      </c>
      <c r="C9" s="1290">
        <v>140811.07685852051</v>
      </c>
      <c r="D9" s="1291">
        <v>102225.71303939819</v>
      </c>
      <c r="E9" s="1292">
        <v>213046.27384567261</v>
      </c>
      <c r="F9" s="1293">
        <v>29990.51605224609</v>
      </c>
      <c r="G9" s="1294">
        <v>14120.8881187439</v>
      </c>
      <c r="H9" s="1295">
        <v>228915.9017791748</v>
      </c>
    </row>
    <row r="10" spans="1:8">
      <c r="A10" s="129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6"/>
  <sheetViews>
    <sheetView view="pageBreakPreview" topLeftCell="A4" zoomScale="85" zoomScaleNormal="100" zoomScaleSheetLayoutView="85" workbookViewId="0">
      <selection activeCell="B2" sqref="B2:B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297" t="s">
        <v>104</v>
      </c>
    </row>
    <row r="2" spans="1:8">
      <c r="A2" s="1298"/>
      <c r="B2" s="2457" t="s">
        <v>4</v>
      </c>
      <c r="C2" s="2451" t="s">
        <v>1</v>
      </c>
      <c r="D2" s="2452" t="s">
        <v>1</v>
      </c>
      <c r="E2" s="2453" t="s">
        <v>2</v>
      </c>
      <c r="F2" s="2454" t="s">
        <v>2</v>
      </c>
      <c r="G2" s="2455" t="s">
        <v>3</v>
      </c>
      <c r="H2" s="2456" t="s">
        <v>3</v>
      </c>
    </row>
    <row r="3" spans="1:8">
      <c r="A3" s="1299"/>
      <c r="B3" s="2458"/>
      <c r="C3" s="1300" t="s">
        <v>5</v>
      </c>
      <c r="D3" s="1301" t="s">
        <v>6</v>
      </c>
      <c r="E3" s="1302" t="s">
        <v>7</v>
      </c>
      <c r="F3" s="1303" t="s">
        <v>8</v>
      </c>
      <c r="G3" s="1304" t="s">
        <v>9</v>
      </c>
      <c r="H3" s="1305" t="s">
        <v>10</v>
      </c>
    </row>
    <row r="4" spans="1:8">
      <c r="A4" s="1306" t="s">
        <v>4</v>
      </c>
      <c r="B4" s="1307">
        <v>3972193.0716018681</v>
      </c>
      <c r="C4" s="1308">
        <v>2248639.8181419368</v>
      </c>
      <c r="D4" s="1309">
        <v>1723553.25345993</v>
      </c>
      <c r="E4" s="1310">
        <v>1405959.036224365</v>
      </c>
      <c r="F4" s="1311">
        <v>2566234.035377502</v>
      </c>
      <c r="G4" s="1312">
        <v>972074.14682769775</v>
      </c>
      <c r="H4" s="1313">
        <v>3000118.9247741699</v>
      </c>
    </row>
    <row r="5" spans="1:8">
      <c r="A5" s="1314" t="s">
        <v>105</v>
      </c>
      <c r="B5" s="1315">
        <v>1484854.7813796999</v>
      </c>
      <c r="C5" s="1316">
        <v>645223.47927856445</v>
      </c>
      <c r="D5" s="1317">
        <v>839631.30210113525</v>
      </c>
      <c r="E5" s="1318">
        <v>188833.3614692688</v>
      </c>
      <c r="F5" s="1319">
        <v>1296021.4199104309</v>
      </c>
      <c r="G5" s="1320">
        <v>555350.09122848511</v>
      </c>
      <c r="H5" s="1321">
        <v>929504.6901512146</v>
      </c>
    </row>
    <row r="6" spans="1:8">
      <c r="A6" s="1322" t="s">
        <v>106</v>
      </c>
      <c r="B6" s="1323">
        <v>53320.015266418457</v>
      </c>
      <c r="C6" s="1324">
        <v>49141.585247039788</v>
      </c>
      <c r="D6" s="1325">
        <v>4178.4300193786621</v>
      </c>
      <c r="E6" s="1326">
        <v>3368.2602500915532</v>
      </c>
      <c r="F6" s="1327">
        <v>49951.755016326897</v>
      </c>
      <c r="G6" s="1328">
        <v>9280.0422439575195</v>
      </c>
      <c r="H6" s="1329">
        <v>44039.973022460938</v>
      </c>
    </row>
    <row r="7" spans="1:8">
      <c r="A7" s="1330" t="s">
        <v>107</v>
      </c>
      <c r="B7" s="1331">
        <v>246543.29351425171</v>
      </c>
      <c r="C7" s="1332">
        <v>138384.50975418091</v>
      </c>
      <c r="D7" s="1333">
        <v>108158.7837600708</v>
      </c>
      <c r="E7" s="1334">
        <v>88352.401477813721</v>
      </c>
      <c r="F7" s="1335">
        <v>158190.89203643799</v>
      </c>
      <c r="G7" s="1336">
        <v>48884.707378387451</v>
      </c>
      <c r="H7" s="1337">
        <v>197658.58613586429</v>
      </c>
    </row>
    <row r="8" spans="1:8">
      <c r="A8" s="1338" t="s">
        <v>108</v>
      </c>
      <c r="B8" s="1339">
        <v>2169.5912933349609</v>
      </c>
      <c r="C8" s="1340">
        <v>1747.571472167969</v>
      </c>
      <c r="D8" s="1341">
        <v>422.01982116699219</v>
      </c>
      <c r="E8" s="1342">
        <v>2169.5912933349609</v>
      </c>
      <c r="F8" s="1343"/>
      <c r="G8" s="1344">
        <v>86.277145385742188</v>
      </c>
      <c r="H8" s="1345">
        <v>2083.3141479492192</v>
      </c>
    </row>
    <row r="9" spans="1:8">
      <c r="A9" s="1346" t="s">
        <v>109</v>
      </c>
      <c r="B9" s="1347">
        <v>1414.5116882324221</v>
      </c>
      <c r="C9" s="1348">
        <v>1212.6777191162109</v>
      </c>
      <c r="D9" s="1349">
        <v>201.83396911621091</v>
      </c>
      <c r="E9" s="1350">
        <v>496.27229309082031</v>
      </c>
      <c r="F9" s="1351">
        <v>918.23939514160156</v>
      </c>
      <c r="G9" s="1352">
        <v>142.53810119628909</v>
      </c>
      <c r="H9" s="1353">
        <v>1271.973587036133</v>
      </c>
    </row>
    <row r="10" spans="1:8">
      <c r="A10" s="1354" t="s">
        <v>110</v>
      </c>
      <c r="B10" s="1355">
        <v>554443.20878982544</v>
      </c>
      <c r="C10" s="1356">
        <v>488725.45917892462</v>
      </c>
      <c r="D10" s="1357">
        <v>65717.749610900879</v>
      </c>
      <c r="E10" s="1358">
        <v>212522.39115524289</v>
      </c>
      <c r="F10" s="1359">
        <v>341920.81763458252</v>
      </c>
      <c r="G10" s="1360">
        <v>130836.6808586121</v>
      </c>
      <c r="H10" s="1361">
        <v>423606.52793121338</v>
      </c>
    </row>
    <row r="11" spans="1:8">
      <c r="A11" s="1362" t="s">
        <v>111</v>
      </c>
      <c r="B11" s="1363">
        <v>544567.95682907104</v>
      </c>
      <c r="C11" s="1364">
        <v>219068.47187042239</v>
      </c>
      <c r="D11" s="1365">
        <v>325499.48495864868</v>
      </c>
      <c r="E11" s="1366">
        <v>312291.30305480963</v>
      </c>
      <c r="F11" s="1367">
        <v>232276.6537742615</v>
      </c>
      <c r="G11" s="1368">
        <v>100907.2810668945</v>
      </c>
      <c r="H11" s="1369">
        <v>443660.67576217651</v>
      </c>
    </row>
    <row r="12" spans="1:8">
      <c r="A12" s="1370" t="s">
        <v>112</v>
      </c>
      <c r="B12" s="1371">
        <v>266213.81580734247</v>
      </c>
      <c r="C12" s="1372">
        <v>253304.79261398321</v>
      </c>
      <c r="D12" s="1373">
        <v>12909.02319335938</v>
      </c>
      <c r="E12" s="1374">
        <v>110264.7453575134</v>
      </c>
      <c r="F12" s="1375">
        <v>155949.0704498291</v>
      </c>
      <c r="G12" s="1376">
        <v>28757.949424743649</v>
      </c>
      <c r="H12" s="1377">
        <v>237455.86638259891</v>
      </c>
    </row>
    <row r="13" spans="1:8">
      <c r="A13" s="1378" t="s">
        <v>113</v>
      </c>
      <c r="B13" s="1379">
        <v>120420.4883003235</v>
      </c>
      <c r="C13" s="1380">
        <v>72042.011493682861</v>
      </c>
      <c r="D13" s="1381">
        <v>48378.476806640632</v>
      </c>
      <c r="E13" s="1382">
        <v>49860.016910552979</v>
      </c>
      <c r="F13" s="1383">
        <v>70560.471389770508</v>
      </c>
      <c r="G13" s="1384">
        <v>25572.155563354489</v>
      </c>
      <c r="H13" s="1385">
        <v>94848.332736968994</v>
      </c>
    </row>
    <row r="14" spans="1:8">
      <c r="A14" s="1386" t="s">
        <v>114</v>
      </c>
      <c r="B14" s="1387">
        <v>11973.972122192379</v>
      </c>
      <c r="C14" s="1388">
        <v>8524.2121047973633</v>
      </c>
      <c r="D14" s="1389">
        <v>3449.76001739502</v>
      </c>
      <c r="E14" s="1390">
        <v>9128.1110382080078</v>
      </c>
      <c r="F14" s="1391">
        <v>2845.861083984375</v>
      </c>
      <c r="G14" s="1392"/>
      <c r="H14" s="1393">
        <v>11973.972122192379</v>
      </c>
    </row>
    <row r="15" spans="1:8">
      <c r="A15" s="1394" t="s">
        <v>115</v>
      </c>
      <c r="B15" s="1395">
        <v>38238.549942016602</v>
      </c>
      <c r="C15" s="1396">
        <v>21019.015785217289</v>
      </c>
      <c r="D15" s="1397">
        <v>17219.53415679932</v>
      </c>
      <c r="E15" s="1398">
        <v>28411.261131286621</v>
      </c>
      <c r="F15" s="1399">
        <v>9827.2888107299805</v>
      </c>
      <c r="G15" s="1400">
        <v>1636.8793029785161</v>
      </c>
      <c r="H15" s="1401">
        <v>36601.670639038093</v>
      </c>
    </row>
    <row r="16" spans="1:8">
      <c r="A16" s="1402" t="s">
        <v>116</v>
      </c>
      <c r="B16" s="1403">
        <v>2997.7442321777339</v>
      </c>
      <c r="C16" s="1404">
        <v>1920.0096130371089</v>
      </c>
      <c r="D16" s="1405">
        <v>1077.734619140625</v>
      </c>
      <c r="E16" s="1406">
        <v>2997.7442321777339</v>
      </c>
      <c r="F16" s="1407"/>
      <c r="G16" s="1408"/>
      <c r="H16" s="1409">
        <v>2997.7442321777339</v>
      </c>
    </row>
    <row r="17" spans="1:8">
      <c r="A17" s="1410" t="s">
        <v>117</v>
      </c>
      <c r="B17" s="1411">
        <v>16758.260406494141</v>
      </c>
      <c r="C17" s="1412">
        <v>13262.38674926758</v>
      </c>
      <c r="D17" s="1413">
        <v>3495.873657226563</v>
      </c>
      <c r="E17" s="1414">
        <v>13140.236175537109</v>
      </c>
      <c r="F17" s="1415">
        <v>3618.0242309570308</v>
      </c>
      <c r="G17" s="1416">
        <v>1141.581192016602</v>
      </c>
      <c r="H17" s="1417">
        <v>15616.679214477541</v>
      </c>
    </row>
    <row r="18" spans="1:8">
      <c r="A18" s="1418" t="s">
        <v>118</v>
      </c>
      <c r="B18" s="1419">
        <v>66254.314262390137</v>
      </c>
      <c r="C18" s="1420">
        <v>40126.422164916992</v>
      </c>
      <c r="D18" s="1421">
        <v>26127.892097473141</v>
      </c>
      <c r="E18" s="1422">
        <v>32166.203117370609</v>
      </c>
      <c r="F18" s="1423">
        <v>34088.111145019531</v>
      </c>
      <c r="G18" s="1424">
        <v>8921.891975402832</v>
      </c>
      <c r="H18" s="1425">
        <v>57332.422286987297</v>
      </c>
    </row>
    <row r="19" spans="1:8">
      <c r="A19" s="1426" t="s">
        <v>119</v>
      </c>
      <c r="B19" s="1427">
        <v>61046.206760406487</v>
      </c>
      <c r="C19" s="1428">
        <v>42551.706657409668</v>
      </c>
      <c r="D19" s="1429">
        <v>18494.50010299683</v>
      </c>
      <c r="E19" s="1430">
        <v>50824.1940574646</v>
      </c>
      <c r="F19" s="1431">
        <v>10222.012702941891</v>
      </c>
      <c r="G19" s="1432">
        <v>941.4429931640625</v>
      </c>
      <c r="H19" s="1433">
        <v>60104.763767242432</v>
      </c>
    </row>
    <row r="20" spans="1:8">
      <c r="A20" s="1434" t="s">
        <v>120</v>
      </c>
      <c r="B20" s="1435">
        <v>163651.4537239075</v>
      </c>
      <c r="C20" s="1436">
        <v>86965.187900543213</v>
      </c>
      <c r="D20" s="1437">
        <v>76686.265823364258</v>
      </c>
      <c r="E20" s="1438">
        <v>67626.040454864502</v>
      </c>
      <c r="F20" s="1439">
        <v>96025.413269042969</v>
      </c>
      <c r="G20" s="1440">
        <v>30187.28619384766</v>
      </c>
      <c r="H20" s="1441">
        <v>133464.16753005981</v>
      </c>
    </row>
    <row r="21" spans="1:8">
      <c r="A21" s="1442" t="s">
        <v>121</v>
      </c>
      <c r="B21" s="1443">
        <v>37855.660129547119</v>
      </c>
      <c r="C21" s="1444">
        <v>17093.81772232056</v>
      </c>
      <c r="D21" s="1445">
        <v>20761.842407226559</v>
      </c>
      <c r="E21" s="1446">
        <v>30391.070682525631</v>
      </c>
      <c r="F21" s="1447">
        <v>7464.5894470214844</v>
      </c>
      <c r="G21" s="1448">
        <v>2139.2113952636719</v>
      </c>
      <c r="H21" s="1449">
        <v>35716.448734283447</v>
      </c>
    </row>
    <row r="22" spans="1:8">
      <c r="A22" s="1450" t="s">
        <v>122</v>
      </c>
      <c r="B22" s="1451">
        <v>8321.3178024291992</v>
      </c>
      <c r="C22" s="1452">
        <v>6403.8352661132813</v>
      </c>
      <c r="D22" s="1453">
        <v>1917.482536315918</v>
      </c>
      <c r="E22" s="1454">
        <v>6315.6969604492188</v>
      </c>
      <c r="F22" s="1455">
        <v>2005.62084197998</v>
      </c>
      <c r="G22" s="1456">
        <v>299.84152221679688</v>
      </c>
      <c r="H22" s="1457">
        <v>8021.4762802124023</v>
      </c>
    </row>
    <row r="23" spans="1:8">
      <c r="A23" s="1458" t="s">
        <v>123</v>
      </c>
      <c r="B23" s="1459">
        <v>116604.1965026855</v>
      </c>
      <c r="C23" s="1460">
        <v>67056.756568908691</v>
      </c>
      <c r="D23" s="1461">
        <v>49547.439933776863</v>
      </c>
      <c r="E23" s="1462">
        <v>62151.575992584229</v>
      </c>
      <c r="F23" s="1463">
        <v>54452.620510101318</v>
      </c>
      <c r="G23" s="1464">
        <v>21267.76295089722</v>
      </c>
      <c r="H23" s="1465">
        <v>95336.43355178833</v>
      </c>
    </row>
    <row r="24" spans="1:8">
      <c r="A24" s="1466" t="s">
        <v>124</v>
      </c>
      <c r="B24" s="1467">
        <v>170075.82122802729</v>
      </c>
      <c r="C24" s="1468">
        <v>71549.408309936523</v>
      </c>
      <c r="D24" s="1469">
        <v>98526.41291809082</v>
      </c>
      <c r="E24" s="1470">
        <v>130180.6474990845</v>
      </c>
      <c r="F24" s="1471">
        <v>39895.173728942871</v>
      </c>
      <c r="G24" s="1472">
        <v>5720.5262908935547</v>
      </c>
      <c r="H24" s="1473">
        <v>164355.29493713379</v>
      </c>
    </row>
    <row r="25" spans="1:8">
      <c r="A25" s="1474" t="s">
        <v>125</v>
      </c>
      <c r="B25" s="1475">
        <v>4467.91162109375</v>
      </c>
      <c r="C25" s="1476">
        <v>3316.5006713867192</v>
      </c>
      <c r="D25" s="1477">
        <v>1151.410949707031</v>
      </c>
      <c r="E25" s="1478">
        <v>4467.91162109375</v>
      </c>
      <c r="F25" s="1479"/>
      <c r="G25" s="1480"/>
      <c r="H25" s="1481">
        <v>4467.91162109375</v>
      </c>
    </row>
    <row r="26" spans="1:8">
      <c r="A26" s="1482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view="pageBreakPreview" zoomScale="85" zoomScaleNormal="100" zoomScaleSheetLayoutView="85" workbookViewId="0">
      <selection activeCell="H7" sqref="H7"/>
    </sheetView>
  </sheetViews>
  <sheetFormatPr defaultRowHeight="14.4"/>
  <cols>
    <col min="1" max="1" width="36.21875" customWidth="1"/>
    <col min="2" max="27" width="16.21875" customWidth="1"/>
  </cols>
  <sheetData>
    <row r="1" spans="1:6">
      <c r="A1" s="1483" t="s">
        <v>126</v>
      </c>
    </row>
    <row r="2" spans="1:6">
      <c r="A2" s="1484"/>
      <c r="B2" s="2459" t="s">
        <v>127</v>
      </c>
      <c r="C2" s="2460" t="s">
        <v>127</v>
      </c>
      <c r="D2" s="2461" t="s">
        <v>127</v>
      </c>
      <c r="E2" s="2462" t="s">
        <v>127</v>
      </c>
      <c r="F2" s="2463" t="s">
        <v>128</v>
      </c>
    </row>
    <row r="3" spans="1:6">
      <c r="A3" s="1485"/>
      <c r="B3" s="1486" t="s">
        <v>13</v>
      </c>
      <c r="C3" s="1487" t="s">
        <v>14</v>
      </c>
      <c r="D3" s="1488" t="s">
        <v>15</v>
      </c>
      <c r="E3" s="1489" t="s">
        <v>4</v>
      </c>
      <c r="F3" s="2464"/>
    </row>
    <row r="4" spans="1:6">
      <c r="A4" s="1490" t="s">
        <v>129</v>
      </c>
      <c r="B4" s="1491"/>
      <c r="C4" s="1492"/>
      <c r="D4" s="1493"/>
      <c r="E4" s="1494"/>
      <c r="F4" s="1495"/>
    </row>
    <row r="5" spans="1:6">
      <c r="A5" s="1496" t="s">
        <v>65</v>
      </c>
      <c r="B5" s="1497">
        <v>49.036817260219138</v>
      </c>
      <c r="C5" s="1498">
        <v>10.80036924250307</v>
      </c>
      <c r="D5" s="1499">
        <v>40.162813497277789</v>
      </c>
      <c r="E5" s="1500">
        <v>100</v>
      </c>
      <c r="F5" s="1501">
        <v>8100430.0310173025</v>
      </c>
    </row>
    <row r="6" spans="1:6">
      <c r="A6" s="1502" t="s">
        <v>76</v>
      </c>
      <c r="B6" s="1503">
        <v>48.783789190544347</v>
      </c>
      <c r="C6" s="1504">
        <v>9.541927023994349</v>
      </c>
      <c r="D6" s="1505">
        <v>41.674283785461292</v>
      </c>
      <c r="E6" s="1506">
        <v>100</v>
      </c>
      <c r="F6" s="1507">
        <v>3742522.7641525269</v>
      </c>
    </row>
    <row r="7" spans="1:6">
      <c r="A7" s="1508" t="s">
        <v>77</v>
      </c>
      <c r="B7" s="1509">
        <v>48.535148183033137</v>
      </c>
      <c r="C7" s="1510">
        <v>11.137562622549909</v>
      </c>
      <c r="D7" s="1511">
        <v>40.327289194416949</v>
      </c>
      <c r="E7" s="1512">
        <v>100</v>
      </c>
      <c r="F7" s="1513">
        <v>2632241.276252747</v>
      </c>
    </row>
    <row r="8" spans="1:6">
      <c r="A8" s="1514" t="s">
        <v>78</v>
      </c>
      <c r="B8" s="1515">
        <v>38.054483490897063</v>
      </c>
      <c r="C8" s="1516">
        <v>10.180712631676871</v>
      </c>
      <c r="D8" s="1517">
        <v>51.764803877426068</v>
      </c>
      <c r="E8" s="1518">
        <v>100</v>
      </c>
      <c r="F8" s="1519">
        <v>732867.02471160889</v>
      </c>
    </row>
    <row r="9" spans="1:6">
      <c r="A9" s="1520" t="s">
        <v>79</v>
      </c>
      <c r="B9" s="1521">
        <v>52.410463818507303</v>
      </c>
      <c r="C9" s="1522">
        <v>15.92485616297061</v>
      </c>
      <c r="D9" s="1523">
        <v>31.66468001852208</v>
      </c>
      <c r="E9" s="1524">
        <v>100</v>
      </c>
      <c r="F9" s="1525">
        <v>662006.92735671997</v>
      </c>
    </row>
    <row r="10" spans="1:6">
      <c r="A10" s="1526" t="s">
        <v>80</v>
      </c>
      <c r="B10" s="1527">
        <v>73.471172694445286</v>
      </c>
      <c r="C10" s="1528">
        <v>13.472302875527699</v>
      </c>
      <c r="D10" s="1529">
        <v>13.05652443002702</v>
      </c>
      <c r="E10" s="1530">
        <v>100</v>
      </c>
      <c r="F10" s="1531">
        <v>330792.03854370117</v>
      </c>
    </row>
    <row r="11" spans="1:6">
      <c r="A11" s="1532" t="s">
        <v>130</v>
      </c>
      <c r="B11" s="1533"/>
      <c r="C11" s="1534"/>
      <c r="D11" s="1535"/>
      <c r="E11" s="1536"/>
      <c r="F11" s="1537"/>
    </row>
    <row r="12" spans="1:6">
      <c r="A12" s="1538" t="s">
        <v>65</v>
      </c>
      <c r="B12" s="1539">
        <v>50.570747413166529</v>
      </c>
      <c r="C12" s="1540">
        <v>11.43903599525842</v>
      </c>
      <c r="D12" s="1541">
        <v>37.990216591575063</v>
      </c>
      <c r="E12" s="1542">
        <v>100</v>
      </c>
      <c r="F12" s="1543">
        <v>7120759.9203796387</v>
      </c>
    </row>
    <row r="13" spans="1:6">
      <c r="A13" s="1544" t="s">
        <v>131</v>
      </c>
      <c r="B13" s="1545">
        <v>50.296137296294447</v>
      </c>
      <c r="C13" s="1546">
        <v>11.07988886614122</v>
      </c>
      <c r="D13" s="1547">
        <v>38.623973837564328</v>
      </c>
      <c r="E13" s="1548">
        <v>100</v>
      </c>
      <c r="F13" s="1549">
        <v>5827204.2211723328</v>
      </c>
    </row>
    <row r="14" spans="1:6">
      <c r="A14" s="1550" t="s">
        <v>132</v>
      </c>
      <c r="B14" s="1551">
        <v>73.139229343830507</v>
      </c>
      <c r="C14" s="1552">
        <v>5.4717442389042841</v>
      </c>
      <c r="D14" s="1553">
        <v>21.389026417265221</v>
      </c>
      <c r="E14" s="1554">
        <v>100</v>
      </c>
      <c r="F14" s="1555">
        <v>132758.9001464844</v>
      </c>
    </row>
    <row r="15" spans="1:6">
      <c r="A15" s="1556" t="s">
        <v>133</v>
      </c>
      <c r="B15" s="1557">
        <v>50.522442287832739</v>
      </c>
      <c r="C15" s="1558">
        <v>16.09865683495908</v>
      </c>
      <c r="D15" s="1559">
        <v>33.378900877208181</v>
      </c>
      <c r="E15" s="1560">
        <v>100</v>
      </c>
      <c r="F15" s="1561">
        <v>99506.463397979736</v>
      </c>
    </row>
    <row r="16" spans="1:6">
      <c r="A16" s="1562" t="s">
        <v>134</v>
      </c>
      <c r="B16" s="1563">
        <v>61.142122014574952</v>
      </c>
      <c r="C16" s="1564">
        <v>15.25019902621615</v>
      </c>
      <c r="D16" s="1565">
        <v>23.607678959208901</v>
      </c>
      <c r="E16" s="1566">
        <v>100</v>
      </c>
      <c r="F16" s="1567">
        <v>269538.71397781372</v>
      </c>
    </row>
    <row r="17" spans="1:6">
      <c r="A17" s="1568" t="s">
        <v>135</v>
      </c>
      <c r="B17" s="1569">
        <v>41.333001395569177</v>
      </c>
      <c r="C17" s="1570">
        <v>13.37769737488567</v>
      </c>
      <c r="D17" s="1571">
        <v>45.28930122954516</v>
      </c>
      <c r="E17" s="1572">
        <v>100</v>
      </c>
      <c r="F17" s="1573">
        <v>482134.247215271</v>
      </c>
    </row>
    <row r="18" spans="1:6">
      <c r="A18" s="1574" t="s">
        <v>136</v>
      </c>
      <c r="B18" s="1575">
        <v>50.146106890806188</v>
      </c>
      <c r="C18" s="1576">
        <v>12.861183827290899</v>
      </c>
      <c r="D18" s="1577">
        <v>36.992709281902911</v>
      </c>
      <c r="E18" s="1578">
        <v>100</v>
      </c>
      <c r="F18" s="1579">
        <v>183714.77566146851</v>
      </c>
    </row>
    <row r="19" spans="1:6">
      <c r="A19" s="1580" t="s">
        <v>137</v>
      </c>
      <c r="B19" s="1581">
        <v>49.071125025692012</v>
      </c>
      <c r="C19" s="1582">
        <v>17.908208221222711</v>
      </c>
      <c r="D19" s="1583">
        <v>33.020666753085273</v>
      </c>
      <c r="E19" s="1584">
        <v>100</v>
      </c>
      <c r="F19" s="1585">
        <v>42107.309051513672</v>
      </c>
    </row>
    <row r="20" spans="1:6">
      <c r="A20" s="1586" t="s">
        <v>138</v>
      </c>
      <c r="B20" s="1587">
        <v>62.776376539115162</v>
      </c>
      <c r="C20" s="1588">
        <v>5.5458438462892108</v>
      </c>
      <c r="D20" s="1589">
        <v>31.677779614595629</v>
      </c>
      <c r="E20" s="1590">
        <v>100</v>
      </c>
      <c r="F20" s="1591">
        <v>47450.789543151863</v>
      </c>
    </row>
    <row r="21" spans="1:6">
      <c r="A21" s="1592" t="s">
        <v>139</v>
      </c>
      <c r="B21" s="1593">
        <v>44.387669821878333</v>
      </c>
      <c r="C21" s="1594">
        <v>17.090206179349519</v>
      </c>
      <c r="D21" s="1595">
        <v>38.522123998772152</v>
      </c>
      <c r="E21" s="1596">
        <v>100</v>
      </c>
      <c r="F21" s="1597">
        <v>36344.500213623047</v>
      </c>
    </row>
    <row r="22" spans="1:6">
      <c r="A22" s="1598" t="s">
        <v>29</v>
      </c>
    </row>
  </sheetData>
  <mergeCells count="2">
    <mergeCell ref="B2:E2"/>
    <mergeCell ref="F2:F3"/>
  </mergeCells>
  <pageMargins left="0.7" right="0.7" top="0.75" bottom="0.75" header="0.3" footer="0.3"/>
  <pageSetup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"/>
  <sheetViews>
    <sheetView view="pageBreakPreview" zoomScale="85" zoomScaleNormal="100" zoomScaleSheetLayoutView="85" workbookViewId="0">
      <selection activeCell="D7" sqref="D7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599" t="s">
        <v>140</v>
      </c>
    </row>
    <row r="2" spans="1:8">
      <c r="A2" s="1600"/>
      <c r="B2" s="2471" t="s">
        <v>4</v>
      </c>
      <c r="C2" s="2465" t="s">
        <v>1</v>
      </c>
      <c r="D2" s="2466" t="s">
        <v>1</v>
      </c>
      <c r="E2" s="2467" t="s">
        <v>2</v>
      </c>
      <c r="F2" s="2468" t="s">
        <v>2</v>
      </c>
      <c r="G2" s="2469" t="s">
        <v>3</v>
      </c>
      <c r="H2" s="2470" t="s">
        <v>3</v>
      </c>
    </row>
    <row r="3" spans="1:8">
      <c r="A3" s="1601"/>
      <c r="B3" s="2472"/>
      <c r="C3" s="1602" t="s">
        <v>5</v>
      </c>
      <c r="D3" s="1603" t="s">
        <v>6</v>
      </c>
      <c r="E3" s="1604" t="s">
        <v>7</v>
      </c>
      <c r="F3" s="1605" t="s">
        <v>8</v>
      </c>
      <c r="G3" s="1606" t="s">
        <v>9</v>
      </c>
      <c r="H3" s="1607" t="s">
        <v>10</v>
      </c>
    </row>
    <row r="4" spans="1:8">
      <c r="A4" s="1608" t="s">
        <v>4</v>
      </c>
      <c r="B4" s="1609">
        <v>3972193.0716018681</v>
      </c>
      <c r="C4" s="1610">
        <v>2248639.8181419368</v>
      </c>
      <c r="D4" s="1611">
        <v>1723553.25345993</v>
      </c>
      <c r="E4" s="1612">
        <v>1405959.036224365</v>
      </c>
      <c r="F4" s="1613">
        <v>2566234.035377502</v>
      </c>
      <c r="G4" s="1614">
        <v>972074.14682769775</v>
      </c>
      <c r="H4" s="1615">
        <v>3000118.9247741699</v>
      </c>
    </row>
    <row r="5" spans="1:8">
      <c r="A5" s="1616" t="s">
        <v>141</v>
      </c>
      <c r="B5" s="1617">
        <v>2664453.8946418762</v>
      </c>
      <c r="C5" s="1618">
        <v>1539631.7230606079</v>
      </c>
      <c r="D5" s="1619">
        <v>1124822.1715812681</v>
      </c>
      <c r="E5" s="1620">
        <v>901109.35208892822</v>
      </c>
      <c r="F5" s="1621">
        <v>1763344.542552948</v>
      </c>
      <c r="G5" s="1622">
        <v>741545.27027511597</v>
      </c>
      <c r="H5" s="1623">
        <v>1922908.62436676</v>
      </c>
    </row>
    <row r="6" spans="1:8">
      <c r="A6" s="1624" t="s">
        <v>142</v>
      </c>
      <c r="B6" s="1625">
        <v>56128.485618591309</v>
      </c>
      <c r="C6" s="1626">
        <v>30222.91542053223</v>
      </c>
      <c r="D6" s="1627">
        <v>25905.570198059078</v>
      </c>
      <c r="E6" s="1628">
        <v>34230.265762329102</v>
      </c>
      <c r="F6" s="1629">
        <v>21898.219856262211</v>
      </c>
      <c r="G6" s="1630">
        <v>5389.6298828125</v>
      </c>
      <c r="H6" s="1631">
        <v>50738.855735778809</v>
      </c>
    </row>
    <row r="7" spans="1:8">
      <c r="A7" s="1632" t="s">
        <v>143</v>
      </c>
      <c r="B7" s="1633">
        <v>1145229.0590019231</v>
      </c>
      <c r="C7" s="1634">
        <v>653135.55211257935</v>
      </c>
      <c r="D7" s="1635">
        <v>492093.50688934332</v>
      </c>
      <c r="E7" s="1636">
        <v>441674.34790039063</v>
      </c>
      <c r="F7" s="1637">
        <v>703554.71110153198</v>
      </c>
      <c r="G7" s="1638">
        <v>211124.65938949579</v>
      </c>
      <c r="H7" s="1639">
        <v>934104.39961242676</v>
      </c>
    </row>
    <row r="8" spans="1:8">
      <c r="A8" s="1640" t="s">
        <v>144</v>
      </c>
      <c r="B8" s="1641">
        <v>5234.3933715820313</v>
      </c>
      <c r="C8" s="1642">
        <v>4443.1442260742188</v>
      </c>
      <c r="D8" s="1643">
        <v>791.2491455078125</v>
      </c>
      <c r="E8" s="1644">
        <v>791.2491455078125</v>
      </c>
      <c r="F8" s="1645">
        <v>4443.1442260742188</v>
      </c>
      <c r="G8" s="1646"/>
      <c r="H8" s="1647">
        <v>5234.3933715820313</v>
      </c>
    </row>
    <row r="9" spans="1:8">
      <c r="A9" s="16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view="pageBreakPreview" zoomScale="85" zoomScaleNormal="100" zoomScaleSheetLayoutView="85" workbookViewId="0">
      <selection activeCell="A26" sqref="A26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649" t="s">
        <v>145</v>
      </c>
    </row>
    <row r="2" spans="1:8">
      <c r="A2" s="1650"/>
      <c r="B2" s="2479" t="s">
        <v>4</v>
      </c>
      <c r="C2" s="2473" t="s">
        <v>1</v>
      </c>
      <c r="D2" s="2474" t="s">
        <v>1</v>
      </c>
      <c r="E2" s="2475" t="s">
        <v>2</v>
      </c>
      <c r="F2" s="2476" t="s">
        <v>2</v>
      </c>
      <c r="G2" s="2477" t="s">
        <v>3</v>
      </c>
      <c r="H2" s="2478" t="s">
        <v>3</v>
      </c>
    </row>
    <row r="3" spans="1:8">
      <c r="A3" s="1651"/>
      <c r="B3" s="2480"/>
      <c r="C3" s="1652" t="s">
        <v>5</v>
      </c>
      <c r="D3" s="1653" t="s">
        <v>6</v>
      </c>
      <c r="E3" s="1654" t="s">
        <v>7</v>
      </c>
      <c r="F3" s="1655" t="s">
        <v>8</v>
      </c>
      <c r="G3" s="1656" t="s">
        <v>9</v>
      </c>
      <c r="H3" s="1657" t="s">
        <v>10</v>
      </c>
    </row>
    <row r="4" spans="1:8">
      <c r="A4" s="1658" t="s">
        <v>4</v>
      </c>
      <c r="B4" s="1659">
        <v>3972193.0716018681</v>
      </c>
      <c r="C4" s="1660">
        <v>2248639.8181419368</v>
      </c>
      <c r="D4" s="1661">
        <v>1723553.25345993</v>
      </c>
      <c r="E4" s="1662">
        <v>1405959.036224365</v>
      </c>
      <c r="F4" s="1663">
        <v>2566234.035377502</v>
      </c>
      <c r="G4" s="1664">
        <v>972074.14682769775</v>
      </c>
      <c r="H4" s="1665">
        <v>3000118.9247741699</v>
      </c>
    </row>
    <row r="5" spans="1:8">
      <c r="A5" s="1666" t="s">
        <v>146</v>
      </c>
      <c r="B5" s="1667">
        <v>1006485.653259277</v>
      </c>
      <c r="C5" s="1668">
        <v>496000.54335021973</v>
      </c>
      <c r="D5" s="1669">
        <v>510485.10990905762</v>
      </c>
      <c r="E5" s="1670">
        <v>237398.19460678101</v>
      </c>
      <c r="F5" s="1671">
        <v>769087.45865249634</v>
      </c>
      <c r="G5" s="1672">
        <v>363274.10583496088</v>
      </c>
      <c r="H5" s="1673">
        <v>643211.54742431641</v>
      </c>
    </row>
    <row r="6" spans="1:8">
      <c r="A6" s="1674" t="s">
        <v>147</v>
      </c>
      <c r="B6" s="1675">
        <v>573273.43954467773</v>
      </c>
      <c r="C6" s="1676">
        <v>290449.09775543213</v>
      </c>
      <c r="D6" s="1677">
        <v>282824.34178924561</v>
      </c>
      <c r="E6" s="1678">
        <v>132156.33005905151</v>
      </c>
      <c r="F6" s="1679">
        <v>441117.10948562622</v>
      </c>
      <c r="G6" s="1680">
        <v>171376.9072685242</v>
      </c>
      <c r="H6" s="1681">
        <v>401896.53227615362</v>
      </c>
    </row>
    <row r="7" spans="1:8">
      <c r="A7" s="1682" t="s">
        <v>148</v>
      </c>
      <c r="B7" s="1683">
        <v>1038608.709434509</v>
      </c>
      <c r="C7" s="1684">
        <v>552227.78897094727</v>
      </c>
      <c r="D7" s="1685">
        <v>486380.92046356201</v>
      </c>
      <c r="E7" s="1686">
        <v>312502.60545349121</v>
      </c>
      <c r="F7" s="1687">
        <v>726106.10398101807</v>
      </c>
      <c r="G7" s="1688">
        <v>291823.35716629028</v>
      </c>
      <c r="H7" s="1689">
        <v>746785.35226821899</v>
      </c>
    </row>
    <row r="8" spans="1:8">
      <c r="A8" s="1690" t="s">
        <v>149</v>
      </c>
      <c r="B8" s="1691">
        <v>556717.18611526489</v>
      </c>
      <c r="C8" s="1692">
        <v>364619.72890472412</v>
      </c>
      <c r="D8" s="1693">
        <v>192097.4572105408</v>
      </c>
      <c r="E8" s="1694">
        <v>269159.76712417603</v>
      </c>
      <c r="F8" s="1695">
        <v>287557.41899108893</v>
      </c>
      <c r="G8" s="1696">
        <v>85893.948246002197</v>
      </c>
      <c r="H8" s="1697">
        <v>470823.2378692627</v>
      </c>
    </row>
    <row r="9" spans="1:8">
      <c r="A9" s="1698" t="s">
        <v>150</v>
      </c>
      <c r="B9" s="1699">
        <v>527600.42658233643</v>
      </c>
      <c r="C9" s="1700">
        <v>357719.24397277832</v>
      </c>
      <c r="D9" s="1701">
        <v>169881.18260955811</v>
      </c>
      <c r="E9" s="1702">
        <v>303889.696849823</v>
      </c>
      <c r="F9" s="1703">
        <v>223710.7297325134</v>
      </c>
      <c r="G9" s="1704">
        <v>44188.278385162354</v>
      </c>
      <c r="H9" s="1705">
        <v>483412.14819717407</v>
      </c>
    </row>
    <row r="10" spans="1:8">
      <c r="A10" s="170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"/>
  <sheetViews>
    <sheetView view="pageBreakPreview" zoomScale="85" zoomScaleNormal="100" zoomScaleSheetLayoutView="85" workbookViewId="0">
      <selection activeCell="B12" sqref="B12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707" t="s">
        <v>151</v>
      </c>
    </row>
    <row r="2" spans="1:8">
      <c r="A2" s="1708"/>
      <c r="B2" s="2481" t="s">
        <v>1</v>
      </c>
      <c r="C2" s="2482" t="s">
        <v>1</v>
      </c>
      <c r="D2" s="2483" t="s">
        <v>1</v>
      </c>
      <c r="E2" s="2484" t="s">
        <v>2</v>
      </c>
      <c r="F2" s="2485" t="s">
        <v>2</v>
      </c>
      <c r="G2" s="2486" t="s">
        <v>3</v>
      </c>
      <c r="H2" s="2487" t="s">
        <v>3</v>
      </c>
    </row>
    <row r="3" spans="1:8">
      <c r="A3" s="1709"/>
      <c r="B3" s="1710" t="s">
        <v>4</v>
      </c>
      <c r="C3" s="1711" t="s">
        <v>5</v>
      </c>
      <c r="D3" s="1712" t="s">
        <v>6</v>
      </c>
      <c r="E3" s="1713" t="s">
        <v>7</v>
      </c>
      <c r="F3" s="1714" t="s">
        <v>8</v>
      </c>
      <c r="G3" s="1715" t="s">
        <v>9</v>
      </c>
      <c r="H3" s="1716" t="s">
        <v>10</v>
      </c>
    </row>
    <row r="4" spans="1:8">
      <c r="A4" s="1717" t="s">
        <v>152</v>
      </c>
      <c r="B4" s="1718"/>
      <c r="C4" s="1719"/>
      <c r="D4" s="1720"/>
      <c r="E4" s="1721"/>
      <c r="F4" s="1722"/>
      <c r="G4" s="1723"/>
      <c r="H4" s="1724"/>
    </row>
    <row r="5" spans="1:8">
      <c r="A5" s="1725" t="s">
        <v>65</v>
      </c>
      <c r="B5" s="1726">
        <v>2375999.527439117</v>
      </c>
      <c r="C5" s="1727">
        <v>1183711.749652863</v>
      </c>
      <c r="D5" s="1728">
        <v>1192287.7777862551</v>
      </c>
      <c r="E5" s="1729">
        <v>745413.80861282349</v>
      </c>
      <c r="F5" s="1730">
        <v>1630585.7188262939</v>
      </c>
      <c r="G5" s="1731">
        <v>423399.94496917719</v>
      </c>
      <c r="H5" s="1732">
        <v>1952599.58246994</v>
      </c>
    </row>
    <row r="6" spans="1:8">
      <c r="A6" s="1733" t="s">
        <v>153</v>
      </c>
      <c r="B6" s="1734">
        <v>909629.28240203857</v>
      </c>
      <c r="C6" s="1735">
        <v>533457.65873336792</v>
      </c>
      <c r="D6" s="1736">
        <v>376171.62366867071</v>
      </c>
      <c r="E6" s="1737">
        <v>295894.47505569458</v>
      </c>
      <c r="F6" s="1738">
        <v>613734.80734634399</v>
      </c>
      <c r="G6" s="1739">
        <v>138832.94952392581</v>
      </c>
      <c r="H6" s="1740">
        <v>770796.33287811279</v>
      </c>
    </row>
    <row r="7" spans="1:8">
      <c r="A7" s="1741" t="s">
        <v>17</v>
      </c>
      <c r="B7" s="1742">
        <v>280990.05880355829</v>
      </c>
      <c r="C7" s="1743">
        <v>147421.50974655151</v>
      </c>
      <c r="D7" s="1744">
        <v>133568.54905700681</v>
      </c>
      <c r="E7" s="1745">
        <v>88111.91520690918</v>
      </c>
      <c r="F7" s="1746">
        <v>192878.1435966492</v>
      </c>
      <c r="G7" s="1747">
        <v>74312.608497619629</v>
      </c>
      <c r="H7" s="1748">
        <v>206677.45030593869</v>
      </c>
    </row>
    <row r="8" spans="1:8">
      <c r="A8" s="1749" t="s">
        <v>154</v>
      </c>
      <c r="B8" s="1750">
        <v>1185380.186233521</v>
      </c>
      <c r="C8" s="1751">
        <v>502832.58117294312</v>
      </c>
      <c r="D8" s="1752">
        <v>682547.60506057739</v>
      </c>
      <c r="E8" s="1753">
        <v>361407.41835021973</v>
      </c>
      <c r="F8" s="1754">
        <v>823972.76788330078</v>
      </c>
      <c r="G8" s="1755">
        <v>210254.38694763181</v>
      </c>
      <c r="H8" s="1756">
        <v>975125.79928588867</v>
      </c>
    </row>
    <row r="9" spans="1:8">
      <c r="A9" s="1757" t="s">
        <v>155</v>
      </c>
      <c r="B9" s="1758"/>
      <c r="C9" s="1759"/>
      <c r="D9" s="1760"/>
      <c r="E9" s="1761"/>
      <c r="F9" s="1762"/>
      <c r="G9" s="1763"/>
      <c r="H9" s="1764"/>
    </row>
    <row r="10" spans="1:8">
      <c r="A10" s="1765" t="s">
        <v>65</v>
      </c>
      <c r="B10" s="1766">
        <v>3530243.8878326421</v>
      </c>
      <c r="C10" s="1767">
        <v>1697384.9626464839</v>
      </c>
      <c r="D10" s="1768">
        <v>1832858.925186157</v>
      </c>
      <c r="E10" s="1769">
        <v>1159932.6540145869</v>
      </c>
      <c r="F10" s="1770">
        <v>2370311.2338180542</v>
      </c>
      <c r="G10" s="1771">
        <v>745368.6987953186</v>
      </c>
      <c r="H10" s="1772">
        <v>2784875.189037323</v>
      </c>
    </row>
    <row r="11" spans="1:8">
      <c r="A11" s="1773" t="s">
        <v>153</v>
      </c>
      <c r="B11" s="1774">
        <v>1637863.275428772</v>
      </c>
      <c r="C11" s="1775">
        <v>932753.06298065186</v>
      </c>
      <c r="D11" s="1776">
        <v>705110.21244812012</v>
      </c>
      <c r="E11" s="1777">
        <v>574358.02529907227</v>
      </c>
      <c r="F11" s="1778">
        <v>1063505.2501296999</v>
      </c>
      <c r="G11" s="1779">
        <v>304859.62747573853</v>
      </c>
      <c r="H11" s="1780">
        <v>1333003.647953033</v>
      </c>
    </row>
    <row r="12" spans="1:8">
      <c r="A12" s="1781" t="s">
        <v>17</v>
      </c>
      <c r="B12" s="1782">
        <v>434706.23309326172</v>
      </c>
      <c r="C12" s="1783">
        <v>189697.02131652829</v>
      </c>
      <c r="D12" s="1784">
        <v>245009.2117767334</v>
      </c>
      <c r="E12" s="1785">
        <v>146096.73904800421</v>
      </c>
      <c r="F12" s="1786">
        <v>288609.49404525763</v>
      </c>
      <c r="G12" s="1787">
        <v>129878.3188934326</v>
      </c>
      <c r="H12" s="1788">
        <v>304827.9141998291</v>
      </c>
    </row>
    <row r="13" spans="1:8">
      <c r="A13" s="1789" t="s">
        <v>154</v>
      </c>
      <c r="B13" s="1790">
        <v>1457674.3793106079</v>
      </c>
      <c r="C13" s="1791">
        <v>574934.8783493042</v>
      </c>
      <c r="D13" s="1792">
        <v>882739.50096130371</v>
      </c>
      <c r="E13" s="1793">
        <v>439477.88966751099</v>
      </c>
      <c r="F13" s="1794">
        <v>1018196.489643097</v>
      </c>
      <c r="G13" s="1795">
        <v>310630.75242614752</v>
      </c>
      <c r="H13" s="1796">
        <v>1147043.62688446</v>
      </c>
    </row>
    <row r="14" spans="1:8">
      <c r="A14" s="1797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"/>
  <sheetViews>
    <sheetView view="pageBreakPreview" zoomScale="85" zoomScaleNormal="100" zoomScaleSheetLayoutView="85" workbookViewId="0">
      <selection activeCell="B9" sqref="B9"/>
    </sheetView>
  </sheetViews>
  <sheetFormatPr defaultRowHeight="14.4"/>
  <cols>
    <col min="1" max="1" width="36.21875" customWidth="1"/>
    <col min="2" max="10" width="10.21875" customWidth="1"/>
    <col min="11" max="27" width="16.21875" customWidth="1"/>
  </cols>
  <sheetData>
    <row r="1" spans="1:10">
      <c r="A1" s="1798" t="s">
        <v>156</v>
      </c>
    </row>
    <row r="2" spans="1:10">
      <c r="A2" s="1799"/>
      <c r="B2" s="2488" t="s">
        <v>4</v>
      </c>
      <c r="C2" s="2489" t="s">
        <v>4</v>
      </c>
      <c r="D2" s="2490" t="s">
        <v>4</v>
      </c>
      <c r="E2" s="2491" t="s">
        <v>7</v>
      </c>
      <c r="F2" s="2492" t="s">
        <v>7</v>
      </c>
      <c r="G2" s="2493" t="s">
        <v>7</v>
      </c>
      <c r="H2" s="2494" t="s">
        <v>8</v>
      </c>
      <c r="I2" s="2495" t="s">
        <v>8</v>
      </c>
      <c r="J2" s="2496" t="s">
        <v>8</v>
      </c>
    </row>
    <row r="3" spans="1:10">
      <c r="A3" s="1800"/>
      <c r="B3" s="1801" t="s">
        <v>4</v>
      </c>
      <c r="C3" s="1802" t="s">
        <v>5</v>
      </c>
      <c r="D3" s="1803" t="s">
        <v>6</v>
      </c>
      <c r="E3" s="1804" t="s">
        <v>4</v>
      </c>
      <c r="F3" s="1805" t="s">
        <v>5</v>
      </c>
      <c r="G3" s="1806" t="s">
        <v>6</v>
      </c>
      <c r="H3" s="1807" t="s">
        <v>4</v>
      </c>
      <c r="I3" s="1808" t="s">
        <v>5</v>
      </c>
      <c r="J3" s="1809" t="s">
        <v>6</v>
      </c>
    </row>
    <row r="4" spans="1:10">
      <c r="A4" s="1810" t="s">
        <v>157</v>
      </c>
      <c r="B4" s="1811">
        <v>434706.23309326172</v>
      </c>
      <c r="C4" s="1812">
        <v>189697.02131652829</v>
      </c>
      <c r="D4" s="1813">
        <v>245009.2117767334</v>
      </c>
      <c r="E4" s="1814">
        <v>146096.73904800421</v>
      </c>
      <c r="F4" s="1815">
        <v>57247.576232910164</v>
      </c>
      <c r="G4" s="1816">
        <v>88849.162815093994</v>
      </c>
      <c r="H4" s="1817">
        <v>288609.49404525763</v>
      </c>
      <c r="I4" s="1818">
        <v>132449.44508361819</v>
      </c>
      <c r="J4" s="1819">
        <v>156160.0489616394</v>
      </c>
    </row>
    <row r="5" spans="1:10">
      <c r="A5" s="1820" t="s">
        <v>158</v>
      </c>
      <c r="B5" s="1821">
        <v>192657.7682762146</v>
      </c>
      <c r="C5" s="1822">
        <v>95219.770690917969</v>
      </c>
      <c r="D5" s="1823">
        <v>97437.997585296631</v>
      </c>
      <c r="E5" s="1824">
        <v>50642.354507446289</v>
      </c>
      <c r="F5" s="1825">
        <v>29130.93193817139</v>
      </c>
      <c r="G5" s="1826">
        <v>21511.422569274899</v>
      </c>
      <c r="H5" s="1827">
        <v>142015.41376876831</v>
      </c>
      <c r="I5" s="1828">
        <v>66088.838752746582</v>
      </c>
      <c r="J5" s="1829">
        <v>75926.575016021729</v>
      </c>
    </row>
    <row r="6" spans="1:10">
      <c r="A6" s="1830" t="s">
        <v>159</v>
      </c>
      <c r="B6" s="1831">
        <v>94551.011207580566</v>
      </c>
      <c r="C6" s="1832">
        <v>32870.024185180657</v>
      </c>
      <c r="D6" s="1833">
        <v>61680.987022399902</v>
      </c>
      <c r="E6" s="1834">
        <v>27312.09302902222</v>
      </c>
      <c r="F6" s="1835">
        <v>5119.920295715332</v>
      </c>
      <c r="G6" s="1836">
        <v>22192.172733306881</v>
      </c>
      <c r="H6" s="1837">
        <v>67238.91817855835</v>
      </c>
      <c r="I6" s="1838">
        <v>27750.103889465328</v>
      </c>
      <c r="J6" s="1839">
        <v>39488.814289093018</v>
      </c>
    </row>
    <row r="7" spans="1:10">
      <c r="A7" s="1840" t="s">
        <v>160</v>
      </c>
      <c r="B7" s="1841">
        <v>40365.885711669922</v>
      </c>
      <c r="C7" s="1842">
        <v>21302.060371398929</v>
      </c>
      <c r="D7" s="1843">
        <v>19063.825340271</v>
      </c>
      <c r="E7" s="1844">
        <v>19614.013870239261</v>
      </c>
      <c r="F7" s="1845">
        <v>7278.538948059082</v>
      </c>
      <c r="G7" s="1846">
        <v>12335.474922180179</v>
      </c>
      <c r="H7" s="1847">
        <v>20751.87184143066</v>
      </c>
      <c r="I7" s="1848">
        <v>14023.52142333984</v>
      </c>
      <c r="J7" s="1849">
        <v>6728.3504180908203</v>
      </c>
    </row>
    <row r="8" spans="1:10">
      <c r="A8" s="1850" t="s">
        <v>161</v>
      </c>
      <c r="B8" s="1851">
        <v>41351.934192657471</v>
      </c>
      <c r="C8" s="1852">
        <v>14895.44262695313</v>
      </c>
      <c r="D8" s="1853">
        <v>26456.491565704349</v>
      </c>
      <c r="E8" s="1854">
        <v>16218.26554107666</v>
      </c>
      <c r="F8" s="1855">
        <v>2597.4203491210942</v>
      </c>
      <c r="G8" s="1856">
        <v>13620.84519195557</v>
      </c>
      <c r="H8" s="1857">
        <v>25133.668651580811</v>
      </c>
      <c r="I8" s="1858">
        <v>12298.022277832029</v>
      </c>
      <c r="J8" s="1859">
        <v>12835.646373748779</v>
      </c>
    </row>
    <row r="9" spans="1:10">
      <c r="A9" s="1860" t="s">
        <v>162</v>
      </c>
      <c r="B9" s="1861">
        <v>39470.898788452148</v>
      </c>
      <c r="C9" s="1862">
        <v>11138.32806396484</v>
      </c>
      <c r="D9" s="1863">
        <v>28332.570724487301</v>
      </c>
      <c r="E9" s="1864">
        <v>19625.271774291989</v>
      </c>
      <c r="F9" s="1865">
        <v>6834.7623596191406</v>
      </c>
      <c r="G9" s="1866">
        <v>12790.50941467285</v>
      </c>
      <c r="H9" s="1867">
        <v>19845.62701416016</v>
      </c>
      <c r="I9" s="1868">
        <v>4303.5657043457031</v>
      </c>
      <c r="J9" s="1869">
        <v>15542.061309814449</v>
      </c>
    </row>
    <row r="10" spans="1:10">
      <c r="A10" s="1870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5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871" t="s">
        <v>163</v>
      </c>
    </row>
    <row r="2" spans="1:8">
      <c r="A2" s="1872"/>
      <c r="B2" s="2497" t="s">
        <v>1</v>
      </c>
      <c r="C2" s="2498" t="s">
        <v>1</v>
      </c>
      <c r="D2" s="2499" t="s">
        <v>1</v>
      </c>
      <c r="E2" s="2500" t="s">
        <v>2</v>
      </c>
      <c r="F2" s="2501" t="s">
        <v>2</v>
      </c>
      <c r="G2" s="2502" t="s">
        <v>3</v>
      </c>
      <c r="H2" s="2503" t="s">
        <v>3</v>
      </c>
    </row>
    <row r="3" spans="1:8">
      <c r="A3" s="1873"/>
      <c r="B3" s="1874" t="s">
        <v>4</v>
      </c>
      <c r="C3" s="1875" t="s">
        <v>5</v>
      </c>
      <c r="D3" s="1876" t="s">
        <v>6</v>
      </c>
      <c r="E3" s="1877" t="s">
        <v>7</v>
      </c>
      <c r="F3" s="1878" t="s">
        <v>8</v>
      </c>
      <c r="G3" s="1879" t="s">
        <v>9</v>
      </c>
      <c r="H3" s="1880" t="s">
        <v>10</v>
      </c>
    </row>
    <row r="4" spans="1:8">
      <c r="A4" s="1881" t="s">
        <v>164</v>
      </c>
      <c r="B4" s="1882"/>
      <c r="C4" s="1883"/>
      <c r="D4" s="1884"/>
      <c r="E4" s="1885"/>
      <c r="F4" s="1886"/>
      <c r="G4" s="1887"/>
      <c r="H4" s="1888"/>
    </row>
    <row r="5" spans="1:8">
      <c r="A5" s="1889" t="s">
        <v>165</v>
      </c>
      <c r="B5" s="1890">
        <v>1171713.2981987</v>
      </c>
      <c r="C5" s="1891">
        <v>419035.42674636841</v>
      </c>
      <c r="D5" s="1892">
        <v>752677.87145233154</v>
      </c>
      <c r="E5" s="1893">
        <v>295359.68529891968</v>
      </c>
      <c r="F5" s="1894">
        <v>876353.61289978027</v>
      </c>
      <c r="G5" s="1895">
        <v>358102.91743469238</v>
      </c>
      <c r="H5" s="1896">
        <v>813610.38076400757</v>
      </c>
    </row>
    <row r="6" spans="1:8">
      <c r="A6" s="1897" t="s">
        <v>166</v>
      </c>
      <c r="B6" s="1898">
        <v>356092.64649581909</v>
      </c>
      <c r="C6" s="1899">
        <v>170906.97263336179</v>
      </c>
      <c r="D6" s="1900">
        <v>185185.6738624573</v>
      </c>
      <c r="E6" s="1901">
        <v>70265.295421600342</v>
      </c>
      <c r="F6" s="1902">
        <v>285827.35107421881</v>
      </c>
      <c r="G6" s="1903">
        <v>78149.356113433838</v>
      </c>
      <c r="H6" s="1904">
        <v>277943.29038238531</v>
      </c>
    </row>
    <row r="7" spans="1:8">
      <c r="A7" s="1905" t="s">
        <v>167</v>
      </c>
      <c r="B7" s="1906">
        <v>415483.74422454828</v>
      </c>
      <c r="C7" s="1907">
        <v>148696.84377670291</v>
      </c>
      <c r="D7" s="1908">
        <v>266786.90044784552</v>
      </c>
      <c r="E7" s="1909">
        <v>106015.95483016971</v>
      </c>
      <c r="F7" s="1910">
        <v>309467.78939437872</v>
      </c>
      <c r="G7" s="1911">
        <v>126032.2494850159</v>
      </c>
      <c r="H7" s="1912">
        <v>289451.49473953253</v>
      </c>
    </row>
    <row r="8" spans="1:8">
      <c r="A8" s="1913" t="s">
        <v>168</v>
      </c>
      <c r="B8" s="1914">
        <v>400136.90747833252</v>
      </c>
      <c r="C8" s="1915">
        <v>99431.610336303711</v>
      </c>
      <c r="D8" s="1916">
        <v>300705.29714202881</v>
      </c>
      <c r="E8" s="1917">
        <v>119078.4350471497</v>
      </c>
      <c r="F8" s="1918">
        <v>281058.47243118292</v>
      </c>
      <c r="G8" s="1919">
        <v>153921.3118362427</v>
      </c>
      <c r="H8" s="1920">
        <v>246215.59564208979</v>
      </c>
    </row>
    <row r="9" spans="1:8">
      <c r="A9" s="1921" t="s">
        <v>129</v>
      </c>
      <c r="B9" s="1922"/>
      <c r="C9" s="1923"/>
      <c r="D9" s="1924"/>
      <c r="E9" s="1925"/>
      <c r="F9" s="1926"/>
      <c r="G9" s="1927"/>
      <c r="H9" s="1928"/>
    </row>
    <row r="10" spans="1:8">
      <c r="A10" s="1929" t="s">
        <v>76</v>
      </c>
      <c r="B10" s="1930">
        <v>414815.22926330572</v>
      </c>
      <c r="C10" s="1931">
        <v>195933.07717514041</v>
      </c>
      <c r="D10" s="1932">
        <v>218882.15208816531</v>
      </c>
      <c r="E10" s="1933">
        <v>63639.328750610352</v>
      </c>
      <c r="F10" s="1934">
        <v>351175.90051269531</v>
      </c>
      <c r="G10" s="1935">
        <v>118716.4150009155</v>
      </c>
      <c r="H10" s="1936">
        <v>296098.81426239008</v>
      </c>
    </row>
    <row r="11" spans="1:8">
      <c r="A11" s="1937" t="s">
        <v>77</v>
      </c>
      <c r="B11" s="1938">
        <v>474160.60749816889</v>
      </c>
      <c r="C11" s="1939">
        <v>147473.1370010376</v>
      </c>
      <c r="D11" s="1940">
        <v>326687.47049713129</v>
      </c>
      <c r="E11" s="1941">
        <v>97246.448608398438</v>
      </c>
      <c r="F11" s="1942">
        <v>376914.15888977051</v>
      </c>
      <c r="G11" s="1943">
        <v>164800.90121078491</v>
      </c>
      <c r="H11" s="1944">
        <v>309359.70628738397</v>
      </c>
    </row>
    <row r="12" spans="1:8">
      <c r="A12" s="1945" t="s">
        <v>78</v>
      </c>
      <c r="B12" s="1946">
        <v>124890.1852722168</v>
      </c>
      <c r="C12" s="1947">
        <v>27938.330642700199</v>
      </c>
      <c r="D12" s="1948">
        <v>96951.854629516602</v>
      </c>
      <c r="E12" s="1949">
        <v>35368.628078460693</v>
      </c>
      <c r="F12" s="1950">
        <v>89521.557193756104</v>
      </c>
      <c r="G12" s="1951">
        <v>48518.975345611572</v>
      </c>
      <c r="H12" s="1952">
        <v>76371.209926605225</v>
      </c>
    </row>
    <row r="13" spans="1:8">
      <c r="A13" s="1953" t="s">
        <v>79</v>
      </c>
      <c r="B13" s="1954">
        <v>131004.4273338318</v>
      </c>
      <c r="C13" s="1955">
        <v>38591.351577758789</v>
      </c>
      <c r="D13" s="1956">
        <v>92413.075756072998</v>
      </c>
      <c r="E13" s="1957">
        <v>76030.017028808594</v>
      </c>
      <c r="F13" s="1958">
        <v>54974.410305023193</v>
      </c>
      <c r="G13" s="1959">
        <v>25836.954856872559</v>
      </c>
      <c r="H13" s="1960">
        <v>105167.4724769592</v>
      </c>
    </row>
    <row r="14" spans="1:8">
      <c r="A14" s="1961" t="s">
        <v>80</v>
      </c>
      <c r="B14" s="1962">
        <v>26842.848831176761</v>
      </c>
      <c r="C14" s="1963">
        <v>9099.5303497314453</v>
      </c>
      <c r="D14" s="1964">
        <v>17743.318481445309</v>
      </c>
      <c r="E14" s="1965">
        <v>23075.262832641602</v>
      </c>
      <c r="F14" s="1966">
        <v>3767.5859985351558</v>
      </c>
      <c r="G14" s="1967">
        <v>229.6710205078125</v>
      </c>
      <c r="H14" s="1968">
        <v>26613.177810668949</v>
      </c>
    </row>
    <row r="15" spans="1:8">
      <c r="A15" s="1969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970" t="s">
        <v>169</v>
      </c>
    </row>
    <row r="2" spans="1:8">
      <c r="A2" s="1971"/>
      <c r="B2" s="2504" t="s">
        <v>1</v>
      </c>
      <c r="C2" s="2505" t="s">
        <v>1</v>
      </c>
      <c r="D2" s="2506" t="s">
        <v>1</v>
      </c>
      <c r="E2" s="2507" t="s">
        <v>2</v>
      </c>
      <c r="F2" s="2508" t="s">
        <v>2</v>
      </c>
      <c r="G2" s="2509" t="s">
        <v>3</v>
      </c>
      <c r="H2" s="2510" t="s">
        <v>3</v>
      </c>
    </row>
    <row r="3" spans="1:8">
      <c r="A3" s="1972"/>
      <c r="B3" s="1973" t="s">
        <v>4</v>
      </c>
      <c r="C3" s="1974" t="s">
        <v>5</v>
      </c>
      <c r="D3" s="1975" t="s">
        <v>6</v>
      </c>
      <c r="E3" s="1976" t="s">
        <v>7</v>
      </c>
      <c r="F3" s="1977" t="s">
        <v>8</v>
      </c>
      <c r="G3" s="1978" t="s">
        <v>9</v>
      </c>
      <c r="H3" s="1979" t="s">
        <v>10</v>
      </c>
    </row>
    <row r="4" spans="1:8">
      <c r="A4" s="1980" t="s">
        <v>170</v>
      </c>
      <c r="B4" s="1981">
        <v>874876.35358047485</v>
      </c>
      <c r="C4" s="1982">
        <v>391586.87059783941</v>
      </c>
      <c r="D4" s="1983">
        <v>483289.4829826355</v>
      </c>
      <c r="E4" s="1984">
        <v>265393.26139450067</v>
      </c>
      <c r="F4" s="1985">
        <v>609483.09218597412</v>
      </c>
      <c r="G4" s="1986">
        <v>327541.47800064093</v>
      </c>
      <c r="H4" s="1987">
        <v>547334.87557983398</v>
      </c>
    </row>
    <row r="5" spans="1:8">
      <c r="A5" s="1988" t="s">
        <v>171</v>
      </c>
      <c r="B5" s="1989">
        <v>280990.05880355829</v>
      </c>
      <c r="C5" s="1990">
        <v>147421.50974655151</v>
      </c>
      <c r="D5" s="1991">
        <v>133568.54905700681</v>
      </c>
      <c r="E5" s="1992">
        <v>88111.91520690918</v>
      </c>
      <c r="F5" s="1993">
        <v>192878.1435966492</v>
      </c>
      <c r="G5" s="1994">
        <v>74312.608497619629</v>
      </c>
      <c r="H5" s="1995">
        <v>206677.45030593869</v>
      </c>
    </row>
    <row r="6" spans="1:8">
      <c r="A6" s="1996" t="s">
        <v>172</v>
      </c>
      <c r="B6" s="1997">
        <v>268768.52865982061</v>
      </c>
      <c r="C6" s="1998">
        <v>87766.286785125732</v>
      </c>
      <c r="D6" s="1999">
        <v>181002.2418746948</v>
      </c>
      <c r="E6" s="2000">
        <v>87170.676151275635</v>
      </c>
      <c r="F6" s="2001">
        <v>181597.85250854489</v>
      </c>
      <c r="G6" s="2002">
        <v>101235.1851043701</v>
      </c>
      <c r="H6" s="2003">
        <v>167533.34355545041</v>
      </c>
    </row>
    <row r="7" spans="1:8">
      <c r="A7" s="2004" t="s">
        <v>173</v>
      </c>
      <c r="B7" s="2005">
        <v>283066.25196456909</v>
      </c>
      <c r="C7" s="2006">
        <v>134291.6583366394</v>
      </c>
      <c r="D7" s="2007">
        <v>148774.59362792969</v>
      </c>
      <c r="E7" s="2008">
        <v>81989.45894241333</v>
      </c>
      <c r="F7" s="2009">
        <v>201076.79302215579</v>
      </c>
      <c r="G7" s="2010">
        <v>130371.7388458252</v>
      </c>
      <c r="H7" s="2011">
        <v>152694.5131187439</v>
      </c>
    </row>
    <row r="8" spans="1:8">
      <c r="A8" s="2012" t="s">
        <v>174</v>
      </c>
      <c r="B8" s="2013">
        <v>36252.507461547852</v>
      </c>
      <c r="C8" s="2014">
        <v>18178.251552581791</v>
      </c>
      <c r="D8" s="2015">
        <v>18074.255908966061</v>
      </c>
      <c r="E8" s="2016">
        <v>5587.6245384216309</v>
      </c>
      <c r="F8" s="2017">
        <v>30664.882923126221</v>
      </c>
      <c r="G8" s="2018">
        <v>18382.44630813599</v>
      </c>
      <c r="H8" s="2019">
        <v>17870.061153411869</v>
      </c>
    </row>
    <row r="9" spans="1:8">
      <c r="A9" s="2020" t="s">
        <v>175</v>
      </c>
      <c r="B9" s="2021">
        <v>5799.0066909790039</v>
      </c>
      <c r="C9" s="2022">
        <v>3929.164176940918</v>
      </c>
      <c r="D9" s="2023">
        <v>1869.8425140380859</v>
      </c>
      <c r="E9" s="2024">
        <v>2533.586555480957</v>
      </c>
      <c r="F9" s="2025">
        <v>3265.4201354980469</v>
      </c>
      <c r="G9" s="2026">
        <v>3239.499244689941</v>
      </c>
      <c r="H9" s="2027">
        <v>2559.507446289063</v>
      </c>
    </row>
    <row r="10" spans="1:8">
      <c r="A10" s="2028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view="pageBreakPreview" zoomScale="85" zoomScaleNormal="100" zoomScaleSheetLayoutView="85" workbookViewId="0">
      <selection activeCell="B10" sqref="B10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029" t="s">
        <v>176</v>
      </c>
    </row>
    <row r="2" spans="1:8">
      <c r="A2" s="2030"/>
      <c r="B2" s="2511" t="s">
        <v>1</v>
      </c>
      <c r="C2" s="2512" t="s">
        <v>1</v>
      </c>
      <c r="D2" s="2513" t="s">
        <v>1</v>
      </c>
      <c r="E2" s="2514" t="s">
        <v>2</v>
      </c>
      <c r="F2" s="2515" t="s">
        <v>2</v>
      </c>
      <c r="G2" s="2516" t="s">
        <v>3</v>
      </c>
      <c r="H2" s="2517" t="s">
        <v>3</v>
      </c>
    </row>
    <row r="3" spans="1:8">
      <c r="A3" s="2031"/>
      <c r="B3" s="2032" t="s">
        <v>4</v>
      </c>
      <c r="C3" s="2033" t="s">
        <v>5</v>
      </c>
      <c r="D3" s="2034" t="s">
        <v>6</v>
      </c>
      <c r="E3" s="2035" t="s">
        <v>7</v>
      </c>
      <c r="F3" s="2036" t="s">
        <v>8</v>
      </c>
      <c r="G3" s="2037" t="s">
        <v>9</v>
      </c>
      <c r="H3" s="2038" t="s">
        <v>10</v>
      </c>
    </row>
    <row r="4" spans="1:8">
      <c r="A4" s="2039" t="s">
        <v>129</v>
      </c>
      <c r="B4" s="2040"/>
      <c r="C4" s="2041"/>
      <c r="D4" s="2042"/>
      <c r="E4" s="2043"/>
      <c r="F4" s="2044"/>
      <c r="G4" s="2045"/>
      <c r="H4" s="2046"/>
    </row>
    <row r="5" spans="1:8">
      <c r="A5" s="2047" t="s">
        <v>177</v>
      </c>
      <c r="B5" s="2048">
        <v>874876.35358047485</v>
      </c>
      <c r="C5" s="2049">
        <v>391586.87059783941</v>
      </c>
      <c r="D5" s="2050">
        <v>483289.4829826355</v>
      </c>
      <c r="E5" s="2051">
        <v>265393.26139450067</v>
      </c>
      <c r="F5" s="2052">
        <v>609483.09218597412</v>
      </c>
      <c r="G5" s="2053">
        <v>327541.47800064093</v>
      </c>
      <c r="H5" s="2054">
        <v>547334.87557983398</v>
      </c>
    </row>
    <row r="6" spans="1:8">
      <c r="A6" s="2055" t="s">
        <v>76</v>
      </c>
      <c r="B6" s="2056">
        <v>357108.7910118103</v>
      </c>
      <c r="C6" s="2057">
        <v>174271.2250328064</v>
      </c>
      <c r="D6" s="2058">
        <v>182837.56597900391</v>
      </c>
      <c r="E6" s="2059">
        <v>77041.058250427246</v>
      </c>
      <c r="F6" s="2060">
        <v>280067.73276138311</v>
      </c>
      <c r="G6" s="2061">
        <v>141633.69986724851</v>
      </c>
      <c r="H6" s="2062">
        <v>215475.0911445618</v>
      </c>
    </row>
    <row r="7" spans="1:8">
      <c r="A7" s="2063" t="s">
        <v>77</v>
      </c>
      <c r="B7" s="2064">
        <v>293167.52051925659</v>
      </c>
      <c r="C7" s="2065">
        <v>122029.4511985779</v>
      </c>
      <c r="D7" s="2066">
        <v>171138.06932067871</v>
      </c>
      <c r="E7" s="2067">
        <v>56554.213153839111</v>
      </c>
      <c r="F7" s="2068">
        <v>236613.30736541751</v>
      </c>
      <c r="G7" s="2069">
        <v>132302.09032821661</v>
      </c>
      <c r="H7" s="2070">
        <v>160865.43019104001</v>
      </c>
    </row>
    <row r="8" spans="1:8">
      <c r="A8" s="2071" t="s">
        <v>78</v>
      </c>
      <c r="B8" s="2072">
        <v>74611.085758209229</v>
      </c>
      <c r="C8" s="2073">
        <v>32733.996120452881</v>
      </c>
      <c r="D8" s="2074">
        <v>41877.089637756348</v>
      </c>
      <c r="E8" s="2075">
        <v>30189.647106170651</v>
      </c>
      <c r="F8" s="2076">
        <v>44421.438652038567</v>
      </c>
      <c r="G8" s="2077">
        <v>28309.07725143433</v>
      </c>
      <c r="H8" s="2078">
        <v>46302.008506774902</v>
      </c>
    </row>
    <row r="9" spans="1:8">
      <c r="A9" s="2079" t="s">
        <v>79</v>
      </c>
      <c r="B9" s="2080">
        <v>105423.650970459</v>
      </c>
      <c r="C9" s="2081">
        <v>43710.250743865967</v>
      </c>
      <c r="D9" s="2082">
        <v>61713.400226593018</v>
      </c>
      <c r="E9" s="2083">
        <v>61343.063808441162</v>
      </c>
      <c r="F9" s="2084">
        <v>44080.587162017822</v>
      </c>
      <c r="G9" s="2085">
        <v>23756.119640350342</v>
      </c>
      <c r="H9" s="2086">
        <v>81667.531330108643</v>
      </c>
    </row>
    <row r="10" spans="1:8">
      <c r="A10" s="2087" t="s">
        <v>80</v>
      </c>
      <c r="B10" s="2088">
        <v>44565.305320739753</v>
      </c>
      <c r="C10" s="2089">
        <v>18841.94750213623</v>
      </c>
      <c r="D10" s="2090">
        <v>25723.357818603519</v>
      </c>
      <c r="E10" s="2091">
        <v>40265.279075622559</v>
      </c>
      <c r="F10" s="2092">
        <v>4300.0262451171884</v>
      </c>
      <c r="G10" s="2093">
        <v>1540.4909133911131</v>
      </c>
      <c r="H10" s="2094">
        <v>43024.814407348633</v>
      </c>
    </row>
    <row r="11" spans="1:8">
      <c r="A11" s="209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view="pageBreakPreview" zoomScale="85" zoomScaleNormal="100" zoomScaleSheetLayoutView="85" workbookViewId="0">
      <selection activeCell="I14" sqref="I14"/>
    </sheetView>
  </sheetViews>
  <sheetFormatPr defaultRowHeight="14.4"/>
  <cols>
    <col min="1" max="1" width="48.21875" customWidth="1"/>
    <col min="2" max="8" width="14.77734375" customWidth="1"/>
    <col min="9" max="27" width="16.21875" customWidth="1"/>
  </cols>
  <sheetData>
    <row r="1" spans="1:8">
      <c r="A1" s="1" t="s">
        <v>0</v>
      </c>
    </row>
    <row r="2" spans="1:8">
      <c r="A2" s="2"/>
      <c r="B2" s="2407" t="s">
        <v>1</v>
      </c>
      <c r="C2" s="2408" t="s">
        <v>1</v>
      </c>
      <c r="D2" s="2409" t="s">
        <v>1</v>
      </c>
      <c r="E2" s="2410" t="s">
        <v>2</v>
      </c>
      <c r="F2" s="2411" t="s">
        <v>2</v>
      </c>
      <c r="G2" s="2412" t="s">
        <v>3</v>
      </c>
      <c r="H2" s="2413" t="s">
        <v>3</v>
      </c>
    </row>
    <row r="3" spans="1:8">
      <c r="A3" s="3"/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</row>
    <row r="4" spans="1:8">
      <c r="A4" s="11" t="s">
        <v>11</v>
      </c>
      <c r="B4" s="12">
        <v>8100430.0310173025</v>
      </c>
      <c r="C4" s="13">
        <v>3798558.3984909062</v>
      </c>
      <c r="D4" s="14">
        <v>4301871.6325263977</v>
      </c>
      <c r="E4" s="15">
        <v>2441445.4458656311</v>
      </c>
      <c r="F4" s="16">
        <v>5658984.5851516724</v>
      </c>
      <c r="G4" s="17">
        <v>2521331.6211967468</v>
      </c>
      <c r="H4" s="18">
        <v>5579098.4098205566</v>
      </c>
    </row>
    <row r="5" spans="1:8">
      <c r="A5" s="19" t="s">
        <v>12</v>
      </c>
      <c r="B5" s="20">
        <v>4847069.4251823435</v>
      </c>
      <c r="C5" s="21">
        <v>2640226.6887397771</v>
      </c>
      <c r="D5" s="22">
        <v>2206842.7364425659</v>
      </c>
      <c r="E5" s="23">
        <v>1671352.297618866</v>
      </c>
      <c r="F5" s="24">
        <v>3175717.127563477</v>
      </c>
      <c r="G5" s="25">
        <v>1299615.6248283391</v>
      </c>
      <c r="H5" s="26">
        <v>3547453.8003540039</v>
      </c>
    </row>
    <row r="6" spans="1:8">
      <c r="A6" s="27" t="s">
        <v>13</v>
      </c>
      <c r="B6" s="28">
        <v>3972193.0716018681</v>
      </c>
      <c r="C6" s="29">
        <v>2248639.8181419368</v>
      </c>
      <c r="D6" s="30">
        <v>1723553.25345993</v>
      </c>
      <c r="E6" s="31">
        <v>1405959.036224365</v>
      </c>
      <c r="F6" s="32">
        <v>2566234.035377502</v>
      </c>
      <c r="G6" s="33">
        <v>972074.14682769775</v>
      </c>
      <c r="H6" s="34">
        <v>3000118.9247741699</v>
      </c>
    </row>
    <row r="7" spans="1:8">
      <c r="A7" s="35" t="s">
        <v>14</v>
      </c>
      <c r="B7" s="36">
        <v>874876.35358047485</v>
      </c>
      <c r="C7" s="37">
        <v>391586.87059783941</v>
      </c>
      <c r="D7" s="38">
        <v>483289.4829826355</v>
      </c>
      <c r="E7" s="39">
        <v>265393.26139450067</v>
      </c>
      <c r="F7" s="40">
        <v>609483.09218597412</v>
      </c>
      <c r="G7" s="41">
        <v>327541.47800064093</v>
      </c>
      <c r="H7" s="42">
        <v>547334.87557983398</v>
      </c>
    </row>
    <row r="8" spans="1:8">
      <c r="A8" s="43" t="s">
        <v>15</v>
      </c>
      <c r="B8" s="44">
        <v>3253360.6058349609</v>
      </c>
      <c r="C8" s="45">
        <v>1158331.7097511289</v>
      </c>
      <c r="D8" s="46">
        <v>2095028.896083832</v>
      </c>
      <c r="E8" s="47">
        <v>770093.14824676514</v>
      </c>
      <c r="F8" s="48">
        <v>2483267.4575881958</v>
      </c>
      <c r="G8" s="49">
        <v>1221715.996368408</v>
      </c>
      <c r="H8" s="50">
        <v>2031644.609466553</v>
      </c>
    </row>
    <row r="9" spans="1:8">
      <c r="A9" s="51" t="s">
        <v>16</v>
      </c>
      <c r="B9" s="52"/>
      <c r="C9" s="53"/>
      <c r="D9" s="54"/>
      <c r="E9" s="55"/>
      <c r="F9" s="56"/>
      <c r="G9" s="57"/>
      <c r="H9" s="58"/>
    </row>
    <row r="10" spans="1:8">
      <c r="A10" s="59" t="s">
        <v>17</v>
      </c>
      <c r="B10" s="60">
        <v>874876.35358047485</v>
      </c>
      <c r="C10" s="61">
        <v>391586.87059783941</v>
      </c>
      <c r="D10" s="62">
        <v>483289.4829826355</v>
      </c>
      <c r="E10" s="63">
        <v>265393.26139450067</v>
      </c>
      <c r="F10" s="64">
        <v>609483.09218597412</v>
      </c>
      <c r="G10" s="65">
        <v>327541.47800064093</v>
      </c>
      <c r="H10" s="66">
        <v>547334.87557983398</v>
      </c>
    </row>
    <row r="11" spans="1:8">
      <c r="A11" s="67" t="s">
        <v>18</v>
      </c>
      <c r="B11" s="68">
        <v>1186283.108833313</v>
      </c>
      <c r="C11" s="69">
        <v>619242.86030197144</v>
      </c>
      <c r="D11" s="70">
        <v>567040.24853134155</v>
      </c>
      <c r="E11" s="71">
        <v>291660.05596542358</v>
      </c>
      <c r="F11" s="72">
        <v>894623.0528678894</v>
      </c>
      <c r="G11" s="73">
        <v>401728.80243301392</v>
      </c>
      <c r="H11" s="74">
        <v>784554.30640029907</v>
      </c>
    </row>
    <row r="12" spans="1:8">
      <c r="A12" s="75" t="s">
        <v>19</v>
      </c>
      <c r="B12" s="76">
        <v>1461392.6368484499</v>
      </c>
      <c r="C12" s="77">
        <v>493438.45174407959</v>
      </c>
      <c r="D12" s="78">
        <v>967954.18510437012</v>
      </c>
      <c r="E12" s="79">
        <v>314360.22597503662</v>
      </c>
      <c r="F12" s="80">
        <v>1147032.4108734131</v>
      </c>
      <c r="G12" s="81">
        <v>720044.00854110718</v>
      </c>
      <c r="H12" s="82">
        <v>741348.62830734253</v>
      </c>
    </row>
    <row r="13" spans="1:8">
      <c r="A13" s="51" t="s">
        <v>20</v>
      </c>
      <c r="B13" s="83">
        <v>59.837186502722211</v>
      </c>
      <c r="C13" s="84">
        <v>69.506018119628962</v>
      </c>
      <c r="D13" s="85">
        <v>51.299595268177121</v>
      </c>
      <c r="E13" s="86">
        <v>68.457491051014514</v>
      </c>
      <c r="F13" s="87">
        <v>56.118144161340929</v>
      </c>
      <c r="G13" s="88">
        <v>51.544811237939328</v>
      </c>
      <c r="H13" s="89">
        <v>63.584714585955879</v>
      </c>
    </row>
    <row r="14" spans="1:8">
      <c r="A14" s="51" t="s">
        <v>21</v>
      </c>
      <c r="B14" s="90">
        <v>49.036817260219138</v>
      </c>
      <c r="C14" s="91">
        <v>59.197189624234262</v>
      </c>
      <c r="D14" s="92">
        <v>40.065194889316679</v>
      </c>
      <c r="E14" s="93">
        <v>57.587157583440202</v>
      </c>
      <c r="F14" s="94">
        <v>45.347959457442528</v>
      </c>
      <c r="G14" s="95">
        <v>38.553998159365648</v>
      </c>
      <c r="H14" s="96">
        <v>53.774260720930073</v>
      </c>
    </row>
    <row r="15" spans="1:8">
      <c r="A15" s="51" t="s">
        <v>22</v>
      </c>
      <c r="B15" s="97">
        <v>29.864689038262689</v>
      </c>
      <c r="C15" s="98">
        <v>27.538552653294872</v>
      </c>
      <c r="D15" s="99">
        <v>32.899491059707152</v>
      </c>
      <c r="E15" s="100">
        <v>20.74456285359938</v>
      </c>
      <c r="F15" s="101">
        <v>34.86131976019432</v>
      </c>
      <c r="G15" s="102">
        <v>41.326971172315439</v>
      </c>
      <c r="H15" s="103">
        <v>26.150773555063498</v>
      </c>
    </row>
    <row r="16" spans="1:8">
      <c r="A16" s="51" t="s">
        <v>23</v>
      </c>
      <c r="B16" s="104">
        <v>18.049594029645299</v>
      </c>
      <c r="C16" s="105">
        <v>14.83156246650738</v>
      </c>
      <c r="D16" s="106">
        <v>21.899588720204822</v>
      </c>
      <c r="E16" s="107">
        <v>15.87895393284826</v>
      </c>
      <c r="F16" s="108">
        <v>19.19198302947062</v>
      </c>
      <c r="G16" s="109">
        <v>25.202950144886461</v>
      </c>
      <c r="H16" s="110">
        <v>15.428950069066859</v>
      </c>
    </row>
    <row r="17" spans="1:8">
      <c r="A17" s="51" t="s">
        <v>24</v>
      </c>
      <c r="B17" s="111">
        <v>42.523827938285592</v>
      </c>
      <c r="C17" s="112">
        <v>38.2857174806568</v>
      </c>
      <c r="D17" s="113">
        <v>47.594226546795547</v>
      </c>
      <c r="E17" s="114">
        <v>33.329497207353853</v>
      </c>
      <c r="F17" s="115">
        <v>47.362724217438959</v>
      </c>
      <c r="G17" s="116">
        <v>56.114305376251643</v>
      </c>
      <c r="H17" s="117">
        <v>37.544933829644869</v>
      </c>
    </row>
    <row r="18" spans="1:8">
      <c r="A18" s="51" t="s">
        <v>25</v>
      </c>
      <c r="B18" s="118">
        <v>37.033891421657273</v>
      </c>
      <c r="C18" s="119">
        <v>28.24249824616761</v>
      </c>
      <c r="D18" s="120">
        <v>45.711385765735209</v>
      </c>
      <c r="E18" s="121">
        <v>29.19624469710514</v>
      </c>
      <c r="F18" s="122">
        <v>40.634218740661638</v>
      </c>
      <c r="G18" s="123">
        <v>51.869407559234944</v>
      </c>
      <c r="H18" s="124">
        <v>30.047630435832652</v>
      </c>
    </row>
    <row r="19" spans="1:8">
      <c r="A19" s="51" t="s">
        <v>26</v>
      </c>
      <c r="B19" s="125">
        <v>55.838523948074169</v>
      </c>
      <c r="C19" s="126">
        <v>48.003475649335734</v>
      </c>
      <c r="D19" s="127">
        <v>63.572063552176047</v>
      </c>
      <c r="E19" s="128">
        <v>43.884174218622867</v>
      </c>
      <c r="F19" s="129">
        <v>61.329913573617112</v>
      </c>
      <c r="G19" s="130">
        <v>71.76032362229455</v>
      </c>
      <c r="H19" s="131">
        <v>48.340716196959207</v>
      </c>
    </row>
    <row r="20" spans="1:8">
      <c r="A20" s="51" t="s">
        <v>27</v>
      </c>
      <c r="B20" s="132">
        <v>20.974265582207391</v>
      </c>
      <c r="C20" s="133">
        <v>16.900263447822429</v>
      </c>
      <c r="D20" s="134">
        <v>25.78720164326942</v>
      </c>
      <c r="E20" s="135">
        <v>20.27840556796188</v>
      </c>
      <c r="F20" s="136">
        <v>21.345044515535051</v>
      </c>
      <c r="G20" s="137">
        <v>29.875082214043129</v>
      </c>
      <c r="H20" s="138">
        <v>18.611676636585589</v>
      </c>
    </row>
    <row r="21" spans="1:8">
      <c r="A21" s="51" t="s">
        <v>28</v>
      </c>
      <c r="B21" s="2395">
        <v>31200</v>
      </c>
      <c r="C21" s="2396">
        <v>39000</v>
      </c>
      <c r="D21" s="2397">
        <v>26000</v>
      </c>
      <c r="E21" s="2398">
        <v>65000</v>
      </c>
      <c r="F21" s="2399">
        <v>26000</v>
      </c>
      <c r="G21" s="2400">
        <v>26000</v>
      </c>
      <c r="H21" s="2401">
        <v>39000</v>
      </c>
    </row>
    <row r="22" spans="1:8">
      <c r="A22" s="139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"/>
  <sheetViews>
    <sheetView view="pageBreakPreview" zoomScale="85" zoomScaleNormal="100" zoomScaleSheetLayoutView="85" workbookViewId="0">
      <selection activeCell="B5" sqref="B5"/>
    </sheetView>
  </sheetViews>
  <sheetFormatPr defaultRowHeight="14.4"/>
  <cols>
    <col min="1" max="1" width="45.5546875" customWidth="1"/>
    <col min="2" max="8" width="14.6640625" customWidth="1"/>
    <col min="9" max="27" width="16.21875" customWidth="1"/>
  </cols>
  <sheetData>
    <row r="1" spans="1:8">
      <c r="A1" s="2096" t="s">
        <v>178</v>
      </c>
    </row>
    <row r="2" spans="1:8">
      <c r="A2" s="2097"/>
      <c r="B2" s="2518" t="s">
        <v>1</v>
      </c>
      <c r="C2" s="2519" t="s">
        <v>1</v>
      </c>
      <c r="D2" s="2520" t="s">
        <v>1</v>
      </c>
      <c r="E2" s="2521" t="s">
        <v>2</v>
      </c>
      <c r="F2" s="2522" t="s">
        <v>2</v>
      </c>
      <c r="G2" s="2523" t="s">
        <v>3</v>
      </c>
      <c r="H2" s="2524" t="s">
        <v>3</v>
      </c>
    </row>
    <row r="3" spans="1:8">
      <c r="A3" s="2098"/>
      <c r="B3" s="2099" t="s">
        <v>4</v>
      </c>
      <c r="C3" s="2100" t="s">
        <v>5</v>
      </c>
      <c r="D3" s="2101" t="s">
        <v>6</v>
      </c>
      <c r="E3" s="2102" t="s">
        <v>7</v>
      </c>
      <c r="F3" s="2103" t="s">
        <v>8</v>
      </c>
      <c r="G3" s="2104" t="s">
        <v>9</v>
      </c>
      <c r="H3" s="2105" t="s">
        <v>10</v>
      </c>
    </row>
    <row r="4" spans="1:8">
      <c r="A4" s="2106" t="s">
        <v>179</v>
      </c>
      <c r="B4" s="2107"/>
      <c r="C4" s="2108"/>
      <c r="D4" s="2109"/>
      <c r="E4" s="2110"/>
      <c r="F4" s="2111"/>
      <c r="G4" s="2112"/>
      <c r="H4" s="2113"/>
    </row>
    <row r="5" spans="1:8">
      <c r="A5" s="2114" t="s">
        <v>180</v>
      </c>
      <c r="B5" s="2115">
        <v>816964.5906791687</v>
      </c>
      <c r="C5" s="2116">
        <v>363427.8236618042</v>
      </c>
      <c r="D5" s="2117">
        <v>453536.7670173645</v>
      </c>
      <c r="E5" s="2118">
        <v>240615.8270072937</v>
      </c>
      <c r="F5" s="2119">
        <v>576348.763671875</v>
      </c>
      <c r="G5" s="2120">
        <v>310647.25295639038</v>
      </c>
      <c r="H5" s="2121">
        <v>506317.33772277832</v>
      </c>
    </row>
    <row r="6" spans="1:8">
      <c r="A6" s="2122" t="s">
        <v>181</v>
      </c>
      <c r="B6" s="2123">
        <v>105722.37817764279</v>
      </c>
      <c r="C6" s="2124">
        <v>46821.308715820313</v>
      </c>
      <c r="D6" s="2125">
        <v>58901.06946182251</v>
      </c>
      <c r="E6" s="2126">
        <v>32469.774166107181</v>
      </c>
      <c r="F6" s="2127">
        <v>73252.604011535645</v>
      </c>
      <c r="G6" s="2128">
        <v>43244.188804626458</v>
      </c>
      <c r="H6" s="2129">
        <v>62478.189373016357</v>
      </c>
    </row>
    <row r="7" spans="1:8">
      <c r="A7" s="2130" t="s">
        <v>182</v>
      </c>
      <c r="B7" s="2131">
        <v>19536.48740768433</v>
      </c>
      <c r="C7" s="2132">
        <v>10456.71487426758</v>
      </c>
      <c r="D7" s="2133">
        <v>9079.772533416748</v>
      </c>
      <c r="E7" s="2134">
        <v>6244.3659858703613</v>
      </c>
      <c r="F7" s="2135">
        <v>13292.121421813959</v>
      </c>
      <c r="G7" s="2136">
        <v>10714.152557373051</v>
      </c>
      <c r="H7" s="2137">
        <v>8822.3348503112793</v>
      </c>
    </row>
    <row r="8" spans="1:8">
      <c r="A8" s="2138" t="s">
        <v>183</v>
      </c>
      <c r="B8" s="2139">
        <v>311395.29186630249</v>
      </c>
      <c r="C8" s="2140">
        <v>143614.72053146359</v>
      </c>
      <c r="D8" s="2141">
        <v>167780.5713348389</v>
      </c>
      <c r="E8" s="2142">
        <v>90644.744171142578</v>
      </c>
      <c r="F8" s="2143">
        <v>220750.54769515991</v>
      </c>
      <c r="G8" s="2144">
        <v>116366.2926483154</v>
      </c>
      <c r="H8" s="2145">
        <v>195028.99921798709</v>
      </c>
    </row>
    <row r="9" spans="1:8">
      <c r="A9" s="2146" t="s">
        <v>184</v>
      </c>
      <c r="B9" s="2147">
        <v>41431.627388000488</v>
      </c>
      <c r="C9" s="2148">
        <v>15592.33882522583</v>
      </c>
      <c r="D9" s="2149">
        <v>25839.288562774658</v>
      </c>
      <c r="E9" s="2150">
        <v>20581.21681594849</v>
      </c>
      <c r="F9" s="2151">
        <v>20850.410572051998</v>
      </c>
      <c r="G9" s="2152">
        <v>18401.942939758301</v>
      </c>
      <c r="H9" s="2153">
        <v>23029.684448242191</v>
      </c>
    </row>
    <row r="10" spans="1:8">
      <c r="A10" s="2154" t="s">
        <v>185</v>
      </c>
      <c r="B10" s="2155">
        <v>309397.88163757318</v>
      </c>
      <c r="C10" s="2156">
        <v>138178.86218261719</v>
      </c>
      <c r="D10" s="2157">
        <v>171219.01945495611</v>
      </c>
      <c r="E10" s="2158">
        <v>72594.656829833984</v>
      </c>
      <c r="F10" s="2159">
        <v>236803.22480773929</v>
      </c>
      <c r="G10" s="2160">
        <v>117130.19962692259</v>
      </c>
      <c r="H10" s="2161">
        <v>192267.68201065061</v>
      </c>
    </row>
    <row r="11" spans="1:8">
      <c r="A11" s="2162" t="s">
        <v>186</v>
      </c>
      <c r="B11" s="2163">
        <v>17785.74698638916</v>
      </c>
      <c r="C11" s="2164">
        <v>4155.9229125976563</v>
      </c>
      <c r="D11" s="2165">
        <v>13629.8240737915</v>
      </c>
      <c r="E11" s="2166">
        <v>12366.890724182131</v>
      </c>
      <c r="F11" s="2167">
        <v>5418.8562622070313</v>
      </c>
      <c r="G11" s="2168">
        <v>1409.423316955566</v>
      </c>
      <c r="H11" s="2169">
        <v>16376.32366943359</v>
      </c>
    </row>
    <row r="12" spans="1:8">
      <c r="A12" s="2170" t="s">
        <v>187</v>
      </c>
      <c r="B12" s="2171">
        <v>11695.17721557617</v>
      </c>
      <c r="C12" s="2172">
        <v>4607.9556198120117</v>
      </c>
      <c r="D12" s="2173">
        <v>7087.2215957641602</v>
      </c>
      <c r="E12" s="2174">
        <v>5714.1783142089844</v>
      </c>
      <c r="F12" s="2175">
        <v>5980.9989013671884</v>
      </c>
      <c r="G12" s="2176">
        <v>3381.0530624389648</v>
      </c>
      <c r="H12" s="2177">
        <v>8314.124153137207</v>
      </c>
    </row>
    <row r="13" spans="1:8" s="2391" customFormat="1">
      <c r="A13" s="2383" t="s">
        <v>188</v>
      </c>
      <c r="B13" s="2384"/>
      <c r="C13" s="2385"/>
      <c r="D13" s="2386"/>
      <c r="E13" s="2387"/>
      <c r="F13" s="2388"/>
      <c r="G13" s="2389"/>
      <c r="H13" s="2390"/>
    </row>
    <row r="14" spans="1:8">
      <c r="A14" s="2178" t="s">
        <v>189</v>
      </c>
      <c r="B14" s="2179">
        <v>176873.37596130371</v>
      </c>
      <c r="C14" s="2180">
        <v>73411.939151763916</v>
      </c>
      <c r="D14" s="2181">
        <v>103461.43680953979</v>
      </c>
      <c r="E14" s="2182">
        <v>58414.803924560547</v>
      </c>
      <c r="F14" s="2183">
        <v>118458.57203674319</v>
      </c>
      <c r="G14" s="2184">
        <v>74287.400688171387</v>
      </c>
      <c r="H14" s="2185">
        <v>102585.9752731323</v>
      </c>
    </row>
    <row r="15" spans="1:8">
      <c r="A15" s="2186" t="s">
        <v>190</v>
      </c>
      <c r="B15" s="2187">
        <v>65710.175891876221</v>
      </c>
      <c r="C15" s="2188">
        <v>34666.158134460449</v>
      </c>
      <c r="D15" s="2189">
        <v>31044.017757415771</v>
      </c>
      <c r="E15" s="2190">
        <v>28620.541706085209</v>
      </c>
      <c r="F15" s="2191">
        <v>37089.634185791023</v>
      </c>
      <c r="G15" s="2192">
        <v>29299.712417602539</v>
      </c>
      <c r="H15" s="2193">
        <v>36410.463474273682</v>
      </c>
    </row>
    <row r="16" spans="1:8">
      <c r="A16" s="2194" t="s">
        <v>191</v>
      </c>
      <c r="B16" s="2195">
        <v>330843.91208648682</v>
      </c>
      <c r="C16" s="2196">
        <v>158102.58595275879</v>
      </c>
      <c r="D16" s="2197">
        <v>172741.326133728</v>
      </c>
      <c r="E16" s="2198">
        <v>105374.23229599</v>
      </c>
      <c r="F16" s="2199">
        <v>225469.6797904968</v>
      </c>
      <c r="G16" s="2200">
        <v>119208.7100982666</v>
      </c>
      <c r="H16" s="2201">
        <v>211635.20198822019</v>
      </c>
    </row>
    <row r="17" spans="1:8">
      <c r="A17" s="2202" t="s">
        <v>192</v>
      </c>
      <c r="B17" s="2203">
        <v>68313.46484375</v>
      </c>
      <c r="C17" s="2204">
        <v>25910.484348297119</v>
      </c>
      <c r="D17" s="2205">
        <v>42402.980495452881</v>
      </c>
      <c r="E17" s="2206">
        <v>40232.35033416748</v>
      </c>
      <c r="F17" s="2207">
        <v>28081.11450958252</v>
      </c>
      <c r="G17" s="2208">
        <v>20657.219142913818</v>
      </c>
      <c r="H17" s="2209">
        <v>47656.245700836182</v>
      </c>
    </row>
    <row r="18" spans="1:8">
      <c r="A18" s="2210" t="s">
        <v>186</v>
      </c>
      <c r="B18" s="2211">
        <v>57786.291213989258</v>
      </c>
      <c r="C18" s="2212">
        <v>22871.469314575199</v>
      </c>
      <c r="D18" s="2213">
        <v>34914.821899414063</v>
      </c>
      <c r="E18" s="2214">
        <v>37150.520965576172</v>
      </c>
      <c r="F18" s="2215">
        <v>20635.77024841309</v>
      </c>
      <c r="G18" s="2216">
        <v>6093.6838989257813</v>
      </c>
      <c r="H18" s="2217">
        <v>51692.607315063477</v>
      </c>
    </row>
    <row r="19" spans="1:8">
      <c r="A19" s="2218" t="s">
        <v>193</v>
      </c>
      <c r="B19" s="2219">
        <v>40209.492065429688</v>
      </c>
      <c r="C19" s="2220">
        <v>15071.115394592291</v>
      </c>
      <c r="D19" s="2221">
        <v>25138.376670837399</v>
      </c>
      <c r="E19" s="2222">
        <v>28451.379211425781</v>
      </c>
      <c r="F19" s="2223">
        <v>11758.11285400391</v>
      </c>
      <c r="G19" s="2224">
        <v>4294.3612670898438</v>
      </c>
      <c r="H19" s="2225">
        <v>35915.130798339836</v>
      </c>
    </row>
    <row r="20" spans="1:8">
      <c r="A20" s="2226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"/>
  <sheetViews>
    <sheetView view="pageBreakPreview" zoomScale="85" zoomScaleNormal="100" zoomScaleSheetLayoutView="85" workbookViewId="0">
      <selection activeCell="H15" sqref="H15"/>
    </sheetView>
  </sheetViews>
  <sheetFormatPr defaultRowHeight="14.4"/>
  <cols>
    <col min="1" max="1" width="36.21875" customWidth="1"/>
    <col min="2" max="10" width="12.77734375" customWidth="1"/>
    <col min="11" max="27" width="16.21875" customWidth="1"/>
  </cols>
  <sheetData>
    <row r="1" spans="1:10">
      <c r="A1" s="2227" t="s">
        <v>194</v>
      </c>
    </row>
    <row r="2" spans="1:10">
      <c r="A2" s="2228"/>
      <c r="B2" s="2525" t="s">
        <v>4</v>
      </c>
      <c r="C2" s="2526" t="s">
        <v>4</v>
      </c>
      <c r="D2" s="2527" t="s">
        <v>4</v>
      </c>
      <c r="E2" s="2528" t="s">
        <v>7</v>
      </c>
      <c r="F2" s="2529" t="s">
        <v>7</v>
      </c>
      <c r="G2" s="2530" t="s">
        <v>7</v>
      </c>
      <c r="H2" s="2531" t="s">
        <v>8</v>
      </c>
      <c r="I2" s="2532" t="s">
        <v>8</v>
      </c>
      <c r="J2" s="2533" t="s">
        <v>8</v>
      </c>
    </row>
    <row r="3" spans="1:10">
      <c r="A3" s="2229"/>
      <c r="B3" s="2230" t="s">
        <v>4</v>
      </c>
      <c r="C3" s="2231" t="s">
        <v>5</v>
      </c>
      <c r="D3" s="2232" t="s">
        <v>6</v>
      </c>
      <c r="E3" s="2233" t="s">
        <v>4</v>
      </c>
      <c r="F3" s="2234" t="s">
        <v>5</v>
      </c>
      <c r="G3" s="2235" t="s">
        <v>6</v>
      </c>
      <c r="H3" s="2236" t="s">
        <v>4</v>
      </c>
      <c r="I3" s="2237" t="s">
        <v>5</v>
      </c>
      <c r="J3" s="2238" t="s">
        <v>6</v>
      </c>
    </row>
    <row r="4" spans="1:10">
      <c r="A4" s="2239" t="s">
        <v>170</v>
      </c>
      <c r="B4" s="2240">
        <v>874876.35358047485</v>
      </c>
      <c r="C4" s="2241">
        <v>391586.87059783941</v>
      </c>
      <c r="D4" s="2242">
        <v>483289.4829826355</v>
      </c>
      <c r="E4" s="2243">
        <v>265393.26139450067</v>
      </c>
      <c r="F4" s="2244">
        <v>113073.533367157</v>
      </c>
      <c r="G4" s="2245">
        <v>152319.72802734381</v>
      </c>
      <c r="H4" s="2246">
        <v>609483.09218597412</v>
      </c>
      <c r="I4" s="2247">
        <v>278513.33723068237</v>
      </c>
      <c r="J4" s="2248">
        <v>330969.75495529169</v>
      </c>
    </row>
    <row r="5" spans="1:10">
      <c r="A5" s="2249" t="s">
        <v>158</v>
      </c>
      <c r="B5" s="2250">
        <v>424564.54373931879</v>
      </c>
      <c r="C5" s="2251">
        <v>204730.52523040769</v>
      </c>
      <c r="D5" s="2252">
        <v>219834.0185089111</v>
      </c>
      <c r="E5" s="2253">
        <v>105113.6349258423</v>
      </c>
      <c r="F5" s="2254">
        <v>58414.766441345208</v>
      </c>
      <c r="G5" s="2255">
        <v>46698.86848449707</v>
      </c>
      <c r="H5" s="2256">
        <v>319450.90881347662</v>
      </c>
      <c r="I5" s="2257">
        <v>146315.7587890625</v>
      </c>
      <c r="J5" s="2258">
        <v>173135.15002441409</v>
      </c>
    </row>
    <row r="6" spans="1:10">
      <c r="A6" s="2259" t="s">
        <v>159</v>
      </c>
      <c r="B6" s="2260">
        <v>192310.86711883539</v>
      </c>
      <c r="C6" s="2261">
        <v>77328.708015441895</v>
      </c>
      <c r="D6" s="2262">
        <v>114982.1591033936</v>
      </c>
      <c r="E6" s="2263">
        <v>43814.172786712646</v>
      </c>
      <c r="F6" s="2264">
        <v>10455.965377807621</v>
      </c>
      <c r="G6" s="2265">
        <v>33358.207408905029</v>
      </c>
      <c r="H6" s="2266">
        <v>148496.6943321228</v>
      </c>
      <c r="I6" s="2267">
        <v>66872.742637634277</v>
      </c>
      <c r="J6" s="2268">
        <v>81623.951694488525</v>
      </c>
    </row>
    <row r="7" spans="1:10">
      <c r="A7" s="2269" t="s">
        <v>160</v>
      </c>
      <c r="B7" s="2270">
        <v>68835.826705932617</v>
      </c>
      <c r="C7" s="2271">
        <v>35120.313430786133</v>
      </c>
      <c r="D7" s="2272">
        <v>33715.513275146477</v>
      </c>
      <c r="E7" s="2273">
        <v>31234.53091049194</v>
      </c>
      <c r="F7" s="2274">
        <v>12100.290439605709</v>
      </c>
      <c r="G7" s="2275">
        <v>19134.24047088623</v>
      </c>
      <c r="H7" s="2276">
        <v>37601.295795440667</v>
      </c>
      <c r="I7" s="2277">
        <v>23020.02299118042</v>
      </c>
      <c r="J7" s="2278">
        <v>14581.27280426025</v>
      </c>
    </row>
    <row r="8" spans="1:10">
      <c r="A8" s="2279" t="s">
        <v>161</v>
      </c>
      <c r="B8" s="2280">
        <v>70193.121154785156</v>
      </c>
      <c r="C8" s="2281">
        <v>27519.18397521973</v>
      </c>
      <c r="D8" s="2282">
        <v>42673.93717956543</v>
      </c>
      <c r="E8" s="2283">
        <v>30379.998203277592</v>
      </c>
      <c r="F8" s="2284">
        <v>8717.5496826171875</v>
      </c>
      <c r="G8" s="2285">
        <v>21662.4485206604</v>
      </c>
      <c r="H8" s="2286">
        <v>39813.122951507568</v>
      </c>
      <c r="I8" s="2287">
        <v>18801.634292602539</v>
      </c>
      <c r="J8" s="2288">
        <v>21011.488658905029</v>
      </c>
    </row>
    <row r="9" spans="1:10">
      <c r="A9" s="2289" t="s">
        <v>162</v>
      </c>
      <c r="B9" s="2290">
        <v>61060.231960296631</v>
      </c>
      <c r="C9" s="2291">
        <v>18729.09300994873</v>
      </c>
      <c r="D9" s="2292">
        <v>42331.1389503479</v>
      </c>
      <c r="E9" s="2293">
        <v>30073.490180969238</v>
      </c>
      <c r="F9" s="2294">
        <v>11680.575340271</v>
      </c>
      <c r="G9" s="2295">
        <v>18392.914840698239</v>
      </c>
      <c r="H9" s="2296">
        <v>30986.741779327389</v>
      </c>
      <c r="I9" s="2297">
        <v>7048.5176696777344</v>
      </c>
      <c r="J9" s="2298">
        <v>23938.224109649658</v>
      </c>
    </row>
    <row r="10" spans="1:10">
      <c r="A10" s="2299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300" t="s">
        <v>195</v>
      </c>
    </row>
    <row r="2" spans="1:8">
      <c r="A2" s="2301"/>
      <c r="B2" s="2534" t="s">
        <v>1</v>
      </c>
      <c r="C2" s="2535" t="s">
        <v>1</v>
      </c>
      <c r="D2" s="2536" t="s">
        <v>1</v>
      </c>
      <c r="E2" s="2537" t="s">
        <v>2</v>
      </c>
      <c r="F2" s="2538" t="s">
        <v>2</v>
      </c>
      <c r="G2" s="2539" t="s">
        <v>3</v>
      </c>
      <c r="H2" s="2540" t="s">
        <v>3</v>
      </c>
    </row>
    <row r="3" spans="1:8">
      <c r="A3" s="2302"/>
      <c r="B3" s="2303" t="s">
        <v>4</v>
      </c>
      <c r="C3" s="2304" t="s">
        <v>5</v>
      </c>
      <c r="D3" s="2305" t="s">
        <v>6</v>
      </c>
      <c r="E3" s="2306" t="s">
        <v>7</v>
      </c>
      <c r="F3" s="2307" t="s">
        <v>8</v>
      </c>
      <c r="G3" s="2308" t="s">
        <v>9</v>
      </c>
      <c r="H3" s="2309" t="s">
        <v>10</v>
      </c>
    </row>
    <row r="4" spans="1:8">
      <c r="A4" s="2310" t="s">
        <v>196</v>
      </c>
      <c r="B4" s="2311">
        <v>1186283.108833313</v>
      </c>
      <c r="C4" s="2312">
        <v>619242.86030197144</v>
      </c>
      <c r="D4" s="2313">
        <v>567040.24853134155</v>
      </c>
      <c r="E4" s="2314">
        <v>291660.05596542358</v>
      </c>
      <c r="F4" s="2315">
        <v>894623.0528678894</v>
      </c>
      <c r="G4" s="2316">
        <v>401728.80243301392</v>
      </c>
      <c r="H4" s="2317">
        <v>784554.30640029907</v>
      </c>
    </row>
    <row r="5" spans="1:8">
      <c r="A5" s="2318" t="s">
        <v>171</v>
      </c>
      <c r="B5" s="2319">
        <v>278495.57281494141</v>
      </c>
      <c r="C5" s="2320">
        <v>164151.38457489011</v>
      </c>
      <c r="D5" s="2321">
        <v>114344.1882400513</v>
      </c>
      <c r="E5" s="2322">
        <v>63805.666736602783</v>
      </c>
      <c r="F5" s="2323">
        <v>214689.90607833859</v>
      </c>
      <c r="G5" s="2324">
        <v>73005.657623291016</v>
      </c>
      <c r="H5" s="2325">
        <v>205489.91519165039</v>
      </c>
    </row>
    <row r="6" spans="1:8">
      <c r="A6" s="2326" t="s">
        <v>172</v>
      </c>
      <c r="B6" s="2327">
        <v>369396.32565689093</v>
      </c>
      <c r="C6" s="2328">
        <v>182720.05674743649</v>
      </c>
      <c r="D6" s="2329">
        <v>186676.26890945429</v>
      </c>
      <c r="E6" s="2330">
        <v>105117.976436615</v>
      </c>
      <c r="F6" s="2331">
        <v>264278.34922027588</v>
      </c>
      <c r="G6" s="2332">
        <v>107511.25186538701</v>
      </c>
      <c r="H6" s="2333">
        <v>261885.07379150391</v>
      </c>
    </row>
    <row r="7" spans="1:8">
      <c r="A7" s="2334" t="s">
        <v>173</v>
      </c>
      <c r="B7" s="2335">
        <v>454786.56941604608</v>
      </c>
      <c r="C7" s="2336">
        <v>229796.6473655701</v>
      </c>
      <c r="D7" s="2337">
        <v>224989.9220504761</v>
      </c>
      <c r="E7" s="2338">
        <v>109782.2564620972</v>
      </c>
      <c r="F7" s="2339">
        <v>345004.31295394897</v>
      </c>
      <c r="G7" s="2340">
        <v>187813.97476577759</v>
      </c>
      <c r="H7" s="2341">
        <v>266972.59465026861</v>
      </c>
    </row>
    <row r="8" spans="1:8">
      <c r="A8" s="2342" t="s">
        <v>174</v>
      </c>
      <c r="B8" s="2343">
        <v>63942.0048828125</v>
      </c>
      <c r="C8" s="2344">
        <v>29558.645942687988</v>
      </c>
      <c r="D8" s="2345">
        <v>34383.358940124512</v>
      </c>
      <c r="E8" s="2346">
        <v>11917.06630325317</v>
      </c>
      <c r="F8" s="2347">
        <v>52024.938579559333</v>
      </c>
      <c r="G8" s="2348">
        <v>23343.431911468509</v>
      </c>
      <c r="H8" s="2349">
        <v>40598.572971343987</v>
      </c>
    </row>
    <row r="9" spans="1:8">
      <c r="A9" s="2350" t="s">
        <v>175</v>
      </c>
      <c r="B9" s="2351">
        <v>19662.63606262207</v>
      </c>
      <c r="C9" s="2352">
        <v>13016.125671386721</v>
      </c>
      <c r="D9" s="2353">
        <v>6646.5103912353516</v>
      </c>
      <c r="E9" s="2354">
        <v>1037.090026855469</v>
      </c>
      <c r="F9" s="2355">
        <v>18625.546035766602</v>
      </c>
      <c r="G9" s="2356">
        <v>10054.48626708984</v>
      </c>
      <c r="H9" s="2357">
        <v>9608.1497955322266</v>
      </c>
    </row>
    <row r="10" spans="1:8">
      <c r="A10" s="2358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6">
      <c r="A1" s="140" t="s">
        <v>30</v>
      </c>
    </row>
    <row r="2" spans="1:6">
      <c r="A2" s="141"/>
      <c r="B2" s="2414" t="s">
        <v>1</v>
      </c>
      <c r="C2" s="2415" t="s">
        <v>1</v>
      </c>
      <c r="D2" s="2416" t="s">
        <v>1</v>
      </c>
      <c r="E2" s="2417" t="s">
        <v>2</v>
      </c>
      <c r="F2" s="2418" t="s">
        <v>2</v>
      </c>
    </row>
    <row r="3" spans="1:6">
      <c r="A3" s="142"/>
      <c r="B3" s="143" t="s">
        <v>4</v>
      </c>
      <c r="C3" s="144" t="s">
        <v>5</v>
      </c>
      <c r="D3" s="145" t="s">
        <v>6</v>
      </c>
      <c r="E3" s="146" t="s">
        <v>7</v>
      </c>
      <c r="F3" s="147" t="s">
        <v>8</v>
      </c>
    </row>
    <row r="4" spans="1:6">
      <c r="A4" s="148" t="s">
        <v>4</v>
      </c>
      <c r="B4" s="149">
        <v>13394470.845825201</v>
      </c>
      <c r="C4" s="150">
        <v>6450886.5878982544</v>
      </c>
      <c r="D4" s="151">
        <v>6943584.2579269409</v>
      </c>
      <c r="E4" s="152">
        <v>3872554.3341522221</v>
      </c>
      <c r="F4" s="153">
        <v>9521916.5116729736</v>
      </c>
    </row>
    <row r="5" spans="1:6">
      <c r="A5" s="154" t="s">
        <v>31</v>
      </c>
      <c r="B5" s="155">
        <v>1741549.082893372</v>
      </c>
      <c r="C5" s="156">
        <v>852588.15127944946</v>
      </c>
      <c r="D5" s="157">
        <v>888960.93161392212</v>
      </c>
      <c r="E5" s="158">
        <v>489580.37184143072</v>
      </c>
      <c r="F5" s="159">
        <v>1251968.7110519409</v>
      </c>
    </row>
    <row r="6" spans="1:6">
      <c r="A6" s="160" t="s">
        <v>32</v>
      </c>
      <c r="B6" s="161">
        <v>1728857.995349884</v>
      </c>
      <c r="C6" s="162">
        <v>867837.96238708496</v>
      </c>
      <c r="D6" s="163">
        <v>861020.03296279907</v>
      </c>
      <c r="E6" s="164">
        <v>459929.92164230353</v>
      </c>
      <c r="F6" s="165">
        <v>1268928.073707581</v>
      </c>
    </row>
    <row r="7" spans="1:6">
      <c r="A7" s="166" t="s">
        <v>33</v>
      </c>
      <c r="B7" s="167">
        <v>1518585.1124038701</v>
      </c>
      <c r="C7" s="168">
        <v>768664.96286773682</v>
      </c>
      <c r="D7" s="169">
        <v>749920.14953613281</v>
      </c>
      <c r="E7" s="170">
        <v>407992.46924209589</v>
      </c>
      <c r="F7" s="171">
        <v>1110592.6431617739</v>
      </c>
    </row>
    <row r="8" spans="1:6">
      <c r="A8" s="172" t="s">
        <v>34</v>
      </c>
      <c r="B8" s="173">
        <v>1506449.0744476321</v>
      </c>
      <c r="C8" s="174">
        <v>759587.82870483398</v>
      </c>
      <c r="D8" s="175">
        <v>746861.24574279785</v>
      </c>
      <c r="E8" s="176">
        <v>422415.88836288452</v>
      </c>
      <c r="F8" s="177">
        <v>1084033.1860847471</v>
      </c>
    </row>
    <row r="9" spans="1:6">
      <c r="A9" s="178" t="s">
        <v>35</v>
      </c>
      <c r="B9" s="179">
        <v>1174599.077152252</v>
      </c>
      <c r="C9" s="180">
        <v>587361.03382110596</v>
      </c>
      <c r="D9" s="181">
        <v>587238.04333114624</v>
      </c>
      <c r="E9" s="182">
        <v>396604.04581069952</v>
      </c>
      <c r="F9" s="183">
        <v>777995.03134155273</v>
      </c>
    </row>
    <row r="10" spans="1:6">
      <c r="A10" s="184" t="s">
        <v>36</v>
      </c>
      <c r="B10" s="185">
        <v>966593.41181945801</v>
      </c>
      <c r="C10" s="186">
        <v>429042.94398498541</v>
      </c>
      <c r="D10" s="187">
        <v>537550.46783447266</v>
      </c>
      <c r="E10" s="188">
        <v>339503.4467124939</v>
      </c>
      <c r="F10" s="189">
        <v>627089.96510696411</v>
      </c>
    </row>
    <row r="11" spans="1:6">
      <c r="A11" s="190" t="s">
        <v>37</v>
      </c>
      <c r="B11" s="191">
        <v>899063.95473861694</v>
      </c>
      <c r="C11" s="192">
        <v>422403.9561920166</v>
      </c>
      <c r="D11" s="193">
        <v>476659.99854660028</v>
      </c>
      <c r="E11" s="194">
        <v>328168.59802627558</v>
      </c>
      <c r="F11" s="195">
        <v>570895.35671234131</v>
      </c>
    </row>
    <row r="12" spans="1:6">
      <c r="A12" s="196" t="s">
        <v>38</v>
      </c>
      <c r="B12" s="197">
        <v>854387.72332763672</v>
      </c>
      <c r="C12" s="198">
        <v>411340.79528045648</v>
      </c>
      <c r="D12" s="199">
        <v>443046.92804718018</v>
      </c>
      <c r="E12" s="200">
        <v>287419.83115386963</v>
      </c>
      <c r="F12" s="201">
        <v>566967.89217376709</v>
      </c>
    </row>
    <row r="13" spans="1:6">
      <c r="A13" s="202" t="s">
        <v>39</v>
      </c>
      <c r="B13" s="203">
        <v>816248.06388473511</v>
      </c>
      <c r="C13" s="204">
        <v>409197.82664871222</v>
      </c>
      <c r="D13" s="205">
        <v>407050.23723602289</v>
      </c>
      <c r="E13" s="206">
        <v>249836.432056427</v>
      </c>
      <c r="F13" s="207">
        <v>566411.63182830811</v>
      </c>
    </row>
    <row r="14" spans="1:6">
      <c r="A14" s="208" t="s">
        <v>40</v>
      </c>
      <c r="B14" s="209">
        <v>490029.29212188721</v>
      </c>
      <c r="C14" s="210">
        <v>212361.4843330383</v>
      </c>
      <c r="D14" s="211">
        <v>277667.80778884888</v>
      </c>
      <c r="E14" s="212">
        <v>136596.73454666141</v>
      </c>
      <c r="F14" s="213">
        <v>353432.55757522577</v>
      </c>
    </row>
    <row r="15" spans="1:6">
      <c r="A15" s="214" t="s">
        <v>41</v>
      </c>
      <c r="B15" s="215">
        <v>396899.6213760376</v>
      </c>
      <c r="C15" s="216">
        <v>178916.2763671875</v>
      </c>
      <c r="D15" s="217">
        <v>217983.3450088501</v>
      </c>
      <c r="E15" s="218">
        <v>113031.7839202881</v>
      </c>
      <c r="F15" s="219">
        <v>283867.83745574951</v>
      </c>
    </row>
    <row r="16" spans="1:6">
      <c r="A16" s="220" t="s">
        <v>42</v>
      </c>
      <c r="B16" s="221">
        <v>332827.46073913568</v>
      </c>
      <c r="C16" s="222">
        <v>136131.9157829285</v>
      </c>
      <c r="D16" s="223">
        <v>196695.5449562073</v>
      </c>
      <c r="E16" s="224">
        <v>70376.809413909912</v>
      </c>
      <c r="F16" s="225">
        <v>262450.65132522577</v>
      </c>
    </row>
    <row r="17" spans="1:6">
      <c r="A17" s="226" t="s">
        <v>43</v>
      </c>
      <c r="B17" s="227">
        <v>381830.72498702997</v>
      </c>
      <c r="C17" s="228">
        <v>172077.04874801639</v>
      </c>
      <c r="D17" s="229">
        <v>209753.6762390137</v>
      </c>
      <c r="E17" s="230">
        <v>67383.505516052246</v>
      </c>
      <c r="F17" s="231">
        <v>314447.21947097778</v>
      </c>
    </row>
    <row r="18" spans="1:6">
      <c r="A18" s="232" t="s">
        <v>44</v>
      </c>
      <c r="B18" s="233">
        <v>230205.88274383539</v>
      </c>
      <c r="C18" s="234">
        <v>101435.91901397709</v>
      </c>
      <c r="D18" s="235">
        <v>128769.9637298584</v>
      </c>
      <c r="E18" s="236">
        <v>40733.202156066887</v>
      </c>
      <c r="F18" s="237">
        <v>189472.68058776861</v>
      </c>
    </row>
    <row r="19" spans="1:6">
      <c r="A19" s="238" t="s">
        <v>45</v>
      </c>
      <c r="B19" s="239">
        <v>161118.02384567261</v>
      </c>
      <c r="C19" s="240">
        <v>65493.519947052002</v>
      </c>
      <c r="D19" s="241">
        <v>95624.503898620605</v>
      </c>
      <c r="E19" s="242">
        <v>25340.897342681881</v>
      </c>
      <c r="F19" s="243">
        <v>135777.12650299069</v>
      </c>
    </row>
    <row r="20" spans="1:6">
      <c r="A20" s="244" t="s">
        <v>46</v>
      </c>
      <c r="B20" s="245">
        <v>195226.3439941406</v>
      </c>
      <c r="C20" s="246">
        <v>76444.962539672852</v>
      </c>
      <c r="D20" s="247">
        <v>118781.3814544678</v>
      </c>
      <c r="E20" s="248">
        <v>37640.396408081047</v>
      </c>
      <c r="F20" s="249">
        <v>157585.9475860596</v>
      </c>
    </row>
    <row r="21" spans="1:6">
      <c r="A21" s="250" t="s">
        <v>29</v>
      </c>
    </row>
  </sheetData>
  <mergeCells count="2">
    <mergeCell ref="B2:D2"/>
    <mergeCell ref="E2:F2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view="pageBreakPreview" zoomScale="85" zoomScaleNormal="100" zoomScaleSheetLayoutView="85" workbookViewId="0">
      <selection activeCell="D8" sqref="D8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51" t="s">
        <v>47</v>
      </c>
    </row>
    <row r="2" spans="1:8">
      <c r="A2" s="252"/>
      <c r="B2" s="2425" t="s">
        <v>48</v>
      </c>
      <c r="C2" s="2419" t="s">
        <v>49</v>
      </c>
      <c r="D2" s="2420" t="s">
        <v>49</v>
      </c>
      <c r="E2" s="2421" t="s">
        <v>2</v>
      </c>
      <c r="F2" s="2422" t="s">
        <v>2</v>
      </c>
      <c r="G2" s="2423" t="s">
        <v>3</v>
      </c>
      <c r="H2" s="2424" t="s">
        <v>3</v>
      </c>
    </row>
    <row r="3" spans="1:8">
      <c r="A3" s="253"/>
      <c r="B3" s="2426"/>
      <c r="C3" s="254" t="s">
        <v>5</v>
      </c>
      <c r="D3" s="255" t="s">
        <v>6</v>
      </c>
      <c r="E3" s="256" t="s">
        <v>7</v>
      </c>
      <c r="F3" s="257" t="s">
        <v>8</v>
      </c>
      <c r="G3" s="258" t="s">
        <v>9</v>
      </c>
      <c r="H3" s="259" t="s">
        <v>10</v>
      </c>
    </row>
    <row r="4" spans="1:8">
      <c r="A4" s="260" t="s">
        <v>4</v>
      </c>
      <c r="B4" s="261">
        <v>3315115.5117645259</v>
      </c>
      <c r="C4" s="262">
        <v>2451939.9955177312</v>
      </c>
      <c r="D4" s="263">
        <v>863175.51624679565</v>
      </c>
      <c r="E4" s="264">
        <v>995547.30264282227</v>
      </c>
      <c r="F4" s="265">
        <v>2319568.2091217041</v>
      </c>
      <c r="G4" s="266">
        <v>1124538.4007415769</v>
      </c>
      <c r="H4" s="267">
        <v>2190577.1110229492</v>
      </c>
    </row>
    <row r="5" spans="1:8">
      <c r="A5" s="268" t="s">
        <v>50</v>
      </c>
      <c r="B5" s="269">
        <v>355783.16968154907</v>
      </c>
      <c r="C5" s="270">
        <v>189537.59515380859</v>
      </c>
      <c r="D5" s="271">
        <v>166245.57452774051</v>
      </c>
      <c r="E5" s="272">
        <v>162314.0721244812</v>
      </c>
      <c r="F5" s="273">
        <v>193469.0975570679</v>
      </c>
      <c r="G5" s="274">
        <v>69295.125068664551</v>
      </c>
      <c r="H5" s="275">
        <v>286488.04461288452</v>
      </c>
    </row>
    <row r="6" spans="1:8">
      <c r="A6" s="276" t="s">
        <v>51</v>
      </c>
      <c r="B6" s="277">
        <v>434439.37411499018</v>
      </c>
      <c r="C6" s="278">
        <v>238740.7804489136</v>
      </c>
      <c r="D6" s="279">
        <v>195698.59366607669</v>
      </c>
      <c r="E6" s="280">
        <v>128698.8484344482</v>
      </c>
      <c r="F6" s="281">
        <v>305740.52568054199</v>
      </c>
      <c r="G6" s="282">
        <v>134845.71789169309</v>
      </c>
      <c r="H6" s="283">
        <v>299593.65622329712</v>
      </c>
    </row>
    <row r="7" spans="1:8">
      <c r="A7" s="284" t="s">
        <v>52</v>
      </c>
      <c r="B7" s="285">
        <v>633942.65319061279</v>
      </c>
      <c r="C7" s="286">
        <v>426943.10586166382</v>
      </c>
      <c r="D7" s="287">
        <v>206999.547328949</v>
      </c>
      <c r="E7" s="288">
        <v>187397.63209533691</v>
      </c>
      <c r="F7" s="289">
        <v>446545.02109527588</v>
      </c>
      <c r="G7" s="290">
        <v>204616.6441116333</v>
      </c>
      <c r="H7" s="291">
        <v>429326.00907897949</v>
      </c>
    </row>
    <row r="8" spans="1:8">
      <c r="A8" s="292" t="s">
        <v>53</v>
      </c>
      <c r="B8" s="293">
        <v>628149.3288230896</v>
      </c>
      <c r="C8" s="294">
        <v>513180.43546295172</v>
      </c>
      <c r="D8" s="295">
        <v>114968.8933601379</v>
      </c>
      <c r="E8" s="296">
        <v>153973.0079956055</v>
      </c>
      <c r="F8" s="297">
        <v>474176.32082748407</v>
      </c>
      <c r="G8" s="298">
        <v>246844.75371170041</v>
      </c>
      <c r="H8" s="299">
        <v>381304.57511138922</v>
      </c>
    </row>
    <row r="9" spans="1:8">
      <c r="A9" s="300" t="s">
        <v>54</v>
      </c>
      <c r="B9" s="301">
        <v>527217.68476867676</v>
      </c>
      <c r="C9" s="302">
        <v>435143.68579101563</v>
      </c>
      <c r="D9" s="303">
        <v>92073.998977661133</v>
      </c>
      <c r="E9" s="304">
        <v>146616.0431137085</v>
      </c>
      <c r="F9" s="305">
        <v>380601.64165496832</v>
      </c>
      <c r="G9" s="306">
        <v>178483.11594009399</v>
      </c>
      <c r="H9" s="307">
        <v>348734.56882858282</v>
      </c>
    </row>
    <row r="10" spans="1:8">
      <c r="A10" s="308" t="s">
        <v>55</v>
      </c>
      <c r="B10" s="309">
        <v>354366.08745574951</v>
      </c>
      <c r="C10" s="310">
        <v>303826.69357681269</v>
      </c>
      <c r="D10" s="311">
        <v>50539.393878936768</v>
      </c>
      <c r="E10" s="312">
        <v>98601.834861755371</v>
      </c>
      <c r="F10" s="313">
        <v>255764.25259399411</v>
      </c>
      <c r="G10" s="314">
        <v>143975.90758132929</v>
      </c>
      <c r="H10" s="315">
        <v>210390.1798744202</v>
      </c>
    </row>
    <row r="11" spans="1:8">
      <c r="A11" s="316" t="s">
        <v>56</v>
      </c>
      <c r="B11" s="317">
        <v>181671.74059295651</v>
      </c>
      <c r="C11" s="318">
        <v>164742.13384246829</v>
      </c>
      <c r="D11" s="319">
        <v>16929.606750488281</v>
      </c>
      <c r="E11" s="320">
        <v>46982.889846801758</v>
      </c>
      <c r="F11" s="321">
        <v>134688.85074615481</v>
      </c>
      <c r="G11" s="322">
        <v>78818.003429412842</v>
      </c>
      <c r="H11" s="323">
        <v>102853.7371635437</v>
      </c>
    </row>
    <row r="12" spans="1:8">
      <c r="A12" s="324" t="s">
        <v>57</v>
      </c>
      <c r="B12" s="325">
        <v>119965.3020515442</v>
      </c>
      <c r="C12" s="326">
        <v>108918.71816253661</v>
      </c>
      <c r="D12" s="327">
        <v>11046.58388900757</v>
      </c>
      <c r="E12" s="328">
        <v>34192.478012084961</v>
      </c>
      <c r="F12" s="329">
        <v>85772.824039459229</v>
      </c>
      <c r="G12" s="330">
        <v>43424.525604248047</v>
      </c>
      <c r="H12" s="331">
        <v>76540.776447296143</v>
      </c>
    </row>
    <row r="13" spans="1:8">
      <c r="A13" s="332" t="s">
        <v>58</v>
      </c>
      <c r="B13" s="333">
        <v>49199.021938323967</v>
      </c>
      <c r="C13" s="334">
        <v>45170.704418182373</v>
      </c>
      <c r="D13" s="335">
        <v>4028.317520141602</v>
      </c>
      <c r="E13" s="336">
        <v>27172.61196517944</v>
      </c>
      <c r="F13" s="337">
        <v>22026.409973144531</v>
      </c>
      <c r="G13" s="338">
        <v>13900.74966049194</v>
      </c>
      <c r="H13" s="339">
        <v>35298.272277832031</v>
      </c>
    </row>
    <row r="14" spans="1:8">
      <c r="A14" s="340" t="s">
        <v>59</v>
      </c>
      <c r="B14" s="341">
        <v>30381.149147033691</v>
      </c>
      <c r="C14" s="342">
        <v>25736.142799377441</v>
      </c>
      <c r="D14" s="343">
        <v>4645.00634765625</v>
      </c>
      <c r="E14" s="344">
        <v>9597.8841934204102</v>
      </c>
      <c r="F14" s="345">
        <v>20783.264953613281</v>
      </c>
      <c r="G14" s="346">
        <v>10333.85774230957</v>
      </c>
      <c r="H14" s="347">
        <v>20047.291404724121</v>
      </c>
    </row>
    <row r="15" spans="1:8">
      <c r="A15" s="3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view="pageBreakPreview" zoomScale="70" zoomScaleNormal="100" zoomScaleSheetLayoutView="70" workbookViewId="0">
      <selection activeCell="H13" sqref="H13"/>
    </sheetView>
  </sheetViews>
  <sheetFormatPr defaultRowHeight="14.4"/>
  <cols>
    <col min="1" max="1" width="36.21875" customWidth="1"/>
    <col min="2" max="9" width="14.33203125" customWidth="1"/>
    <col min="10" max="27" width="16.21875" customWidth="1"/>
  </cols>
  <sheetData>
    <row r="1" spans="1:9">
      <c r="A1" s="349" t="s">
        <v>60</v>
      </c>
    </row>
    <row r="2" spans="1:9" ht="40.200000000000003">
      <c r="A2" s="350"/>
      <c r="B2" s="2359" t="s">
        <v>4</v>
      </c>
      <c r="C2" s="2360" t="s">
        <v>12</v>
      </c>
      <c r="D2" s="2361" t="s">
        <v>13</v>
      </c>
      <c r="E2" s="2362" t="s">
        <v>14</v>
      </c>
      <c r="F2" s="2363" t="s">
        <v>15</v>
      </c>
      <c r="G2" s="2364" t="s">
        <v>61</v>
      </c>
      <c r="H2" s="2365" t="s">
        <v>62</v>
      </c>
      <c r="I2" s="2366" t="s">
        <v>63</v>
      </c>
    </row>
    <row r="3" spans="1:9">
      <c r="A3" s="351" t="s">
        <v>64</v>
      </c>
      <c r="B3" s="352"/>
      <c r="C3" s="353"/>
      <c r="D3" s="354"/>
      <c r="E3" s="355"/>
      <c r="F3" s="356"/>
      <c r="G3" s="357"/>
      <c r="H3" s="358"/>
      <c r="I3" s="359"/>
    </row>
    <row r="4" spans="1:9">
      <c r="A4" s="360" t="s">
        <v>65</v>
      </c>
      <c r="B4" s="361">
        <v>8100430.0310173025</v>
      </c>
      <c r="C4" s="362">
        <v>4847069.4251823435</v>
      </c>
      <c r="D4" s="363">
        <v>3972193.0716018681</v>
      </c>
      <c r="E4" s="364">
        <v>874876.35358047485</v>
      </c>
      <c r="F4" s="365">
        <v>3253360.6058349609</v>
      </c>
      <c r="G4" s="366">
        <v>59.837186502722211</v>
      </c>
      <c r="H4" s="367">
        <v>49.036817260219138</v>
      </c>
      <c r="I4" s="368">
        <v>18.049594029645299</v>
      </c>
    </row>
    <row r="5" spans="1:9">
      <c r="A5" s="369" t="s">
        <v>66</v>
      </c>
      <c r="B5" s="370">
        <v>2375999.527439117</v>
      </c>
      <c r="C5" s="371">
        <v>1190619.3412055969</v>
      </c>
      <c r="D5" s="372">
        <v>909629.28240203857</v>
      </c>
      <c r="E5" s="373">
        <v>280990.05880355829</v>
      </c>
      <c r="F5" s="374">
        <v>1185380.186233521</v>
      </c>
      <c r="G5" s="375">
        <v>50.110251599623069</v>
      </c>
      <c r="H5" s="376">
        <v>38.28406832144654</v>
      </c>
      <c r="I5" s="377">
        <v>23.600327080108869</v>
      </c>
    </row>
    <row r="6" spans="1:9">
      <c r="A6" s="378" t="s">
        <v>67</v>
      </c>
      <c r="B6" s="379">
        <v>1865657.366558075</v>
      </c>
      <c r="C6" s="380">
        <v>1439142.076118469</v>
      </c>
      <c r="D6" s="381">
        <v>1170373.5474586489</v>
      </c>
      <c r="E6" s="382">
        <v>268768.52865982061</v>
      </c>
      <c r="F6" s="383">
        <v>426515.29043960571</v>
      </c>
      <c r="G6" s="384">
        <v>77.138605507908579</v>
      </c>
      <c r="H6" s="385">
        <v>62.732502143083991</v>
      </c>
      <c r="I6" s="386">
        <v>18.675607719337901</v>
      </c>
    </row>
    <row r="7" spans="1:9">
      <c r="A7" s="387" t="s">
        <v>68</v>
      </c>
      <c r="B7" s="388">
        <v>2557564.7007102971</v>
      </c>
      <c r="C7" s="389">
        <v>1828642.0336456301</v>
      </c>
      <c r="D7" s="390">
        <v>1545575.781681061</v>
      </c>
      <c r="E7" s="391">
        <v>283066.25196456909</v>
      </c>
      <c r="F7" s="392">
        <v>728922.66706466675</v>
      </c>
      <c r="G7" s="393">
        <v>71.49934596523687</v>
      </c>
      <c r="H7" s="394">
        <v>60.431541819912418</v>
      </c>
      <c r="I7" s="395">
        <v>15.47958795414106</v>
      </c>
    </row>
    <row r="8" spans="1:9">
      <c r="A8" s="396" t="s">
        <v>69</v>
      </c>
      <c r="B8" s="397">
        <v>714658.18572616577</v>
      </c>
      <c r="C8" s="398">
        <v>302129.7986907959</v>
      </c>
      <c r="D8" s="399">
        <v>265877.29122924799</v>
      </c>
      <c r="E8" s="400">
        <v>36252.507461547852</v>
      </c>
      <c r="F8" s="401">
        <v>412528.38703536987</v>
      </c>
      <c r="G8" s="402">
        <v>42.276126507079901</v>
      </c>
      <c r="H8" s="403">
        <v>37.203420675730392</v>
      </c>
      <c r="I8" s="404">
        <v>11.99898441618107</v>
      </c>
    </row>
    <row r="9" spans="1:9">
      <c r="A9" s="405" t="s">
        <v>70</v>
      </c>
      <c r="B9" s="406">
        <v>586550.25058364868</v>
      </c>
      <c r="C9" s="407">
        <v>86536.175521850586</v>
      </c>
      <c r="D9" s="408">
        <v>80737.168830871582</v>
      </c>
      <c r="E9" s="409">
        <v>5799.0066909790039</v>
      </c>
      <c r="F9" s="410">
        <v>500014.0750617981</v>
      </c>
      <c r="G9" s="411">
        <v>14.753412079483811</v>
      </c>
      <c r="H9" s="412">
        <v>13.764748843007711</v>
      </c>
      <c r="I9" s="413">
        <v>6.7012514200084343</v>
      </c>
    </row>
    <row r="10" spans="1:9">
      <c r="A10" s="414" t="s">
        <v>71</v>
      </c>
      <c r="B10" s="415"/>
      <c r="C10" s="416"/>
      <c r="D10" s="417"/>
      <c r="E10" s="418"/>
      <c r="F10" s="419"/>
      <c r="G10" s="420"/>
      <c r="H10" s="421"/>
      <c r="I10" s="422"/>
    </row>
    <row r="11" spans="1:9">
      <c r="A11" s="423" t="s">
        <v>65</v>
      </c>
      <c r="B11" s="424">
        <v>3798558.3984909062</v>
      </c>
      <c r="C11" s="425">
        <v>2640226.6887397771</v>
      </c>
      <c r="D11" s="426">
        <v>2248639.8181419368</v>
      </c>
      <c r="E11" s="427">
        <v>391586.87059783941</v>
      </c>
      <c r="F11" s="428">
        <v>1158331.7097511289</v>
      </c>
      <c r="G11" s="429">
        <v>69.506018119628962</v>
      </c>
      <c r="H11" s="430">
        <v>59.197189624234262</v>
      </c>
      <c r="I11" s="431">
        <v>14.83156246650738</v>
      </c>
    </row>
    <row r="12" spans="1:9">
      <c r="A12" s="432" t="s">
        <v>66</v>
      </c>
      <c r="B12" s="433">
        <v>1183711.749652863</v>
      </c>
      <c r="C12" s="434">
        <v>680879.16847991943</v>
      </c>
      <c r="D12" s="435">
        <v>533457.65873336792</v>
      </c>
      <c r="E12" s="436">
        <v>147421.50974655151</v>
      </c>
      <c r="F12" s="437">
        <v>502832.58117294312</v>
      </c>
      <c r="G12" s="438">
        <v>57.520690208540657</v>
      </c>
      <c r="H12" s="439">
        <v>45.066517155870983</v>
      </c>
      <c r="I12" s="440">
        <v>21.651640492346669</v>
      </c>
    </row>
    <row r="13" spans="1:9">
      <c r="A13" s="441" t="s">
        <v>67</v>
      </c>
      <c r="B13" s="442">
        <v>851446.90017700195</v>
      </c>
      <c r="C13" s="443">
        <v>743296.71417236328</v>
      </c>
      <c r="D13" s="444">
        <v>655530.42738723755</v>
      </c>
      <c r="E13" s="445">
        <v>87766.286785125732</v>
      </c>
      <c r="F13" s="446">
        <v>108150.1860046387</v>
      </c>
      <c r="G13" s="447">
        <v>87.298070380882706</v>
      </c>
      <c r="H13" s="448">
        <v>76.990171348437983</v>
      </c>
      <c r="I13" s="449">
        <v>11.807705471004351</v>
      </c>
    </row>
    <row r="14" spans="1:9">
      <c r="A14" s="450" t="s">
        <v>68</v>
      </c>
      <c r="B14" s="451">
        <v>1211816.382629395</v>
      </c>
      <c r="C14" s="452">
        <v>997397.55293655396</v>
      </c>
      <c r="D14" s="453">
        <v>863105.89459991455</v>
      </c>
      <c r="E14" s="454">
        <v>134291.6583366394</v>
      </c>
      <c r="F14" s="455">
        <v>214418.82969284061</v>
      </c>
      <c r="G14" s="456">
        <v>82.305996785784046</v>
      </c>
      <c r="H14" s="457">
        <v>71.224148061701456</v>
      </c>
      <c r="I14" s="458">
        <v>13.464205716291939</v>
      </c>
    </row>
    <row r="15" spans="1:9">
      <c r="A15" s="459" t="s">
        <v>69</v>
      </c>
      <c r="B15" s="460">
        <v>308208.96453094482</v>
      </c>
      <c r="C15" s="461">
        <v>163232.18481826779</v>
      </c>
      <c r="D15" s="462">
        <v>145053.93326568601</v>
      </c>
      <c r="E15" s="463">
        <v>18178.251552581791</v>
      </c>
      <c r="F15" s="464">
        <v>144976.779712677</v>
      </c>
      <c r="G15" s="465">
        <v>52.961530520919993</v>
      </c>
      <c r="H15" s="466">
        <v>47.06350235024469</v>
      </c>
      <c r="I15" s="467">
        <v>11.136438302789539</v>
      </c>
    </row>
    <row r="16" spans="1:9">
      <c r="A16" s="468" t="s">
        <v>70</v>
      </c>
      <c r="B16" s="469">
        <v>243374.4015007019</v>
      </c>
      <c r="C16" s="470">
        <v>55421.068332672119</v>
      </c>
      <c r="D16" s="471">
        <v>51491.904155731201</v>
      </c>
      <c r="E16" s="472">
        <v>3929.164176940918</v>
      </c>
      <c r="F16" s="473">
        <v>187953.33316802981</v>
      </c>
      <c r="G16" s="474">
        <v>22.77193821163327</v>
      </c>
      <c r="H16" s="475">
        <v>21.15748568387653</v>
      </c>
      <c r="I16" s="476">
        <v>7.089657949853299</v>
      </c>
    </row>
    <row r="17" spans="1:9">
      <c r="A17" s="477" t="s">
        <v>72</v>
      </c>
      <c r="B17" s="478"/>
      <c r="C17" s="479"/>
      <c r="D17" s="480"/>
      <c r="E17" s="481"/>
      <c r="F17" s="482"/>
      <c r="G17" s="483"/>
      <c r="H17" s="484"/>
      <c r="I17" s="485"/>
    </row>
    <row r="18" spans="1:9">
      <c r="A18" s="486" t="s">
        <v>65</v>
      </c>
      <c r="B18" s="487">
        <v>4301871.6325263977</v>
      </c>
      <c r="C18" s="488">
        <v>2206842.7364425659</v>
      </c>
      <c r="D18" s="489">
        <v>1723553.25345993</v>
      </c>
      <c r="E18" s="490">
        <v>483289.4829826355</v>
      </c>
      <c r="F18" s="491">
        <v>2095028.896083832</v>
      </c>
      <c r="G18" s="492">
        <v>51.299595268177121</v>
      </c>
      <c r="H18" s="493">
        <v>40.065194889316679</v>
      </c>
      <c r="I18" s="494">
        <v>21.899588720204822</v>
      </c>
    </row>
    <row r="19" spans="1:9">
      <c r="A19" s="495" t="s">
        <v>66</v>
      </c>
      <c r="B19" s="496">
        <v>1192287.7777862551</v>
      </c>
      <c r="C19" s="497">
        <v>509740.17272567749</v>
      </c>
      <c r="D19" s="498">
        <v>376171.62366867071</v>
      </c>
      <c r="E19" s="499">
        <v>133568.54905700681</v>
      </c>
      <c r="F19" s="500">
        <v>682547.60506057739</v>
      </c>
      <c r="G19" s="501">
        <v>42.753115667437477</v>
      </c>
      <c r="H19" s="502">
        <v>31.550405084845892</v>
      </c>
      <c r="I19" s="503">
        <v>26.203261230675711</v>
      </c>
    </row>
    <row r="20" spans="1:9">
      <c r="A20" s="504" t="s">
        <v>67</v>
      </c>
      <c r="B20" s="505">
        <v>1014210.466381073</v>
      </c>
      <c r="C20" s="506">
        <v>695845.36194610596</v>
      </c>
      <c r="D20" s="507">
        <v>514843.12007141107</v>
      </c>
      <c r="E20" s="508">
        <v>181002.2418746948</v>
      </c>
      <c r="F20" s="509">
        <v>318365.10443496698</v>
      </c>
      <c r="G20" s="510">
        <v>68.609562315900362</v>
      </c>
      <c r="H20" s="511">
        <v>50.762946857419557</v>
      </c>
      <c r="I20" s="512">
        <v>26.011848576309639</v>
      </c>
    </row>
    <row r="21" spans="1:9">
      <c r="A21" s="513" t="s">
        <v>68</v>
      </c>
      <c r="B21" s="514">
        <v>1345748.3180809021</v>
      </c>
      <c r="C21" s="515">
        <v>831244.48070907593</v>
      </c>
      <c r="D21" s="516">
        <v>682469.88708114624</v>
      </c>
      <c r="E21" s="517">
        <v>148774.59362792969</v>
      </c>
      <c r="F21" s="518">
        <v>514503.83737182617</v>
      </c>
      <c r="G21" s="519">
        <v>61.768197629588578</v>
      </c>
      <c r="H21" s="520">
        <v>50.713040314579708</v>
      </c>
      <c r="I21" s="521">
        <v>17.897814311022021</v>
      </c>
    </row>
    <row r="22" spans="1:9">
      <c r="A22" s="522" t="s">
        <v>69</v>
      </c>
      <c r="B22" s="523">
        <v>406449.22119522089</v>
      </c>
      <c r="C22" s="524">
        <v>138897.61387252811</v>
      </c>
      <c r="D22" s="525">
        <v>120823.357963562</v>
      </c>
      <c r="E22" s="526">
        <v>18074.255908966061</v>
      </c>
      <c r="F22" s="527">
        <v>267551.60732269287</v>
      </c>
      <c r="G22" s="528">
        <v>34.173423549460907</v>
      </c>
      <c r="H22" s="529">
        <v>29.72655664298334</v>
      </c>
      <c r="I22" s="530">
        <v>13.012646801516359</v>
      </c>
    </row>
    <row r="23" spans="1:9">
      <c r="A23" s="531" t="s">
        <v>70</v>
      </c>
      <c r="B23" s="532">
        <v>343175.84908294678</v>
      </c>
      <c r="C23" s="533">
        <v>31115.10718917847</v>
      </c>
      <c r="D23" s="534">
        <v>29245.264675140381</v>
      </c>
      <c r="E23" s="535">
        <v>1869.8425140380859</v>
      </c>
      <c r="F23" s="536">
        <v>312060.74189376831</v>
      </c>
      <c r="G23" s="537">
        <v>9.0668114531736297</v>
      </c>
      <c r="H23" s="538">
        <v>8.5219472038289332</v>
      </c>
      <c r="I23" s="539">
        <v>6.0094361966022696</v>
      </c>
    </row>
    <row r="24" spans="1:9">
      <c r="A24" s="540" t="s">
        <v>73</v>
      </c>
      <c r="B24" s="541"/>
      <c r="C24" s="542"/>
      <c r="D24" s="543"/>
      <c r="E24" s="544"/>
      <c r="F24" s="545"/>
      <c r="G24" s="546"/>
      <c r="H24" s="547"/>
      <c r="I24" s="548"/>
    </row>
    <row r="25" spans="1:9">
      <c r="A25" s="549" t="s">
        <v>65</v>
      </c>
      <c r="B25" s="550">
        <v>2441445.4458656311</v>
      </c>
      <c r="C25" s="551">
        <v>1671352.297618866</v>
      </c>
      <c r="D25" s="552">
        <v>1405959.036224365</v>
      </c>
      <c r="E25" s="553">
        <v>265393.26139450067</v>
      </c>
      <c r="F25" s="554">
        <v>770093.14824676514</v>
      </c>
      <c r="G25" s="555">
        <v>68.457491051014514</v>
      </c>
      <c r="H25" s="556">
        <v>57.587157583440202</v>
      </c>
      <c r="I25" s="557">
        <v>15.87895393284826</v>
      </c>
    </row>
    <row r="26" spans="1:9">
      <c r="A26" s="558" t="s">
        <v>66</v>
      </c>
      <c r="B26" s="559">
        <v>745413.80861282349</v>
      </c>
      <c r="C26" s="560">
        <v>384006.39026260382</v>
      </c>
      <c r="D26" s="561">
        <v>295894.47505569458</v>
      </c>
      <c r="E26" s="562">
        <v>88111.91520690918</v>
      </c>
      <c r="F26" s="563">
        <v>361407.41835021973</v>
      </c>
      <c r="G26" s="564">
        <v>51.515867539027717</v>
      </c>
      <c r="H26" s="565">
        <v>39.695330518002997</v>
      </c>
      <c r="I26" s="566">
        <v>22.94542940982144</v>
      </c>
    </row>
    <row r="27" spans="1:9">
      <c r="A27" s="567" t="s">
        <v>67</v>
      </c>
      <c r="B27" s="568">
        <v>667672.04473876953</v>
      </c>
      <c r="C27" s="569">
        <v>546627.59336853027</v>
      </c>
      <c r="D27" s="570">
        <v>459456.91721725458</v>
      </c>
      <c r="E27" s="571">
        <v>87170.676151275635</v>
      </c>
      <c r="F27" s="572">
        <v>121044.4513702393</v>
      </c>
      <c r="G27" s="573">
        <v>81.870672536904166</v>
      </c>
      <c r="H27" s="574">
        <v>68.814760306015174</v>
      </c>
      <c r="I27" s="575">
        <v>15.94699521370597</v>
      </c>
    </row>
    <row r="28" spans="1:9">
      <c r="A28" s="576" t="s">
        <v>68</v>
      </c>
      <c r="B28" s="577">
        <v>786884.78167724609</v>
      </c>
      <c r="C28" s="578">
        <v>644104.73850250244</v>
      </c>
      <c r="D28" s="579">
        <v>562115.27956008911</v>
      </c>
      <c r="E28" s="580">
        <v>81989.45894241333</v>
      </c>
      <c r="F28" s="581">
        <v>142780.04317474371</v>
      </c>
      <c r="G28" s="582">
        <v>81.855025475215342</v>
      </c>
      <c r="H28" s="583">
        <v>71.435525587613924</v>
      </c>
      <c r="I28" s="584">
        <v>12.72921219816407</v>
      </c>
    </row>
    <row r="29" spans="1:9">
      <c r="A29" s="585" t="s">
        <v>69</v>
      </c>
      <c r="B29" s="586">
        <v>137760.31492996219</v>
      </c>
      <c r="C29" s="587">
        <v>76838.444557189941</v>
      </c>
      <c r="D29" s="588">
        <v>71250.820018768311</v>
      </c>
      <c r="E29" s="589">
        <v>5587.6245384216309</v>
      </c>
      <c r="F29" s="590">
        <v>60921.870372772217</v>
      </c>
      <c r="G29" s="591">
        <v>55.776908318084843</v>
      </c>
      <c r="H29" s="592">
        <v>51.720860289113368</v>
      </c>
      <c r="I29" s="593">
        <v>7.2719126091403741</v>
      </c>
    </row>
    <row r="30" spans="1:9">
      <c r="A30" s="594" t="s">
        <v>70</v>
      </c>
      <c r="B30" s="595">
        <v>103714.4959068298</v>
      </c>
      <c r="C30" s="596">
        <v>19775.130928039551</v>
      </c>
      <c r="D30" s="597">
        <v>17241.54437255859</v>
      </c>
      <c r="E30" s="598">
        <v>2533.586555480957</v>
      </c>
      <c r="F30" s="599">
        <v>83939.364978790283</v>
      </c>
      <c r="G30" s="600">
        <v>19.0668920049558</v>
      </c>
      <c r="H30" s="601">
        <v>16.624044905012362</v>
      </c>
      <c r="I30" s="602">
        <v>12.81198372188037</v>
      </c>
    </row>
    <row r="31" spans="1:9">
      <c r="A31" s="603" t="s">
        <v>74</v>
      </c>
      <c r="B31" s="604"/>
      <c r="C31" s="605"/>
      <c r="D31" s="606"/>
      <c r="E31" s="607"/>
      <c r="F31" s="608"/>
      <c r="G31" s="609"/>
      <c r="H31" s="610"/>
      <c r="I31" s="611"/>
    </row>
    <row r="32" spans="1:9">
      <c r="A32" s="612" t="s">
        <v>65</v>
      </c>
      <c r="B32" s="613">
        <v>5658984.5851516724</v>
      </c>
      <c r="C32" s="614">
        <v>3175717.127563477</v>
      </c>
      <c r="D32" s="615">
        <v>2566234.035377502</v>
      </c>
      <c r="E32" s="616">
        <v>609483.09218597412</v>
      </c>
      <c r="F32" s="617">
        <v>2483267.4575881958</v>
      </c>
      <c r="G32" s="618">
        <v>56.118144161340929</v>
      </c>
      <c r="H32" s="619">
        <v>45.347959457442528</v>
      </c>
      <c r="I32" s="620">
        <v>19.19198302947062</v>
      </c>
    </row>
    <row r="33" spans="1:9">
      <c r="A33" s="621" t="s">
        <v>66</v>
      </c>
      <c r="B33" s="622">
        <v>1630585.7188262939</v>
      </c>
      <c r="C33" s="623">
        <v>806612.95094299316</v>
      </c>
      <c r="D33" s="624">
        <v>613734.80734634399</v>
      </c>
      <c r="E33" s="625">
        <v>192878.1435966492</v>
      </c>
      <c r="F33" s="626">
        <v>823972.76788330078</v>
      </c>
      <c r="G33" s="627">
        <v>49.467681559458178</v>
      </c>
      <c r="H33" s="628">
        <v>37.638917124094171</v>
      </c>
      <c r="I33" s="629">
        <v>23.912105969927669</v>
      </c>
    </row>
    <row r="34" spans="1:9">
      <c r="A34" s="630" t="s">
        <v>67</v>
      </c>
      <c r="B34" s="631">
        <v>1197985.321819305</v>
      </c>
      <c r="C34" s="632">
        <v>892514.48274993896</v>
      </c>
      <c r="D34" s="633">
        <v>710916.63024139404</v>
      </c>
      <c r="E34" s="634">
        <v>181597.85250854489</v>
      </c>
      <c r="F34" s="635">
        <v>305470.83906936651</v>
      </c>
      <c r="G34" s="636">
        <v>74.50128699361133</v>
      </c>
      <c r="H34" s="637">
        <v>59.34268286040178</v>
      </c>
      <c r="I34" s="638">
        <v>20.34676814980315</v>
      </c>
    </row>
    <row r="35" spans="1:9">
      <c r="A35" s="639" t="s">
        <v>68</v>
      </c>
      <c r="B35" s="640">
        <v>1770679.919033051</v>
      </c>
      <c r="C35" s="641">
        <v>1184537.295143127</v>
      </c>
      <c r="D35" s="642">
        <v>983460.50212097168</v>
      </c>
      <c r="E35" s="643">
        <v>201076.79302215579</v>
      </c>
      <c r="F35" s="644">
        <v>586142.6238899231</v>
      </c>
      <c r="G35" s="645">
        <v>66.897313422405034</v>
      </c>
      <c r="H35" s="646">
        <v>55.541404832671788</v>
      </c>
      <c r="I35" s="647">
        <v>16.975133990851649</v>
      </c>
    </row>
    <row r="36" spans="1:9">
      <c r="A36" s="648" t="s">
        <v>69</v>
      </c>
      <c r="B36" s="649">
        <v>576897.87079620361</v>
      </c>
      <c r="C36" s="650">
        <v>225291.35413360599</v>
      </c>
      <c r="D36" s="651">
        <v>194626.47121047971</v>
      </c>
      <c r="E36" s="652">
        <v>30664.882923126221</v>
      </c>
      <c r="F36" s="653">
        <v>351606.51666259771</v>
      </c>
      <c r="G36" s="654">
        <v>39.052207598317338</v>
      </c>
      <c r="H36" s="655">
        <v>33.736728988419863</v>
      </c>
      <c r="I36" s="656">
        <v>13.611211598000709</v>
      </c>
    </row>
    <row r="37" spans="1:9">
      <c r="A37" s="657" t="s">
        <v>70</v>
      </c>
      <c r="B37" s="658">
        <v>482835.75467681879</v>
      </c>
      <c r="C37" s="659">
        <v>66761.044593811035</v>
      </c>
      <c r="D37" s="660">
        <v>63495.624458312988</v>
      </c>
      <c r="E37" s="661">
        <v>3265.4201354980469</v>
      </c>
      <c r="F37" s="662">
        <v>416074.71008300781</v>
      </c>
      <c r="G37" s="663">
        <v>13.82686430057295</v>
      </c>
      <c r="H37" s="664">
        <v>13.150563901551401</v>
      </c>
      <c r="I37" s="665">
        <v>4.8912058751710452</v>
      </c>
    </row>
    <row r="38" spans="1:9">
      <c r="A38" s="666" t="s">
        <v>29</v>
      </c>
    </row>
  </sheetData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view="pageBreakPreview" topLeftCell="A16" zoomScale="85" zoomScaleNormal="100" zoomScaleSheetLayoutView="85" workbookViewId="0">
      <selection activeCell="H10" sqref="H10"/>
    </sheetView>
  </sheetViews>
  <sheetFormatPr defaultRowHeight="14.4"/>
  <cols>
    <col min="1" max="1" width="29.44140625" customWidth="1"/>
    <col min="2" max="9" width="15" customWidth="1"/>
    <col min="10" max="27" width="16.21875" customWidth="1"/>
  </cols>
  <sheetData>
    <row r="1" spans="1:9">
      <c r="A1" s="667" t="s">
        <v>75</v>
      </c>
    </row>
    <row r="2" spans="1:9" ht="42">
      <c r="A2" s="668"/>
      <c r="B2" s="2367" t="s">
        <v>4</v>
      </c>
      <c r="C2" s="2368" t="s">
        <v>12</v>
      </c>
      <c r="D2" s="2369" t="s">
        <v>13</v>
      </c>
      <c r="E2" s="2370" t="s">
        <v>14</v>
      </c>
      <c r="F2" s="2371" t="s">
        <v>15</v>
      </c>
      <c r="G2" s="2372" t="s">
        <v>61</v>
      </c>
      <c r="H2" s="2373" t="s">
        <v>62</v>
      </c>
      <c r="I2" s="2374" t="s">
        <v>63</v>
      </c>
    </row>
    <row r="3" spans="1:9">
      <c r="A3" s="669" t="s">
        <v>64</v>
      </c>
      <c r="B3" s="670"/>
      <c r="C3" s="671"/>
      <c r="D3" s="672"/>
      <c r="E3" s="673"/>
      <c r="F3" s="674"/>
      <c r="G3" s="675"/>
      <c r="H3" s="676"/>
      <c r="I3" s="677"/>
    </row>
    <row r="4" spans="1:9">
      <c r="A4" s="678" t="s">
        <v>65</v>
      </c>
      <c r="B4" s="679">
        <v>8100430.0310173025</v>
      </c>
      <c r="C4" s="680">
        <v>4847069.4251823435</v>
      </c>
      <c r="D4" s="681">
        <v>3972193.0716018681</v>
      </c>
      <c r="E4" s="682">
        <v>874876.35358047485</v>
      </c>
      <c r="F4" s="683">
        <v>3253360.6058349609</v>
      </c>
      <c r="G4" s="684">
        <v>59.837186502722211</v>
      </c>
      <c r="H4" s="685">
        <v>49.036817260219138</v>
      </c>
      <c r="I4" s="686">
        <v>18.049594029645299</v>
      </c>
    </row>
    <row r="5" spans="1:9">
      <c r="A5" s="687" t="s">
        <v>76</v>
      </c>
      <c r="B5" s="688">
        <v>3742522.7641525269</v>
      </c>
      <c r="C5" s="689">
        <v>2182853.206684113</v>
      </c>
      <c r="D5" s="690">
        <v>1825744.415672302</v>
      </c>
      <c r="E5" s="691">
        <v>357108.7910118103</v>
      </c>
      <c r="F5" s="692">
        <v>1559669.5574684141</v>
      </c>
      <c r="G5" s="693">
        <v>58.325716214538708</v>
      </c>
      <c r="H5" s="694">
        <v>48.783789190544347</v>
      </c>
      <c r="I5" s="695">
        <v>16.359725423510291</v>
      </c>
    </row>
    <row r="6" spans="1:9">
      <c r="A6" s="696" t="s">
        <v>77</v>
      </c>
      <c r="B6" s="697">
        <v>2632241.276252747</v>
      </c>
      <c r="C6" s="698">
        <v>1570729.72448349</v>
      </c>
      <c r="D6" s="699">
        <v>1277562.2039642329</v>
      </c>
      <c r="E6" s="700">
        <v>293167.52051925659</v>
      </c>
      <c r="F6" s="701">
        <v>1061511.5517692571</v>
      </c>
      <c r="G6" s="702">
        <v>59.672710805583051</v>
      </c>
      <c r="H6" s="703">
        <v>48.535148183033137</v>
      </c>
      <c r="I6" s="704">
        <v>18.664415395567829</v>
      </c>
    </row>
    <row r="7" spans="1:9">
      <c r="A7" s="705" t="s">
        <v>78</v>
      </c>
      <c r="B7" s="706">
        <v>732867.02471160889</v>
      </c>
      <c r="C7" s="707">
        <v>353499.84668731689</v>
      </c>
      <c r="D7" s="708">
        <v>278888.76092910772</v>
      </c>
      <c r="E7" s="709">
        <v>74611.085758209229</v>
      </c>
      <c r="F7" s="710">
        <v>379367.17802429199</v>
      </c>
      <c r="G7" s="711">
        <v>48.235196122573932</v>
      </c>
      <c r="H7" s="712">
        <v>38.054483490897063</v>
      </c>
      <c r="I7" s="713">
        <v>21.106398335783538</v>
      </c>
    </row>
    <row r="8" spans="1:9">
      <c r="A8" s="714" t="s">
        <v>79</v>
      </c>
      <c r="B8" s="715">
        <v>662006.92735671997</v>
      </c>
      <c r="C8" s="716">
        <v>452384.55210876459</v>
      </c>
      <c r="D8" s="717">
        <v>346960.90113830572</v>
      </c>
      <c r="E8" s="718">
        <v>105423.650970459</v>
      </c>
      <c r="F8" s="719">
        <v>209622.37524795529</v>
      </c>
      <c r="G8" s="720">
        <v>68.335319981477909</v>
      </c>
      <c r="H8" s="721">
        <v>52.410463818507303</v>
      </c>
      <c r="I8" s="722">
        <v>23.303990041002219</v>
      </c>
    </row>
    <row r="9" spans="1:9">
      <c r="A9" s="723" t="s">
        <v>80</v>
      </c>
      <c r="B9" s="724">
        <v>330792.03854370117</v>
      </c>
      <c r="C9" s="725">
        <v>287602.09521865839</v>
      </c>
      <c r="D9" s="726">
        <v>243036.7898979187</v>
      </c>
      <c r="E9" s="727">
        <v>44565.305320739753</v>
      </c>
      <c r="F9" s="728">
        <v>43189.943325042717</v>
      </c>
      <c r="G9" s="729">
        <v>86.943475569972989</v>
      </c>
      <c r="H9" s="730">
        <v>73.471172694445286</v>
      </c>
      <c r="I9" s="731">
        <v>15.495473107335179</v>
      </c>
    </row>
    <row r="10" spans="1:9">
      <c r="A10" s="732" t="s">
        <v>71</v>
      </c>
      <c r="B10" s="733"/>
      <c r="C10" s="734"/>
      <c r="D10" s="735"/>
      <c r="E10" s="736"/>
      <c r="F10" s="737"/>
      <c r="G10" s="738"/>
      <c r="H10" s="739"/>
      <c r="I10" s="740"/>
    </row>
    <row r="11" spans="1:9">
      <c r="A11" s="741" t="s">
        <v>65</v>
      </c>
      <c r="B11" s="742">
        <v>3798558.3984909062</v>
      </c>
      <c r="C11" s="743">
        <v>2640226.6887397771</v>
      </c>
      <c r="D11" s="744">
        <v>2248639.8181419368</v>
      </c>
      <c r="E11" s="745">
        <v>391586.87059783941</v>
      </c>
      <c r="F11" s="746">
        <v>1158331.7097511289</v>
      </c>
      <c r="G11" s="747">
        <v>69.506018119628962</v>
      </c>
      <c r="H11" s="748">
        <v>59.197189624234262</v>
      </c>
      <c r="I11" s="749">
        <v>14.83156246650738</v>
      </c>
    </row>
    <row r="12" spans="1:9">
      <c r="A12" s="750" t="s">
        <v>76</v>
      </c>
      <c r="B12" s="751">
        <v>1705527.9908409121</v>
      </c>
      <c r="C12" s="752">
        <v>1168277.4598808291</v>
      </c>
      <c r="D12" s="753">
        <v>994006.23484802246</v>
      </c>
      <c r="E12" s="754">
        <v>174271.2250328064</v>
      </c>
      <c r="F12" s="755">
        <v>537250.53096008301</v>
      </c>
      <c r="G12" s="756">
        <v>68.499459765817662</v>
      </c>
      <c r="H12" s="757">
        <v>58.281437782673208</v>
      </c>
      <c r="I12" s="758">
        <v>14.916938057726719</v>
      </c>
    </row>
    <row r="13" spans="1:9">
      <c r="A13" s="759" t="s">
        <v>77</v>
      </c>
      <c r="B13" s="760">
        <v>1294114.8720855711</v>
      </c>
      <c r="C13" s="761">
        <v>891787.53377532959</v>
      </c>
      <c r="D13" s="762">
        <v>769758.08257675171</v>
      </c>
      <c r="E13" s="763">
        <v>122029.4511985779</v>
      </c>
      <c r="F13" s="764">
        <v>402327.3383102417</v>
      </c>
      <c r="G13" s="765">
        <v>68.911002648330708</v>
      </c>
      <c r="H13" s="766">
        <v>59.481433926821659</v>
      </c>
      <c r="I13" s="767">
        <v>13.68369107852107</v>
      </c>
    </row>
    <row r="14" spans="1:9">
      <c r="A14" s="768" t="s">
        <v>78</v>
      </c>
      <c r="B14" s="769">
        <v>315848.62409591669</v>
      </c>
      <c r="C14" s="770">
        <v>190462.24053955081</v>
      </c>
      <c r="D14" s="771">
        <v>157728.2444190979</v>
      </c>
      <c r="E14" s="772">
        <v>32733.996120452881</v>
      </c>
      <c r="F14" s="773">
        <v>125386.383556366</v>
      </c>
      <c r="G14" s="774">
        <v>60.301747739040742</v>
      </c>
      <c r="H14" s="775">
        <v>49.937923545045763</v>
      </c>
      <c r="I14" s="776">
        <v>17.186606661626161</v>
      </c>
    </row>
    <row r="15" spans="1:9">
      <c r="A15" s="777" t="s">
        <v>79</v>
      </c>
      <c r="B15" s="778">
        <v>305424.14052963263</v>
      </c>
      <c r="C15" s="779">
        <v>230046.43018341059</v>
      </c>
      <c r="D15" s="780">
        <v>186336.17943954471</v>
      </c>
      <c r="E15" s="781">
        <v>43710.250743865967</v>
      </c>
      <c r="F15" s="782">
        <v>75377.710346221924</v>
      </c>
      <c r="G15" s="783">
        <v>75.320316784550727</v>
      </c>
      <c r="H15" s="784">
        <v>61.008988718580397</v>
      </c>
      <c r="I15" s="785">
        <v>19.000621182870258</v>
      </c>
    </row>
    <row r="16" spans="1:9">
      <c r="A16" s="786" t="s">
        <v>80</v>
      </c>
      <c r="B16" s="787">
        <v>177642.77093887329</v>
      </c>
      <c r="C16" s="788">
        <v>159653.02436065671</v>
      </c>
      <c r="D16" s="789">
        <v>140811.07685852051</v>
      </c>
      <c r="E16" s="790">
        <v>18841.94750213623</v>
      </c>
      <c r="F16" s="791">
        <v>17989.746578216549</v>
      </c>
      <c r="G16" s="792">
        <v>89.873077028050403</v>
      </c>
      <c r="H16" s="793">
        <v>79.266426724999391</v>
      </c>
      <c r="I16" s="794">
        <v>11.80181056863176</v>
      </c>
    </row>
    <row r="17" spans="1:9">
      <c r="A17" s="795" t="s">
        <v>72</v>
      </c>
      <c r="B17" s="796"/>
      <c r="C17" s="797"/>
      <c r="D17" s="798"/>
      <c r="E17" s="799"/>
      <c r="F17" s="800"/>
      <c r="G17" s="801"/>
      <c r="H17" s="802"/>
      <c r="I17" s="803"/>
    </row>
    <row r="18" spans="1:9">
      <c r="A18" s="804" t="s">
        <v>65</v>
      </c>
      <c r="B18" s="805">
        <v>4301871.6325263977</v>
      </c>
      <c r="C18" s="806">
        <v>2206842.7364425659</v>
      </c>
      <c r="D18" s="807">
        <v>1723553.25345993</v>
      </c>
      <c r="E18" s="808">
        <v>483289.4829826355</v>
      </c>
      <c r="F18" s="809">
        <v>2095028.896083832</v>
      </c>
      <c r="G18" s="810">
        <v>51.299595268177121</v>
      </c>
      <c r="H18" s="811">
        <v>40.065194889316679</v>
      </c>
      <c r="I18" s="812">
        <v>21.899588720204822</v>
      </c>
    </row>
    <row r="19" spans="1:9">
      <c r="A19" s="813" t="s">
        <v>76</v>
      </c>
      <c r="B19" s="814">
        <v>2036994.773311615</v>
      </c>
      <c r="C19" s="815">
        <v>1014575.746803284</v>
      </c>
      <c r="D19" s="816">
        <v>831738.18082427979</v>
      </c>
      <c r="E19" s="817">
        <v>182837.56597900391</v>
      </c>
      <c r="F19" s="818">
        <v>1022419.0265083309</v>
      </c>
      <c r="G19" s="819">
        <v>49.807479140157618</v>
      </c>
      <c r="H19" s="820">
        <v>40.831630582541621</v>
      </c>
      <c r="I19" s="821">
        <v>18.021085813955921</v>
      </c>
    </row>
    <row r="20" spans="1:9">
      <c r="A20" s="822" t="s">
        <v>77</v>
      </c>
      <c r="B20" s="823">
        <v>1338126.4041671751</v>
      </c>
      <c r="C20" s="824">
        <v>678942.1907081604</v>
      </c>
      <c r="D20" s="825">
        <v>507804.12138748169</v>
      </c>
      <c r="E20" s="826">
        <v>171138.06932067871</v>
      </c>
      <c r="F20" s="827">
        <v>659184.21345901489</v>
      </c>
      <c r="G20" s="828">
        <v>50.738270210781863</v>
      </c>
      <c r="H20" s="829">
        <v>37.948890314553609</v>
      </c>
      <c r="I20" s="830">
        <v>25.206574530620308</v>
      </c>
    </row>
    <row r="21" spans="1:9">
      <c r="A21" s="831" t="s">
        <v>78</v>
      </c>
      <c r="B21" s="832">
        <v>417018.40061569208</v>
      </c>
      <c r="C21" s="833">
        <v>163037.60614776611</v>
      </c>
      <c r="D21" s="834">
        <v>121160.51651000979</v>
      </c>
      <c r="E21" s="835">
        <v>41877.089637756348</v>
      </c>
      <c r="F21" s="836">
        <v>253980.794467926</v>
      </c>
      <c r="G21" s="837">
        <v>39.09602211966066</v>
      </c>
      <c r="H21" s="838">
        <v>29.053997696774669</v>
      </c>
      <c r="I21" s="839">
        <v>25.68554005865483</v>
      </c>
    </row>
    <row r="22" spans="1:9">
      <c r="A22" s="840" t="s">
        <v>79</v>
      </c>
      <c r="B22" s="841">
        <v>356582.7868270874</v>
      </c>
      <c r="C22" s="842">
        <v>222338.121925354</v>
      </c>
      <c r="D22" s="843">
        <v>160624.72169876099</v>
      </c>
      <c r="E22" s="844">
        <v>61713.400226593018</v>
      </c>
      <c r="F22" s="845">
        <v>134244.6649017334</v>
      </c>
      <c r="G22" s="846">
        <v>62.352455064851263</v>
      </c>
      <c r="H22" s="847">
        <v>45.045562386232177</v>
      </c>
      <c r="I22" s="848">
        <v>27.75655370846038</v>
      </c>
    </row>
    <row r="23" spans="1:9">
      <c r="A23" s="849" t="s">
        <v>80</v>
      </c>
      <c r="B23" s="850">
        <v>153149.26760482791</v>
      </c>
      <c r="C23" s="851">
        <v>127949.07085800169</v>
      </c>
      <c r="D23" s="852">
        <v>102225.71303939819</v>
      </c>
      <c r="E23" s="853">
        <v>25723.357818603519</v>
      </c>
      <c r="F23" s="854">
        <v>25200.196746826168</v>
      </c>
      <c r="G23" s="855">
        <v>83.545336428346218</v>
      </c>
      <c r="H23" s="856">
        <v>66.749070784440121</v>
      </c>
      <c r="I23" s="857">
        <v>20.104372502361809</v>
      </c>
    </row>
    <row r="24" spans="1:9">
      <c r="A24" s="858" t="s">
        <v>29</v>
      </c>
    </row>
  </sheetData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view="pageBreakPreview" zoomScale="85" zoomScaleNormal="100" zoomScaleSheetLayoutView="85" workbookViewId="0">
      <selection activeCell="H7" sqref="H7"/>
    </sheetView>
  </sheetViews>
  <sheetFormatPr defaultRowHeight="14.4"/>
  <cols>
    <col min="1" max="1" width="30" customWidth="1"/>
    <col min="2" max="9" width="15.109375" customWidth="1"/>
    <col min="10" max="27" width="16.21875" customWidth="1"/>
  </cols>
  <sheetData>
    <row r="1" spans="1:9">
      <c r="A1" s="859" t="s">
        <v>81</v>
      </c>
    </row>
    <row r="2" spans="1:9" ht="42">
      <c r="A2" s="860"/>
      <c r="B2" s="2375" t="s">
        <v>4</v>
      </c>
      <c r="C2" s="2376" t="s">
        <v>12</v>
      </c>
      <c r="D2" s="2377" t="s">
        <v>13</v>
      </c>
      <c r="E2" s="2378" t="s">
        <v>14</v>
      </c>
      <c r="F2" s="2379" t="s">
        <v>15</v>
      </c>
      <c r="G2" s="2380" t="s">
        <v>61</v>
      </c>
      <c r="H2" s="2381" t="s">
        <v>62</v>
      </c>
      <c r="I2" s="2382" t="s">
        <v>63</v>
      </c>
    </row>
    <row r="3" spans="1:9">
      <c r="A3" s="861" t="s">
        <v>64</v>
      </c>
      <c r="B3" s="862"/>
      <c r="C3" s="863"/>
      <c r="D3" s="864"/>
      <c r="E3" s="865"/>
      <c r="F3" s="866"/>
      <c r="G3" s="867"/>
      <c r="H3" s="868"/>
      <c r="I3" s="869"/>
    </row>
    <row r="4" spans="1:9">
      <c r="A4" s="870" t="s">
        <v>65</v>
      </c>
      <c r="B4" s="871">
        <v>8100430.0310173025</v>
      </c>
      <c r="C4" s="872">
        <v>4847069.4251823435</v>
      </c>
      <c r="D4" s="873">
        <v>3972193.0716018681</v>
      </c>
      <c r="E4" s="874">
        <v>874876.35358047485</v>
      </c>
      <c r="F4" s="875">
        <v>3253360.6058349609</v>
      </c>
      <c r="G4" s="876">
        <v>59.837186502722211</v>
      </c>
      <c r="H4" s="877">
        <v>49.036817260219138</v>
      </c>
      <c r="I4" s="878">
        <v>18.049594029645299</v>
      </c>
    </row>
    <row r="5" spans="1:9">
      <c r="A5" s="879" t="s">
        <v>82</v>
      </c>
      <c r="B5" s="880">
        <v>3112357.5831184392</v>
      </c>
      <c r="C5" s="881">
        <v>1895280.449203491</v>
      </c>
      <c r="D5" s="882">
        <v>1584060.7141418459</v>
      </c>
      <c r="E5" s="883">
        <v>311219.73506164551</v>
      </c>
      <c r="F5" s="884">
        <v>1217077.133914948</v>
      </c>
      <c r="G5" s="885">
        <v>60.895330905535197</v>
      </c>
      <c r="H5" s="886">
        <v>50.895845732311066</v>
      </c>
      <c r="I5" s="887">
        <v>16.420774835325211</v>
      </c>
    </row>
    <row r="6" spans="1:9">
      <c r="A6" s="888" t="s">
        <v>83</v>
      </c>
      <c r="B6" s="889">
        <v>1388756.236713409</v>
      </c>
      <c r="C6" s="890">
        <v>1049258.569519043</v>
      </c>
      <c r="D6" s="891">
        <v>878869.89607620239</v>
      </c>
      <c r="E6" s="892">
        <v>170388.67344284061</v>
      </c>
      <c r="F6" s="893">
        <v>339497.66719436651</v>
      </c>
      <c r="G6" s="894">
        <v>75.553833119208022</v>
      </c>
      <c r="H6" s="895">
        <v>63.284676809524953</v>
      </c>
      <c r="I6" s="896">
        <v>16.238959432177239</v>
      </c>
    </row>
    <row r="7" spans="1:9">
      <c r="A7" s="897" t="s">
        <v>84</v>
      </c>
      <c r="B7" s="898">
        <v>295445.47708511353</v>
      </c>
      <c r="C7" s="899">
        <v>212919.02972793579</v>
      </c>
      <c r="D7" s="900">
        <v>169407.45197677609</v>
      </c>
      <c r="E7" s="901">
        <v>43511.577751159668</v>
      </c>
      <c r="F7" s="902">
        <v>82526.447357177734</v>
      </c>
      <c r="G7" s="903">
        <v>72.06711432126508</v>
      </c>
      <c r="H7" s="904">
        <v>57.339666746014302</v>
      </c>
      <c r="I7" s="905">
        <v>20.435739260486951</v>
      </c>
    </row>
    <row r="8" spans="1:9">
      <c r="A8" s="906" t="s">
        <v>85</v>
      </c>
      <c r="B8" s="907">
        <v>2771705.3798141479</v>
      </c>
      <c r="C8" s="908">
        <v>1516082.389324188</v>
      </c>
      <c r="D8" s="909">
        <v>1188087.6772575381</v>
      </c>
      <c r="E8" s="910">
        <v>327994.71206665039</v>
      </c>
      <c r="F8" s="911">
        <v>1255622.9904899599</v>
      </c>
      <c r="G8" s="912">
        <v>54.69854048578015</v>
      </c>
      <c r="H8" s="913">
        <v>42.864861680832867</v>
      </c>
      <c r="I8" s="914">
        <v>21.634359344603819</v>
      </c>
    </row>
    <row r="9" spans="1:9">
      <c r="A9" s="915" t="s">
        <v>86</v>
      </c>
      <c r="B9" s="916">
        <v>532165.35428619385</v>
      </c>
      <c r="C9" s="917">
        <v>173528.9874076843</v>
      </c>
      <c r="D9" s="918">
        <v>151767.33214950559</v>
      </c>
      <c r="E9" s="919">
        <v>21761.655258178711</v>
      </c>
      <c r="F9" s="920">
        <v>358636.36687850952</v>
      </c>
      <c r="G9" s="921">
        <v>32.608095587215168</v>
      </c>
      <c r="H9" s="922">
        <v>28.51882989509431</v>
      </c>
      <c r="I9" s="923">
        <v>12.540645562030781</v>
      </c>
    </row>
    <row r="10" spans="1:9">
      <c r="A10" s="924" t="s">
        <v>71</v>
      </c>
      <c r="B10" s="925"/>
      <c r="C10" s="926"/>
      <c r="D10" s="927"/>
      <c r="E10" s="928"/>
      <c r="F10" s="929"/>
      <c r="G10" s="930"/>
      <c r="H10" s="931"/>
      <c r="I10" s="932"/>
    </row>
    <row r="11" spans="1:9">
      <c r="A11" s="933" t="s">
        <v>65</v>
      </c>
      <c r="B11" s="934">
        <v>3798558.3984909062</v>
      </c>
      <c r="C11" s="935">
        <v>2640226.6887397771</v>
      </c>
      <c r="D11" s="936">
        <v>2248639.8181419368</v>
      </c>
      <c r="E11" s="937">
        <v>391586.87059783941</v>
      </c>
      <c r="F11" s="938">
        <v>1158331.7097511289</v>
      </c>
      <c r="G11" s="939">
        <v>69.506018119628962</v>
      </c>
      <c r="H11" s="940">
        <v>59.197189624234262</v>
      </c>
      <c r="I11" s="941">
        <v>14.83156246650738</v>
      </c>
    </row>
    <row r="12" spans="1:9">
      <c r="A12" s="942" t="s">
        <v>82</v>
      </c>
      <c r="B12" s="943">
        <v>1548011.497703552</v>
      </c>
      <c r="C12" s="944">
        <v>1099391.0296363831</v>
      </c>
      <c r="D12" s="945">
        <v>957120.63670730591</v>
      </c>
      <c r="E12" s="946">
        <v>142270.39292907709</v>
      </c>
      <c r="F12" s="947">
        <v>448620.46806716919</v>
      </c>
      <c r="G12" s="948">
        <v>71.019564859002031</v>
      </c>
      <c r="H12" s="949">
        <v>61.82903926276888</v>
      </c>
      <c r="I12" s="950">
        <v>12.940836253333099</v>
      </c>
    </row>
    <row r="13" spans="1:9">
      <c r="A13" s="951" t="s">
        <v>83</v>
      </c>
      <c r="B13" s="952">
        <v>695131.81379318237</v>
      </c>
      <c r="C13" s="953">
        <v>601895.52074813843</v>
      </c>
      <c r="D13" s="954">
        <v>542117.66715240479</v>
      </c>
      <c r="E13" s="955">
        <v>59777.853595733643</v>
      </c>
      <c r="F13" s="956">
        <v>93236.293045043945</v>
      </c>
      <c r="G13" s="957">
        <v>86.587249900666478</v>
      </c>
      <c r="H13" s="958">
        <v>77.987750869031174</v>
      </c>
      <c r="I13" s="959">
        <v>9.9315996772050283</v>
      </c>
    </row>
    <row r="14" spans="1:9">
      <c r="A14" s="960" t="s">
        <v>84</v>
      </c>
      <c r="B14" s="961">
        <v>54828.024559021003</v>
      </c>
      <c r="C14" s="962">
        <v>40277.558052062988</v>
      </c>
      <c r="D14" s="963">
        <v>28730.906257629391</v>
      </c>
      <c r="E14" s="964">
        <v>11546.65179443359</v>
      </c>
      <c r="F14" s="965">
        <v>14550.46650695801</v>
      </c>
      <c r="G14" s="966">
        <v>73.461625466197873</v>
      </c>
      <c r="H14" s="967">
        <v>52.401862895317883</v>
      </c>
      <c r="I14" s="968">
        <v>28.667705672494669</v>
      </c>
    </row>
    <row r="15" spans="1:9">
      <c r="A15" s="969" t="s">
        <v>85</v>
      </c>
      <c r="B15" s="970">
        <v>1444127.3544082639</v>
      </c>
      <c r="C15" s="971">
        <v>881633.13384246826</v>
      </c>
      <c r="D15" s="972">
        <v>705591.19592666626</v>
      </c>
      <c r="E15" s="973">
        <v>176041.937915802</v>
      </c>
      <c r="F15" s="974">
        <v>562494.2205657959</v>
      </c>
      <c r="G15" s="975">
        <v>61.049541867013552</v>
      </c>
      <c r="H15" s="976">
        <v>48.859347049470202</v>
      </c>
      <c r="I15" s="977">
        <v>19.967708920891969</v>
      </c>
    </row>
    <row r="16" spans="1:9">
      <c r="A16" s="978" t="s">
        <v>86</v>
      </c>
      <c r="B16" s="979">
        <v>56459.708026885994</v>
      </c>
      <c r="C16" s="980">
        <v>17029.446460723881</v>
      </c>
      <c r="D16" s="981">
        <v>15079.41209793091</v>
      </c>
      <c r="E16" s="982">
        <v>1950.034362792969</v>
      </c>
      <c r="F16" s="983">
        <v>39430.261566162109</v>
      </c>
      <c r="G16" s="984">
        <v>30.162122787837461</v>
      </c>
      <c r="H16" s="985">
        <v>26.708271482293402</v>
      </c>
      <c r="I16" s="986">
        <v>11.45095565666483</v>
      </c>
    </row>
    <row r="17" spans="1:9">
      <c r="A17" s="987" t="s">
        <v>72</v>
      </c>
      <c r="B17" s="988"/>
      <c r="C17" s="989"/>
      <c r="D17" s="990"/>
      <c r="E17" s="991"/>
      <c r="F17" s="992"/>
      <c r="G17" s="993"/>
      <c r="H17" s="994"/>
      <c r="I17" s="995"/>
    </row>
    <row r="18" spans="1:9">
      <c r="A18" s="996" t="s">
        <v>65</v>
      </c>
      <c r="B18" s="997">
        <v>4301871.6325263977</v>
      </c>
      <c r="C18" s="998">
        <v>2206842.7364425659</v>
      </c>
      <c r="D18" s="999">
        <v>1723553.25345993</v>
      </c>
      <c r="E18" s="1000">
        <v>483289.4829826355</v>
      </c>
      <c r="F18" s="1001">
        <v>2095028.896083832</v>
      </c>
      <c r="G18" s="1002">
        <v>51.299595268177121</v>
      </c>
      <c r="H18" s="1003">
        <v>40.065194889316679</v>
      </c>
      <c r="I18" s="1004">
        <v>21.899588720204822</v>
      </c>
    </row>
    <row r="19" spans="1:9">
      <c r="A19" s="1005" t="s">
        <v>82</v>
      </c>
      <c r="B19" s="1006">
        <v>1564346.085414886</v>
      </c>
      <c r="C19" s="1007">
        <v>795889.41956710815</v>
      </c>
      <c r="D19" s="1008">
        <v>626940.07743453979</v>
      </c>
      <c r="E19" s="1009">
        <v>168949.34213256839</v>
      </c>
      <c r="F19" s="1010">
        <v>768456.66584777832</v>
      </c>
      <c r="G19" s="1011">
        <v>50.876812170116892</v>
      </c>
      <c r="H19" s="1012">
        <v>40.076814413369817</v>
      </c>
      <c r="I19" s="1013">
        <v>21.227740685943719</v>
      </c>
    </row>
    <row r="20" spans="1:9">
      <c r="A20" s="1014" t="s">
        <v>83</v>
      </c>
      <c r="B20" s="1015">
        <v>693624.42292022705</v>
      </c>
      <c r="C20" s="1016">
        <v>447363.04877090448</v>
      </c>
      <c r="D20" s="1017">
        <v>336752.22892379761</v>
      </c>
      <c r="E20" s="1018">
        <v>110610.8198471069</v>
      </c>
      <c r="F20" s="1019">
        <v>246261.37414932251</v>
      </c>
      <c r="G20" s="1020">
        <v>64.496438416551442</v>
      </c>
      <c r="H20" s="1021">
        <v>48.549649896414778</v>
      </c>
      <c r="I20" s="1022">
        <v>24.725068409427561</v>
      </c>
    </row>
    <row r="21" spans="1:9">
      <c r="A21" s="1023" t="s">
        <v>84</v>
      </c>
      <c r="B21" s="1024">
        <v>240617.4525260925</v>
      </c>
      <c r="C21" s="1025">
        <v>172641.4716758728</v>
      </c>
      <c r="D21" s="1026">
        <v>140676.5457191467</v>
      </c>
      <c r="E21" s="1027">
        <v>31964.925956726071</v>
      </c>
      <c r="F21" s="1028">
        <v>67975.980850219727</v>
      </c>
      <c r="G21" s="1029">
        <v>71.749355611331467</v>
      </c>
      <c r="H21" s="1030">
        <v>58.464813853804642</v>
      </c>
      <c r="I21" s="1031">
        <v>18.5152070626106</v>
      </c>
    </row>
    <row r="22" spans="1:9">
      <c r="A22" s="1032" t="s">
        <v>85</v>
      </c>
      <c r="B22" s="1033">
        <v>1327578.025405884</v>
      </c>
      <c r="C22" s="1034">
        <v>634449.25548171997</v>
      </c>
      <c r="D22" s="1035">
        <v>482496.48133087158</v>
      </c>
      <c r="E22" s="1036">
        <v>151952.77415084839</v>
      </c>
      <c r="F22" s="1037">
        <v>693128.76992416382</v>
      </c>
      <c r="G22" s="1038">
        <v>47.78997869354972</v>
      </c>
      <c r="H22" s="1039">
        <v>36.344114778742039</v>
      </c>
      <c r="I22" s="1040">
        <v>23.950343205222111</v>
      </c>
    </row>
    <row r="23" spans="1:9">
      <c r="A23" s="1041" t="s">
        <v>86</v>
      </c>
      <c r="B23" s="1042">
        <v>475705.64625930792</v>
      </c>
      <c r="C23" s="1043">
        <v>156499.54094696039</v>
      </c>
      <c r="D23" s="1044">
        <v>136687.92005157471</v>
      </c>
      <c r="E23" s="1045">
        <v>19811.620895385739</v>
      </c>
      <c r="F23" s="1046">
        <v>319206.10531234741</v>
      </c>
      <c r="G23" s="1047">
        <v>32.898398868625648</v>
      </c>
      <c r="H23" s="1048">
        <v>28.733718240768141</v>
      </c>
      <c r="I23" s="1049">
        <v>12.659219813366819</v>
      </c>
    </row>
    <row r="24" spans="1:9">
      <c r="A24" s="1050" t="s">
        <v>29</v>
      </c>
    </row>
  </sheetData>
  <pageMargins left="0.7" right="0.7" top="0.75" bottom="0.7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view="pageBreakPreview" zoomScale="85" zoomScaleNormal="100" zoomScaleSheetLayoutView="85" workbookViewId="0">
      <selection activeCell="D8" sqref="D8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051" t="s">
        <v>87</v>
      </c>
    </row>
    <row r="2" spans="1:8">
      <c r="A2" s="1052"/>
      <c r="B2" s="2433" t="s">
        <v>4</v>
      </c>
      <c r="C2" s="2427" t="s">
        <v>1</v>
      </c>
      <c r="D2" s="2428" t="s">
        <v>1</v>
      </c>
      <c r="E2" s="2429" t="s">
        <v>2</v>
      </c>
      <c r="F2" s="2430" t="s">
        <v>2</v>
      </c>
      <c r="G2" s="2431" t="s">
        <v>3</v>
      </c>
      <c r="H2" s="2432" t="s">
        <v>3</v>
      </c>
    </row>
    <row r="3" spans="1:8">
      <c r="A3" s="1053"/>
      <c r="B3" s="2434"/>
      <c r="C3" s="1054" t="s">
        <v>5</v>
      </c>
      <c r="D3" s="1055" t="s">
        <v>6</v>
      </c>
      <c r="E3" s="1056" t="s">
        <v>7</v>
      </c>
      <c r="F3" s="1057" t="s">
        <v>8</v>
      </c>
      <c r="G3" s="1058" t="s">
        <v>9</v>
      </c>
      <c r="H3" s="1059" t="s">
        <v>10</v>
      </c>
    </row>
    <row r="4" spans="1:8">
      <c r="A4" s="1060" t="s">
        <v>4</v>
      </c>
      <c r="B4" s="1061">
        <v>3972193.0716018681</v>
      </c>
      <c r="C4" s="1062">
        <v>2248639.8181419368</v>
      </c>
      <c r="D4" s="1063">
        <v>1723553.25345993</v>
      </c>
      <c r="E4" s="1064">
        <v>1405959.036224365</v>
      </c>
      <c r="F4" s="1065">
        <v>2566234.035377502</v>
      </c>
      <c r="G4" s="1066">
        <v>972074.14682769775</v>
      </c>
      <c r="H4" s="1067">
        <v>3000118.9247741699</v>
      </c>
    </row>
    <row r="5" spans="1:8">
      <c r="A5" s="1068" t="s">
        <v>34</v>
      </c>
      <c r="B5" s="1069">
        <v>322789.55068588263</v>
      </c>
      <c r="C5" s="1070">
        <v>182764.83550262451</v>
      </c>
      <c r="D5" s="1071">
        <v>140024.71518325809</v>
      </c>
      <c r="E5" s="1072">
        <v>89474.646453857422</v>
      </c>
      <c r="F5" s="1073">
        <v>233314.90423202509</v>
      </c>
      <c r="G5" s="1074">
        <v>47134.103614807129</v>
      </c>
      <c r="H5" s="1075">
        <v>275655.44707107538</v>
      </c>
    </row>
    <row r="6" spans="1:8">
      <c r="A6" s="1076" t="s">
        <v>35</v>
      </c>
      <c r="B6" s="1077">
        <v>586839.73171615601</v>
      </c>
      <c r="C6" s="1078">
        <v>350692.82323074341</v>
      </c>
      <c r="D6" s="1079">
        <v>236146.9084854126</v>
      </c>
      <c r="E6" s="1080">
        <v>206419.82860183719</v>
      </c>
      <c r="F6" s="1081">
        <v>380419.90311431879</v>
      </c>
      <c r="G6" s="1082">
        <v>91698.845909118652</v>
      </c>
      <c r="H6" s="1083">
        <v>495140.88580703741</v>
      </c>
    </row>
    <row r="7" spans="1:8">
      <c r="A7" s="1084" t="s">
        <v>36</v>
      </c>
      <c r="B7" s="1085">
        <v>603320.05754470825</v>
      </c>
      <c r="C7" s="1086">
        <v>333086.45660400391</v>
      </c>
      <c r="D7" s="1087">
        <v>270233.60094070429</v>
      </c>
      <c r="E7" s="1088">
        <v>223444.07625961301</v>
      </c>
      <c r="F7" s="1089">
        <v>379875.98128509521</v>
      </c>
      <c r="G7" s="1090">
        <v>137550.38385009771</v>
      </c>
      <c r="H7" s="1091">
        <v>465769.6736946106</v>
      </c>
    </row>
    <row r="8" spans="1:8">
      <c r="A8" s="1092" t="s">
        <v>37</v>
      </c>
      <c r="B8" s="1093">
        <v>567053.48991394043</v>
      </c>
      <c r="C8" s="1094">
        <v>322443.97078323358</v>
      </c>
      <c r="D8" s="1095">
        <v>244609.51913070679</v>
      </c>
      <c r="E8" s="1096">
        <v>236012.8409576416</v>
      </c>
      <c r="F8" s="1097">
        <v>331040.64895629883</v>
      </c>
      <c r="G8" s="1098">
        <v>127520.80284118649</v>
      </c>
      <c r="H8" s="1099">
        <v>439532.68707275391</v>
      </c>
    </row>
    <row r="9" spans="1:8">
      <c r="A9" s="1100" t="s">
        <v>38</v>
      </c>
      <c r="B9" s="1101">
        <v>540357.5057220459</v>
      </c>
      <c r="C9" s="1102">
        <v>302995.88836288452</v>
      </c>
      <c r="D9" s="1103">
        <v>237361.61735916141</v>
      </c>
      <c r="E9" s="1104">
        <v>216229.55532073969</v>
      </c>
      <c r="F9" s="1105">
        <v>324127.95040130621</v>
      </c>
      <c r="G9" s="1106">
        <v>136108.37184906009</v>
      </c>
      <c r="H9" s="1107">
        <v>404249.13387298578</v>
      </c>
    </row>
    <row r="10" spans="1:8">
      <c r="A10" s="1108" t="s">
        <v>39</v>
      </c>
      <c r="B10" s="1109">
        <v>489003.40167236328</v>
      </c>
      <c r="C10" s="1110">
        <v>287917.57498550421</v>
      </c>
      <c r="D10" s="1111">
        <v>201085.8266868591</v>
      </c>
      <c r="E10" s="1112">
        <v>171791.53779602051</v>
      </c>
      <c r="F10" s="1113">
        <v>317211.86387634277</v>
      </c>
      <c r="G10" s="1114">
        <v>150478.0671386719</v>
      </c>
      <c r="H10" s="1115">
        <v>338525.33453369141</v>
      </c>
    </row>
    <row r="11" spans="1:8">
      <c r="A11" s="1116" t="s">
        <v>40</v>
      </c>
      <c r="B11" s="1117">
        <v>295037.41920852661</v>
      </c>
      <c r="C11" s="1118">
        <v>154501.32592391971</v>
      </c>
      <c r="D11" s="1119">
        <v>140536.0932846069</v>
      </c>
      <c r="E11" s="1120">
        <v>103189.6838340759</v>
      </c>
      <c r="F11" s="1121">
        <v>191847.73537445071</v>
      </c>
      <c r="G11" s="1122">
        <v>94689.052364349365</v>
      </c>
      <c r="H11" s="1123">
        <v>200348.36684417719</v>
      </c>
    </row>
    <row r="12" spans="1:8">
      <c r="A12" s="1124" t="s">
        <v>41</v>
      </c>
      <c r="B12" s="1125">
        <v>221177.455078125</v>
      </c>
      <c r="C12" s="1126">
        <v>117691.1053276062</v>
      </c>
      <c r="D12" s="1127">
        <v>103486.3497505188</v>
      </c>
      <c r="E12" s="1128">
        <v>70904.50260925293</v>
      </c>
      <c r="F12" s="1129">
        <v>150272.9524688721</v>
      </c>
      <c r="G12" s="1130">
        <v>76888.003078460693</v>
      </c>
      <c r="H12" s="1131">
        <v>144289.45199966431</v>
      </c>
    </row>
    <row r="13" spans="1:8">
      <c r="A13" s="1132" t="s">
        <v>42</v>
      </c>
      <c r="B13" s="1133">
        <v>135729.36795425421</v>
      </c>
      <c r="C13" s="1134">
        <v>69725.611930847168</v>
      </c>
      <c r="D13" s="1135">
        <v>66003.756023406982</v>
      </c>
      <c r="E13" s="1136">
        <v>40266.453578948967</v>
      </c>
      <c r="F13" s="1137">
        <v>95462.914375305176</v>
      </c>
      <c r="G13" s="1138">
        <v>36803.461700439453</v>
      </c>
      <c r="H13" s="1139">
        <v>98925.906253814697</v>
      </c>
    </row>
    <row r="14" spans="1:8">
      <c r="A14" s="1140" t="s">
        <v>43</v>
      </c>
      <c r="B14" s="1141">
        <v>130147.9232749939</v>
      </c>
      <c r="C14" s="1142">
        <v>75328.321334838867</v>
      </c>
      <c r="D14" s="1143">
        <v>54819.601940155029</v>
      </c>
      <c r="E14" s="1144">
        <v>30984.36643981934</v>
      </c>
      <c r="F14" s="1145">
        <v>99163.556835174561</v>
      </c>
      <c r="G14" s="1146">
        <v>42633.597305297852</v>
      </c>
      <c r="H14" s="1147">
        <v>87514.325969696045</v>
      </c>
    </row>
    <row r="15" spans="1:8">
      <c r="A15" s="11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view="pageBreakPreview" zoomScale="85" zoomScaleNormal="100" zoomScaleSheetLayoutView="85" workbookViewId="0">
      <selection activeCell="D9" sqref="D9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149" t="s">
        <v>88</v>
      </c>
    </row>
    <row r="2" spans="1:8">
      <c r="A2" s="1150"/>
      <c r="B2" s="2441" t="s">
        <v>4</v>
      </c>
      <c r="C2" s="2435" t="s">
        <v>1</v>
      </c>
      <c r="D2" s="2436" t="s">
        <v>1</v>
      </c>
      <c r="E2" s="2437" t="s">
        <v>2</v>
      </c>
      <c r="F2" s="2438" t="s">
        <v>2</v>
      </c>
      <c r="G2" s="2439" t="s">
        <v>3</v>
      </c>
      <c r="H2" s="2440" t="s">
        <v>3</v>
      </c>
    </row>
    <row r="3" spans="1:8">
      <c r="A3" s="1151"/>
      <c r="B3" s="2442"/>
      <c r="C3" s="1152" t="s">
        <v>5</v>
      </c>
      <c r="D3" s="1153" t="s">
        <v>6</v>
      </c>
      <c r="E3" s="1154" t="s">
        <v>7</v>
      </c>
      <c r="F3" s="1155" t="s">
        <v>8</v>
      </c>
      <c r="G3" s="1156" t="s">
        <v>9</v>
      </c>
      <c r="H3" s="1157" t="s">
        <v>10</v>
      </c>
    </row>
    <row r="4" spans="1:8">
      <c r="A4" s="1158" t="s">
        <v>4</v>
      </c>
      <c r="B4" s="1159">
        <v>3972193.0716018681</v>
      </c>
      <c r="C4" s="1160">
        <v>2248639.8181419368</v>
      </c>
      <c r="D4" s="1161">
        <v>1723553.25345993</v>
      </c>
      <c r="E4" s="1162">
        <v>1405959.036224365</v>
      </c>
      <c r="F4" s="1163">
        <v>2566234.035377502</v>
      </c>
      <c r="G4" s="1164">
        <v>972074.14682769775</v>
      </c>
      <c r="H4" s="1165">
        <v>3000118.9247741699</v>
      </c>
    </row>
    <row r="5" spans="1:8">
      <c r="A5" s="1166" t="s">
        <v>89</v>
      </c>
      <c r="B5" s="1167">
        <v>37810.464813232422</v>
      </c>
      <c r="C5" s="1168">
        <v>21065.15215301514</v>
      </c>
      <c r="D5" s="1169">
        <v>16745.312660217289</v>
      </c>
      <c r="E5" s="1170">
        <v>34777.3154296875</v>
      </c>
      <c r="F5" s="1171">
        <v>3033.1493835449219</v>
      </c>
      <c r="G5" s="1172">
        <v>289.1942138671875</v>
      </c>
      <c r="H5" s="1173">
        <v>37521.270599365227</v>
      </c>
    </row>
    <row r="6" spans="1:8">
      <c r="A6" s="1174" t="s">
        <v>90</v>
      </c>
      <c r="B6" s="1175">
        <v>258663.7250671387</v>
      </c>
      <c r="C6" s="1176">
        <v>159306.18162918091</v>
      </c>
      <c r="D6" s="1177">
        <v>99357.543437957764</v>
      </c>
      <c r="E6" s="1178">
        <v>143555.1797866821</v>
      </c>
      <c r="F6" s="1179">
        <v>115108.5452804565</v>
      </c>
      <c r="G6" s="1180">
        <v>36796.699058532708</v>
      </c>
      <c r="H6" s="1181">
        <v>221867.02600860599</v>
      </c>
    </row>
    <row r="7" spans="1:8">
      <c r="A7" s="1182" t="s">
        <v>91</v>
      </c>
      <c r="B7" s="1183">
        <v>28881.383842468262</v>
      </c>
      <c r="C7" s="1184">
        <v>20100.03294372559</v>
      </c>
      <c r="D7" s="1185">
        <v>8781.3508987426758</v>
      </c>
      <c r="E7" s="1186">
        <v>25069.467948913571</v>
      </c>
      <c r="F7" s="1187">
        <v>3811.915893554688</v>
      </c>
      <c r="G7" s="1188">
        <v>318.90438842773438</v>
      </c>
      <c r="H7" s="1189">
        <v>28562.479454040531</v>
      </c>
    </row>
    <row r="8" spans="1:8">
      <c r="A8" s="1190" t="s">
        <v>92</v>
      </c>
      <c r="B8" s="1191">
        <v>29594.936363220211</v>
      </c>
      <c r="C8" s="1192">
        <v>11104.14056396484</v>
      </c>
      <c r="D8" s="1193">
        <v>18490.795799255371</v>
      </c>
      <c r="E8" s="1194">
        <v>26985.299072265629</v>
      </c>
      <c r="F8" s="1195">
        <v>2609.6372909545898</v>
      </c>
      <c r="G8" s="1196">
        <v>911.01258087158203</v>
      </c>
      <c r="H8" s="1197">
        <v>28683.923782348629</v>
      </c>
    </row>
    <row r="9" spans="1:8">
      <c r="A9" s="1198" t="s">
        <v>93</v>
      </c>
      <c r="B9" s="1199">
        <v>720744.56689453125</v>
      </c>
      <c r="C9" s="1200">
        <v>324510.45657348633</v>
      </c>
      <c r="D9" s="1201">
        <v>396234.11032104492</v>
      </c>
      <c r="E9" s="1202">
        <v>373065.60018920898</v>
      </c>
      <c r="F9" s="1203">
        <v>347678.96670532232</v>
      </c>
      <c r="G9" s="1204">
        <v>136989.67403411871</v>
      </c>
      <c r="H9" s="1205">
        <v>583754.8928604126</v>
      </c>
    </row>
    <row r="10" spans="1:8">
      <c r="A10" s="1206" t="s">
        <v>94</v>
      </c>
      <c r="B10" s="1207">
        <v>184423.35246276861</v>
      </c>
      <c r="C10" s="1208">
        <v>99775.635570526123</v>
      </c>
      <c r="D10" s="1209">
        <v>84647.716892242432</v>
      </c>
      <c r="E10" s="1210">
        <v>19268.142635345459</v>
      </c>
      <c r="F10" s="1211">
        <v>165155.2098274231</v>
      </c>
      <c r="G10" s="1212">
        <v>9939.4863586425781</v>
      </c>
      <c r="H10" s="1213">
        <v>174483.86610412601</v>
      </c>
    </row>
    <row r="11" spans="1:8">
      <c r="A11" s="1214" t="s">
        <v>95</v>
      </c>
      <c r="B11" s="1215">
        <v>365960.3398399353</v>
      </c>
      <c r="C11" s="1216">
        <v>273962.15034866327</v>
      </c>
      <c r="D11" s="1217">
        <v>91998.189491271973</v>
      </c>
      <c r="E11" s="1218">
        <v>154783.97140884399</v>
      </c>
      <c r="F11" s="1219">
        <v>211176.36843109131</v>
      </c>
      <c r="G11" s="1220">
        <v>74686.194370269775</v>
      </c>
      <c r="H11" s="1221">
        <v>291274.14546966553</v>
      </c>
    </row>
    <row r="12" spans="1:8">
      <c r="A12" s="1222" t="s">
        <v>96</v>
      </c>
      <c r="B12" s="1223">
        <v>109948.545665741</v>
      </c>
      <c r="C12" s="1224">
        <v>105903.04800033569</v>
      </c>
      <c r="D12" s="1225">
        <v>4045.497665405273</v>
      </c>
      <c r="E12" s="1226">
        <v>66295.980960845947</v>
      </c>
      <c r="F12" s="1227">
        <v>43652.56470489502</v>
      </c>
      <c r="G12" s="1228">
        <v>7441.7418899536133</v>
      </c>
      <c r="H12" s="1229">
        <v>102506.8037757874</v>
      </c>
    </row>
    <row r="13" spans="1:8">
      <c r="A13" s="1230" t="s">
        <v>97</v>
      </c>
      <c r="B13" s="1231">
        <v>2236165.756652832</v>
      </c>
      <c r="C13" s="1232">
        <v>1232913.0203590391</v>
      </c>
      <c r="D13" s="1233">
        <v>1003252.736293793</v>
      </c>
      <c r="E13" s="1234">
        <v>562158.07879257202</v>
      </c>
      <c r="F13" s="1235">
        <v>1674007.67786026</v>
      </c>
      <c r="G13" s="1236">
        <v>704701.23993301392</v>
      </c>
      <c r="H13" s="1237">
        <v>1531464.5167198181</v>
      </c>
    </row>
    <row r="14" spans="1:8">
      <c r="A14" s="123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Contents</vt:lpstr>
      <vt:lpstr>Table B.1</vt:lpstr>
      <vt:lpstr>Table B.2</vt:lpstr>
      <vt:lpstr>Table B.3</vt:lpstr>
      <vt:lpstr>Table B.4</vt:lpstr>
      <vt:lpstr>Table B.5</vt:lpstr>
      <vt:lpstr>Table B.6</vt:lpstr>
      <vt:lpstr>Table B.7</vt:lpstr>
      <vt:lpstr>Table B.8</vt:lpstr>
      <vt:lpstr>Table B.9</vt:lpstr>
      <vt:lpstr>Table B.10</vt:lpstr>
      <vt:lpstr>Table B.11</vt:lpstr>
      <vt:lpstr>Table B.12</vt:lpstr>
      <vt:lpstr>Table B.13</vt:lpstr>
      <vt:lpstr>Table B.14</vt:lpstr>
      <vt:lpstr>Table B.15</vt:lpstr>
      <vt:lpstr>Table B.16</vt:lpstr>
      <vt:lpstr>Table B.17</vt:lpstr>
      <vt:lpstr>Table B.18</vt:lpstr>
      <vt:lpstr>Table B.19</vt:lpstr>
      <vt:lpstr>Table B.20</vt:lpstr>
      <vt:lpstr>Table B.21</vt:lpstr>
      <vt:lpstr>Contents!Print_Area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MUKUNDABANTU</dc:creator>
  <cp:lastModifiedBy>Wubeshet Yimam</cp:lastModifiedBy>
  <dcterms:created xsi:type="dcterms:W3CDTF">2023-10-13T08:05:28Z</dcterms:created>
  <dcterms:modified xsi:type="dcterms:W3CDTF">2023-11-08T21:52:44Z</dcterms:modified>
</cp:coreProperties>
</file>