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B34FE84-6B03-47DF-AB44-BD373A43A532}" xr6:coauthVersionLast="47" xr6:coauthVersionMax="47" xr10:uidLastSave="{00000000-0000-0000-0000-000000000000}"/>
  <bookViews>
    <workbookView xWindow="-110" yWindow="-110" windowWidth="19420" windowHeight="1042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L2" i="7" a="1"/>
  <c r="L2" i="7" s="1"/>
  <c r="J2" i="7" a="1"/>
  <c r="J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3"/>
  <c r="L2" i="3" a="1"/>
  <c r="L2" i="3" s="1"/>
  <c r="J2" i="3" a="1"/>
  <c r="J2" i="3" s="1"/>
  <c r="N2" i="4" a="1"/>
  <c r="N2" i="4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<sst xmlns="http://schemas.openxmlformats.org/spreadsheetml/2006/main" count="583" uniqueCount="89">
  <si>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</si>
  <si>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</si>
  <si>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</si>
  <si>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</si>
  <si>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</si>
  <si>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</si>
  <si>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</si>
  <si>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</si>
  <si>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</si>
  <si>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</si>
  <si>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</si>
  <si>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</si>
  <si>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</si>
  <si>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</si>
  <si>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</si>
  <si>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</si>
  <si>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</si>
  <si>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</si>
  <si>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</si>
  <si>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</si>
  <si>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</si>
  <si>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</si>
  <si>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</si>
  <si>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</si>
  <si>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</si>
  <si>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</si>
  <si>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</si>
  <si>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</si>
  <si>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</si>
  <si>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</si>
  <si>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</si>
  <si>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</si>
  <si>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</si>
  <si>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</si>
  <si>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</si>
  <si>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</si>
  <si>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</si>
  <si>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</si>
  <si>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</si>
  <si>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</si>
  <si>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</si>
  <si>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</si>
  <si>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</si>
  <si>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</si>
  <si>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</si>
  <si>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</si>
  <si>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</si>
  <si>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</si>
  <si>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</si>
  <si>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</si>
  <si>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</si>
  <si>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</si>
  <si>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</si>
  <si>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</si>
  <si>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</si>
  <si>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</si>
  <si>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</si>
  <si>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</si>
  <si>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</si>
  <si>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</si>
  <si>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</si>
  <si>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</si>
  <si>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</si>
  <si>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</si>
  <si>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</si>
  <si>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</si>
  <si>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</si>
  <si>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</si>
  <si>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</si>
  <si>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</si>
  <si>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</si>
  <si>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</si>
  <si>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</si>
  <si>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</si>
  <si>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</si>
  <si>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</si>
  <si>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</si>
  <si>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</si>
  <si>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</si>
  <si>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</si>
  <si>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</si>
  <si>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</si>
  <si>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</si>
  <si>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</si>
  <si>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</si>
  <si>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</si>
  <si>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</si>
  <si>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</si>
  <si>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9/11-2013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</si>
</sst>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MIN((G2:G10))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immediately",F2:F10="Accountant","give raise")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raise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raise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D1" workbookViewId="0">
      <selection activeCell="N2" sqref="N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  <c r="N2" t="str" cm="1">
        <f t="array" ref="N2:N10">RIGHT(H2:H10,5)</f>
        <v>/2001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tr">
        <v>/1999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tr">
        <v>/2000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  <c r="N5" t="str">
        <v>/2000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  <c r="N6" t="str">
        <v>/2001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N7" t="str">
        <v>/2001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N8" t="str">
        <v>/2003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N9" t="str">
        <v>/2002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  <c r="N10" t="str">
        <v>/2003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>
        <f>RIGHT(L2)</f>
        <v>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1" sqref="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1" sqref="K11:L1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9.9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CONCATENATE(B2,".",C2,"@samuellhall.org")</f>
        <v>Jim.Halpert@samuellhall.org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CONCATENATE(B3,".",C3,"@samuellhall.org")</f>
        <v>Pam.Beasley@samuellhall.org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Dwight.Schrute@samuellhall.org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Angela.Martin@samuellhall.org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Toby.Flenderson@samuellhall.org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Michael.Scott@samuellhall.org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Meredith.Palmer@samuellhall.org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Stanley.Hudson@samuellhall.org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Kevin.Malone@samuellhall.org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5" sqref="J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SUBSTITUTE(H2:H10,"-","/",1)</f>
        <v>11/2/2001</v>
      </c>
      <c r="L2" t="str" cm="1">
        <f t="array" ref="L2:L10">SUBSTITUTE(H2:H10,"/","-",2)</f>
        <v>11/2-2001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L3" t="str">
        <v>10/3-1999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L4" t="str">
        <v>7/4-2000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  <c r="L5" t="str">
        <v>1/5-2000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L6" t="str">
        <v>5/6-2001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88</v>
      </c>
      <c r="J7" t="str">
        <v>5/6/2001</v>
      </c>
      <c r="L7" t="str">
        <v>5/6-2001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L8" t="str">
        <v>11/8-2003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L9" t="str">
        <v>6/9-2002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L10" t="str">
        <v>8/10-2003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2" sqref="J1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</cp:lastModifiedBy>
  <dcterms:created xsi:type="dcterms:W3CDTF">2021-12-16T14:18:34Z</dcterms:created>
  <dcterms:modified xsi:type="dcterms:W3CDTF">2023-06-30T20:40:52Z</dcterms:modified>
</cp:coreProperties>
</file>