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S_PROJECT\collaborative_editor\evaluation\LAN\2user\"/>
    </mc:Choice>
  </mc:AlternateContent>
  <xr:revisionPtr revIDLastSave="0" documentId="13_ncr:1_{318C5372-E530-4807-91F9-982218001DA3}" xr6:coauthVersionLast="41" xr6:coauthVersionMax="41" xr10:uidLastSave="{00000000-0000-0000-0000-000000000000}"/>
  <bookViews>
    <workbookView xWindow="-113" yWindow="-113" windowWidth="24267" windowHeight="13311" xr2:uid="{331E2EE1-2283-4555-8EE8-80AB1A72B3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6" i="1" l="1"/>
  <c r="I19" i="1"/>
  <c r="H19" i="1"/>
  <c r="H3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  <c r="H3" i="1"/>
  <c r="G36" i="1" l="1"/>
  <c r="F36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" i="1"/>
</calcChain>
</file>

<file path=xl/sharedStrings.xml><?xml version="1.0" encoding="utf-8"?>
<sst xmlns="http://schemas.openxmlformats.org/spreadsheetml/2006/main" count="11" uniqueCount="11">
  <si>
    <t>ClientToServer</t>
  </si>
  <si>
    <t>RecievedAtServer</t>
  </si>
  <si>
    <t>ClientToServerDelay</t>
  </si>
  <si>
    <t>RecievedAtClient_2</t>
  </si>
  <si>
    <t>RecievedAtClient_1</t>
  </si>
  <si>
    <t>USER2</t>
  </si>
  <si>
    <t>ServerToClient1Delay</t>
  </si>
  <si>
    <t>ServerToClient2Delay</t>
  </si>
  <si>
    <t>USER1</t>
  </si>
  <si>
    <t>TotalDelay2</t>
  </si>
  <si>
    <t>TotalDelay1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</si>
</sst>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465-6F9C-4D4E-B327-7ECBE91AAD67}">
  <dimension ref="A1:I36"/>
  <sheetViews>
    <sheetView tabSelected="1" topLeftCell="A13" workbookViewId="0">
      <selection activeCell="I20" sqref="I20:I35"/>
    </sheetView>
  </sheetViews>
  <sheetFormatPr defaultRowHeight="15.05" x14ac:dyDescent="0.3"/>
  <cols>
    <col min="1" max="1" width="16.5546875" customWidth="1"/>
    <col min="2" max="2" width="19.21875" customWidth="1"/>
    <col min="3" max="3" width="22.44140625" customWidth="1"/>
    <col min="4" max="4" width="19.21875" customWidth="1"/>
    <col min="5" max="5" width="19.109375" customWidth="1"/>
    <col min="6" max="6" width="20.6640625" customWidth="1"/>
    <col min="7" max="7" width="19.88671875" customWidth="1"/>
    <col min="8" max="8" width="22.44140625" customWidth="1"/>
    <col min="9" max="9" width="21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7</v>
      </c>
      <c r="H1" t="s">
        <v>10</v>
      </c>
      <c r="I1" t="s">
        <v>9</v>
      </c>
    </row>
    <row r="2" spans="1:9" x14ac:dyDescent="0.3">
      <c r="A2" s="2" t="s">
        <v>8</v>
      </c>
    </row>
    <row r="3" spans="1:9" x14ac:dyDescent="0.3">
      <c r="A3">
        <v>52.573</v>
      </c>
      <c r="B3">
        <v>52.683999999999997</v>
      </c>
      <c r="C3">
        <f>B3-A3</f>
        <v>0.1109999999999971</v>
      </c>
      <c r="D3">
        <v>52.747999999999998</v>
      </c>
      <c r="E3" s="1">
        <v>52.749000000000002</v>
      </c>
      <c r="F3">
        <f>D3-B3</f>
        <v>6.4000000000000057E-2</v>
      </c>
      <c r="G3">
        <f>E3-B3</f>
        <v>6.5000000000004832E-2</v>
      </c>
      <c r="H3">
        <f>C3+F3</f>
        <v>0.17499999999999716</v>
      </c>
      <c r="I3">
        <f>G3+C3</f>
        <v>0.17600000000000193</v>
      </c>
    </row>
    <row r="4" spans="1:9" x14ac:dyDescent="0.3">
      <c r="A4">
        <v>53.027000000000001</v>
      </c>
      <c r="B4">
        <v>53.195999999999998</v>
      </c>
      <c r="C4">
        <f t="shared" ref="C4:C35" si="0">B4-A4</f>
        <v>0.16899999999999693</v>
      </c>
      <c r="D4">
        <v>53.253999999999998</v>
      </c>
      <c r="E4" s="1">
        <v>53.253999999999998</v>
      </c>
      <c r="F4">
        <f t="shared" ref="F4:F35" si="1">D4-B4</f>
        <v>5.7999999999999829E-2</v>
      </c>
      <c r="G4">
        <f t="shared" ref="G4:G35" si="2">E4-B4</f>
        <v>5.7999999999999829E-2</v>
      </c>
      <c r="H4">
        <f t="shared" ref="H4:H35" si="3">C4+F4</f>
        <v>0.22699999999999676</v>
      </c>
      <c r="I4">
        <f t="shared" ref="I4:I35" si="4">G4+C4</f>
        <v>0.22699999999999676</v>
      </c>
    </row>
    <row r="5" spans="1:9" x14ac:dyDescent="0.3">
      <c r="A5">
        <v>54.039000000000001</v>
      </c>
      <c r="B5">
        <v>54.118000000000002</v>
      </c>
      <c r="C5">
        <f t="shared" si="0"/>
        <v>7.9000000000000625E-2</v>
      </c>
      <c r="D5">
        <v>54.177999999999997</v>
      </c>
      <c r="E5" s="1">
        <v>54.179000000000002</v>
      </c>
      <c r="F5">
        <f t="shared" si="1"/>
        <v>5.9999999999995168E-2</v>
      </c>
      <c r="G5">
        <f t="shared" si="2"/>
        <v>6.0999999999999943E-2</v>
      </c>
      <c r="H5">
        <f t="shared" si="3"/>
        <v>0.13899999999999579</v>
      </c>
      <c r="I5">
        <f t="shared" si="4"/>
        <v>0.14000000000000057</v>
      </c>
    </row>
    <row r="6" spans="1:9" x14ac:dyDescent="0.3">
      <c r="A6">
        <v>54.316000000000003</v>
      </c>
      <c r="B6">
        <v>54.423999999999999</v>
      </c>
      <c r="C6">
        <f t="shared" si="0"/>
        <v>0.10799999999999699</v>
      </c>
      <c r="D6">
        <v>54.482999999999997</v>
      </c>
      <c r="E6" s="1">
        <v>54.484000000000002</v>
      </c>
      <c r="F6">
        <f t="shared" si="1"/>
        <v>5.8999999999997499E-2</v>
      </c>
      <c r="G6">
        <f t="shared" si="2"/>
        <v>6.0000000000002274E-2</v>
      </c>
      <c r="H6">
        <f t="shared" si="3"/>
        <v>0.16699999999999449</v>
      </c>
      <c r="I6">
        <f t="shared" si="4"/>
        <v>0.16799999999999926</v>
      </c>
    </row>
    <row r="7" spans="1:9" x14ac:dyDescent="0.3">
      <c r="A7">
        <v>55.064999999999998</v>
      </c>
      <c r="B7">
        <v>55.14</v>
      </c>
      <c r="C7">
        <f t="shared" si="0"/>
        <v>7.5000000000002842E-2</v>
      </c>
      <c r="D7">
        <v>55.198999999999998</v>
      </c>
      <c r="E7" s="1">
        <v>55.198999999999998</v>
      </c>
      <c r="F7">
        <f t="shared" si="1"/>
        <v>5.8999999999997499E-2</v>
      </c>
      <c r="G7">
        <f t="shared" si="2"/>
        <v>5.8999999999997499E-2</v>
      </c>
      <c r="H7">
        <f t="shared" si="3"/>
        <v>0.13400000000000034</v>
      </c>
      <c r="I7">
        <f t="shared" si="4"/>
        <v>0.13400000000000034</v>
      </c>
    </row>
    <row r="8" spans="1:9" x14ac:dyDescent="0.3">
      <c r="A8">
        <v>55.890999999999998</v>
      </c>
      <c r="B8">
        <v>56.063000000000002</v>
      </c>
      <c r="C8">
        <f t="shared" si="0"/>
        <v>0.17200000000000415</v>
      </c>
      <c r="D8">
        <v>56.122</v>
      </c>
      <c r="E8" s="1">
        <v>56.124000000000002</v>
      </c>
      <c r="F8">
        <f t="shared" si="1"/>
        <v>5.8999999999997499E-2</v>
      </c>
      <c r="G8">
        <f t="shared" si="2"/>
        <v>6.0999999999999943E-2</v>
      </c>
      <c r="H8">
        <f t="shared" si="3"/>
        <v>0.23100000000000165</v>
      </c>
      <c r="I8">
        <f t="shared" si="4"/>
        <v>0.23300000000000409</v>
      </c>
    </row>
    <row r="9" spans="1:9" x14ac:dyDescent="0.3">
      <c r="A9">
        <v>57.86</v>
      </c>
      <c r="B9">
        <v>58.008000000000003</v>
      </c>
      <c r="C9">
        <f t="shared" si="0"/>
        <v>0.14800000000000324</v>
      </c>
      <c r="D9">
        <v>58.07</v>
      </c>
      <c r="E9" s="1">
        <v>58.067999999999998</v>
      </c>
      <c r="F9">
        <f t="shared" si="1"/>
        <v>6.1999999999997613E-2</v>
      </c>
      <c r="G9">
        <f t="shared" si="2"/>
        <v>5.9999999999995168E-2</v>
      </c>
      <c r="H9">
        <f t="shared" si="3"/>
        <v>0.21000000000000085</v>
      </c>
      <c r="I9">
        <f t="shared" si="4"/>
        <v>0.20799999999999841</v>
      </c>
    </row>
    <row r="10" spans="1:9" x14ac:dyDescent="0.3">
      <c r="A10">
        <v>59.164000000000001</v>
      </c>
      <c r="B10">
        <v>59.237000000000002</v>
      </c>
      <c r="C10">
        <f t="shared" si="0"/>
        <v>7.3000000000000398E-2</v>
      </c>
      <c r="D10">
        <v>59.295999999999999</v>
      </c>
      <c r="E10" s="1">
        <v>59.296999999999997</v>
      </c>
      <c r="F10">
        <f t="shared" si="1"/>
        <v>5.8999999999997499E-2</v>
      </c>
      <c r="G10">
        <f t="shared" si="2"/>
        <v>5.9999999999995168E-2</v>
      </c>
      <c r="H10">
        <f t="shared" si="3"/>
        <v>0.1319999999999979</v>
      </c>
      <c r="I10">
        <f t="shared" si="4"/>
        <v>0.13299999999999557</v>
      </c>
    </row>
    <row r="11" spans="1:9" x14ac:dyDescent="0.3">
      <c r="A11">
        <v>59.616999999999997</v>
      </c>
      <c r="B11">
        <v>59.716999999999999</v>
      </c>
      <c r="C11">
        <f t="shared" si="0"/>
        <v>0.10000000000000142</v>
      </c>
      <c r="D11">
        <v>59.777999999999999</v>
      </c>
      <c r="E11" s="1">
        <v>59.777999999999999</v>
      </c>
      <c r="F11">
        <f t="shared" si="1"/>
        <v>6.0999999999999943E-2</v>
      </c>
      <c r="G11">
        <f t="shared" si="2"/>
        <v>6.0999999999999943E-2</v>
      </c>
      <c r="H11">
        <f t="shared" si="3"/>
        <v>0.16100000000000136</v>
      </c>
      <c r="I11">
        <f t="shared" si="4"/>
        <v>0.16100000000000136</v>
      </c>
    </row>
    <row r="12" spans="1:9" x14ac:dyDescent="0.3">
      <c r="A12">
        <v>0.111</v>
      </c>
      <c r="B12">
        <v>0.26100000000000001</v>
      </c>
      <c r="C12">
        <f t="shared" si="0"/>
        <v>0.15000000000000002</v>
      </c>
      <c r="D12">
        <v>0.32</v>
      </c>
      <c r="E12" s="1">
        <v>0.32200000000000001</v>
      </c>
      <c r="F12">
        <f t="shared" si="1"/>
        <v>5.8999999999999997E-2</v>
      </c>
      <c r="G12">
        <f t="shared" si="2"/>
        <v>6.0999999999999999E-2</v>
      </c>
      <c r="H12">
        <f t="shared" si="3"/>
        <v>0.20900000000000002</v>
      </c>
      <c r="I12">
        <f t="shared" si="4"/>
        <v>0.21100000000000002</v>
      </c>
    </row>
    <row r="13" spans="1:9" x14ac:dyDescent="0.3">
      <c r="A13">
        <v>0.63200000000000001</v>
      </c>
      <c r="B13">
        <v>0.77400000000000002</v>
      </c>
      <c r="C13">
        <f t="shared" si="0"/>
        <v>0.14200000000000002</v>
      </c>
      <c r="D13">
        <v>0.83499999999999996</v>
      </c>
      <c r="E13" s="1">
        <v>0.83199999999999996</v>
      </c>
      <c r="F13">
        <f t="shared" si="1"/>
        <v>6.0999999999999943E-2</v>
      </c>
      <c r="G13">
        <f t="shared" si="2"/>
        <v>5.799999999999994E-2</v>
      </c>
      <c r="H13">
        <f t="shared" si="3"/>
        <v>0.20299999999999996</v>
      </c>
      <c r="I13">
        <f t="shared" si="4"/>
        <v>0.19999999999999996</v>
      </c>
    </row>
    <row r="14" spans="1:9" x14ac:dyDescent="0.3">
      <c r="A14">
        <v>4.5789999999999997</v>
      </c>
      <c r="B14">
        <v>4.6639999999999997</v>
      </c>
      <c r="C14">
        <f t="shared" si="0"/>
        <v>8.4999999999999964E-2</v>
      </c>
      <c r="D14">
        <v>4.7240000000000002</v>
      </c>
      <c r="E14" s="1">
        <v>4.7270000000000003</v>
      </c>
      <c r="F14">
        <f t="shared" si="1"/>
        <v>6.0000000000000497E-2</v>
      </c>
      <c r="G14">
        <f t="shared" si="2"/>
        <v>6.3000000000000611E-2</v>
      </c>
      <c r="H14">
        <f t="shared" si="3"/>
        <v>0.14500000000000046</v>
      </c>
      <c r="I14">
        <f t="shared" si="4"/>
        <v>0.14800000000000058</v>
      </c>
    </row>
    <row r="15" spans="1:9" x14ac:dyDescent="0.3">
      <c r="A15">
        <v>5.3259999999999996</v>
      </c>
      <c r="B15">
        <v>5.4829999999999997</v>
      </c>
      <c r="C15">
        <f t="shared" si="0"/>
        <v>0.15700000000000003</v>
      </c>
      <c r="D15">
        <v>5.5449999999999999</v>
      </c>
      <c r="E15" s="1">
        <v>5.5449999999999999</v>
      </c>
      <c r="F15">
        <f t="shared" si="1"/>
        <v>6.2000000000000277E-2</v>
      </c>
      <c r="G15">
        <f t="shared" si="2"/>
        <v>6.2000000000000277E-2</v>
      </c>
      <c r="H15">
        <f t="shared" si="3"/>
        <v>0.21900000000000031</v>
      </c>
      <c r="I15">
        <f t="shared" si="4"/>
        <v>0.21900000000000031</v>
      </c>
    </row>
    <row r="16" spans="1:9" x14ac:dyDescent="0.3">
      <c r="A16">
        <v>6.0960000000000001</v>
      </c>
      <c r="B16">
        <v>6.1989999999999998</v>
      </c>
      <c r="C16">
        <f t="shared" si="0"/>
        <v>0.10299999999999976</v>
      </c>
      <c r="D16">
        <v>6.27</v>
      </c>
      <c r="E16" s="1">
        <v>6.2679999999999998</v>
      </c>
      <c r="F16">
        <f t="shared" si="1"/>
        <v>7.099999999999973E-2</v>
      </c>
      <c r="G16">
        <f t="shared" si="2"/>
        <v>6.899999999999995E-2</v>
      </c>
      <c r="H16">
        <f t="shared" si="3"/>
        <v>0.17399999999999949</v>
      </c>
      <c r="I16">
        <f t="shared" si="4"/>
        <v>0.17199999999999971</v>
      </c>
    </row>
    <row r="17" spans="1:9" x14ac:dyDescent="0.3">
      <c r="A17">
        <v>6.9509999999999996</v>
      </c>
      <c r="B17">
        <v>7.1219999999999999</v>
      </c>
      <c r="C17">
        <f t="shared" si="0"/>
        <v>0.17100000000000026</v>
      </c>
      <c r="D17">
        <v>7.1840000000000002</v>
      </c>
      <c r="E17" s="1">
        <v>7.1840000000000002</v>
      </c>
      <c r="F17">
        <f t="shared" si="1"/>
        <v>6.2000000000000277E-2</v>
      </c>
      <c r="G17">
        <f t="shared" si="2"/>
        <v>6.2000000000000277E-2</v>
      </c>
      <c r="H17">
        <f t="shared" si="3"/>
        <v>0.23300000000000054</v>
      </c>
      <c r="I17">
        <f t="shared" si="4"/>
        <v>0.23300000000000054</v>
      </c>
    </row>
    <row r="18" spans="1:9" x14ac:dyDescent="0.3">
      <c r="A18">
        <v>7.6980000000000004</v>
      </c>
      <c r="B18">
        <v>7.8390000000000004</v>
      </c>
      <c r="C18">
        <f t="shared" si="0"/>
        <v>0.14100000000000001</v>
      </c>
      <c r="D18">
        <v>7.9029999999999996</v>
      </c>
      <c r="E18" s="1">
        <v>7.9020000000000001</v>
      </c>
      <c r="F18">
        <f t="shared" si="1"/>
        <v>6.3999999999999169E-2</v>
      </c>
      <c r="G18">
        <f t="shared" si="2"/>
        <v>6.2999999999999723E-2</v>
      </c>
      <c r="H18">
        <f t="shared" si="3"/>
        <v>0.20499999999999918</v>
      </c>
      <c r="I18">
        <f t="shared" si="4"/>
        <v>0.20399999999999974</v>
      </c>
    </row>
    <row r="19" spans="1:9" x14ac:dyDescent="0.3">
      <c r="A19" s="2" t="s">
        <v>5</v>
      </c>
      <c r="H19" s="2">
        <f>AVERAGE(H3:H18)</f>
        <v>0.18524999999999914</v>
      </c>
      <c r="I19" s="2">
        <f>AVERAGE(I3:I18)</f>
        <v>0.18543749999999995</v>
      </c>
    </row>
    <row r="20" spans="1:9" x14ac:dyDescent="0.3">
      <c r="A20" s="1">
        <v>12.242000000000001</v>
      </c>
      <c r="B20">
        <v>12.345000000000001</v>
      </c>
      <c r="C20">
        <f t="shared" si="0"/>
        <v>0.10299999999999976</v>
      </c>
      <c r="D20">
        <v>12.406000000000001</v>
      </c>
      <c r="E20" s="1">
        <v>12.407999999999999</v>
      </c>
      <c r="F20">
        <f t="shared" si="1"/>
        <v>6.0999999999999943E-2</v>
      </c>
      <c r="G20">
        <f t="shared" si="2"/>
        <v>6.2999999999998835E-2</v>
      </c>
      <c r="H20">
        <f t="shared" si="3"/>
        <v>0.1639999999999997</v>
      </c>
      <c r="I20">
        <f t="shared" si="4"/>
        <v>0.16599999999999859</v>
      </c>
    </row>
    <row r="21" spans="1:9" x14ac:dyDescent="0.3">
      <c r="A21" s="1">
        <v>12.670999999999999</v>
      </c>
      <c r="B21">
        <v>12.755000000000001</v>
      </c>
      <c r="C21">
        <f t="shared" si="0"/>
        <v>8.4000000000001407E-2</v>
      </c>
      <c r="D21">
        <v>12.827999999999999</v>
      </c>
      <c r="E21" s="1">
        <v>12.818</v>
      </c>
      <c r="F21">
        <f t="shared" si="1"/>
        <v>7.2999999999998622E-2</v>
      </c>
      <c r="G21">
        <f t="shared" si="2"/>
        <v>6.2999999999998835E-2</v>
      </c>
      <c r="H21">
        <f t="shared" si="3"/>
        <v>0.15700000000000003</v>
      </c>
      <c r="I21">
        <f t="shared" si="4"/>
        <v>0.14700000000000024</v>
      </c>
    </row>
    <row r="22" spans="1:9" x14ac:dyDescent="0.3">
      <c r="A22" s="1">
        <v>13.063000000000001</v>
      </c>
      <c r="B22">
        <v>13.164999999999999</v>
      </c>
      <c r="C22">
        <f t="shared" si="0"/>
        <v>0.10199999999999854</v>
      </c>
      <c r="D22">
        <v>13.226000000000001</v>
      </c>
      <c r="E22" s="1">
        <v>13.228</v>
      </c>
      <c r="F22">
        <f t="shared" si="1"/>
        <v>6.100000000000172E-2</v>
      </c>
      <c r="G22">
        <f t="shared" si="2"/>
        <v>6.3000000000000611E-2</v>
      </c>
      <c r="H22">
        <f t="shared" si="3"/>
        <v>0.16300000000000026</v>
      </c>
      <c r="I22">
        <f t="shared" si="4"/>
        <v>0.16499999999999915</v>
      </c>
    </row>
    <row r="23" spans="1:9" x14ac:dyDescent="0.3">
      <c r="A23" s="1">
        <v>13.464</v>
      </c>
      <c r="B23">
        <v>13.574</v>
      </c>
      <c r="C23">
        <f t="shared" si="0"/>
        <v>0.10999999999999943</v>
      </c>
      <c r="D23">
        <v>13.632</v>
      </c>
      <c r="E23" s="1">
        <v>13.632999999999999</v>
      </c>
      <c r="F23">
        <f t="shared" si="1"/>
        <v>5.7999999999999829E-2</v>
      </c>
      <c r="G23">
        <f t="shared" si="2"/>
        <v>5.8999999999999275E-2</v>
      </c>
      <c r="H23">
        <f t="shared" si="3"/>
        <v>0.16799999999999926</v>
      </c>
      <c r="I23">
        <f t="shared" si="4"/>
        <v>0.16899999999999871</v>
      </c>
    </row>
    <row r="24" spans="1:9" x14ac:dyDescent="0.3">
      <c r="A24" s="1">
        <v>14.09</v>
      </c>
      <c r="B24">
        <v>14.189</v>
      </c>
      <c r="C24">
        <f t="shared" si="0"/>
        <v>9.9000000000000199E-2</v>
      </c>
      <c r="D24">
        <v>14.250999999999999</v>
      </c>
      <c r="E24" s="1">
        <v>14.252000000000001</v>
      </c>
      <c r="F24">
        <f t="shared" si="1"/>
        <v>6.1999999999999389E-2</v>
      </c>
      <c r="G24">
        <f t="shared" si="2"/>
        <v>6.3000000000000611E-2</v>
      </c>
      <c r="H24">
        <f t="shared" si="3"/>
        <v>0.16099999999999959</v>
      </c>
      <c r="I24">
        <f t="shared" si="4"/>
        <v>0.16200000000000081</v>
      </c>
    </row>
    <row r="25" spans="1:9" x14ac:dyDescent="0.3">
      <c r="A25" s="1">
        <v>14.721</v>
      </c>
      <c r="B25">
        <v>14.802</v>
      </c>
      <c r="C25">
        <f t="shared" si="0"/>
        <v>8.0999999999999517E-2</v>
      </c>
      <c r="D25">
        <v>14.861000000000001</v>
      </c>
      <c r="E25" s="1">
        <v>14.863</v>
      </c>
      <c r="F25">
        <f t="shared" si="1"/>
        <v>5.9000000000001052E-2</v>
      </c>
      <c r="G25">
        <f t="shared" si="2"/>
        <v>6.0999999999999943E-2</v>
      </c>
      <c r="H25">
        <f t="shared" si="3"/>
        <v>0.14000000000000057</v>
      </c>
      <c r="I25">
        <f t="shared" si="4"/>
        <v>0.14199999999999946</v>
      </c>
    </row>
    <row r="26" spans="1:9" x14ac:dyDescent="0.3">
      <c r="A26" s="1">
        <v>15.162000000000001</v>
      </c>
      <c r="B26">
        <v>15.316000000000001</v>
      </c>
      <c r="C26">
        <f t="shared" si="0"/>
        <v>0.15399999999999991</v>
      </c>
      <c r="D26">
        <v>15.378</v>
      </c>
      <c r="E26" s="1">
        <v>15.379</v>
      </c>
      <c r="F26">
        <f t="shared" si="1"/>
        <v>6.1999999999999389E-2</v>
      </c>
      <c r="G26">
        <f t="shared" si="2"/>
        <v>6.2999999999998835E-2</v>
      </c>
      <c r="H26">
        <f t="shared" si="3"/>
        <v>0.2159999999999993</v>
      </c>
      <c r="I26">
        <f t="shared" si="4"/>
        <v>0.21699999999999875</v>
      </c>
    </row>
    <row r="27" spans="1:9" x14ac:dyDescent="0.3">
      <c r="A27" s="1">
        <v>15.48</v>
      </c>
      <c r="B27">
        <v>15.622</v>
      </c>
      <c r="C27">
        <f t="shared" si="0"/>
        <v>0.14199999999999946</v>
      </c>
      <c r="D27">
        <v>15.680999999999999</v>
      </c>
      <c r="E27" s="1">
        <v>15.683</v>
      </c>
      <c r="F27">
        <f t="shared" si="1"/>
        <v>5.8999999999999275E-2</v>
      </c>
      <c r="G27">
        <f t="shared" si="2"/>
        <v>6.0999999999999943E-2</v>
      </c>
      <c r="H27">
        <f t="shared" si="3"/>
        <v>0.20099999999999874</v>
      </c>
      <c r="I27">
        <f t="shared" si="4"/>
        <v>0.2029999999999994</v>
      </c>
    </row>
    <row r="28" spans="1:9" x14ac:dyDescent="0.3">
      <c r="A28" s="1">
        <v>16.091000000000001</v>
      </c>
      <c r="B28">
        <v>16.236999999999998</v>
      </c>
      <c r="C28">
        <f t="shared" si="0"/>
        <v>0.14599999999999724</v>
      </c>
      <c r="D28">
        <v>16.295000000000002</v>
      </c>
      <c r="E28" s="1">
        <v>16.297000000000001</v>
      </c>
      <c r="F28">
        <f t="shared" si="1"/>
        <v>5.8000000000003382E-2</v>
      </c>
      <c r="G28">
        <f t="shared" si="2"/>
        <v>6.0000000000002274E-2</v>
      </c>
      <c r="H28">
        <f t="shared" si="3"/>
        <v>0.20400000000000063</v>
      </c>
      <c r="I28">
        <f t="shared" si="4"/>
        <v>0.20599999999999952</v>
      </c>
    </row>
    <row r="29" spans="1:9" x14ac:dyDescent="0.3">
      <c r="A29" s="1">
        <v>16.524000000000001</v>
      </c>
      <c r="B29">
        <v>16.645</v>
      </c>
      <c r="C29">
        <f t="shared" si="0"/>
        <v>0.12099999999999866</v>
      </c>
      <c r="D29">
        <v>16.704000000000001</v>
      </c>
      <c r="E29" s="1">
        <v>16.707000000000001</v>
      </c>
      <c r="F29">
        <f t="shared" si="1"/>
        <v>5.9000000000001052E-2</v>
      </c>
      <c r="G29">
        <f t="shared" si="2"/>
        <v>6.2000000000001165E-2</v>
      </c>
      <c r="H29">
        <f t="shared" si="3"/>
        <v>0.17999999999999972</v>
      </c>
      <c r="I29">
        <f t="shared" si="4"/>
        <v>0.18299999999999983</v>
      </c>
    </row>
    <row r="30" spans="1:9" x14ac:dyDescent="0.3">
      <c r="A30" s="1">
        <v>17.062000000000001</v>
      </c>
      <c r="B30">
        <v>17.157</v>
      </c>
      <c r="C30">
        <f t="shared" si="0"/>
        <v>9.4999999999998863E-2</v>
      </c>
      <c r="D30">
        <v>17.219000000000001</v>
      </c>
      <c r="E30" s="1">
        <v>17.221</v>
      </c>
      <c r="F30">
        <f t="shared" si="1"/>
        <v>6.2000000000001165E-2</v>
      </c>
      <c r="G30">
        <f t="shared" si="2"/>
        <v>6.4000000000000057E-2</v>
      </c>
      <c r="H30">
        <f t="shared" si="3"/>
        <v>0.15700000000000003</v>
      </c>
      <c r="I30">
        <f t="shared" si="4"/>
        <v>0.15899999999999892</v>
      </c>
    </row>
    <row r="31" spans="1:9" x14ac:dyDescent="0.3">
      <c r="A31" s="1">
        <v>18.57</v>
      </c>
      <c r="B31">
        <v>18.693000000000001</v>
      </c>
      <c r="C31">
        <f t="shared" si="0"/>
        <v>0.12300000000000111</v>
      </c>
      <c r="D31">
        <v>18.751999999999999</v>
      </c>
      <c r="E31" s="1">
        <v>18.753</v>
      </c>
      <c r="F31">
        <f t="shared" si="1"/>
        <v>5.8999999999997499E-2</v>
      </c>
      <c r="G31">
        <f t="shared" si="2"/>
        <v>5.9999999999998721E-2</v>
      </c>
      <c r="H31">
        <f t="shared" si="3"/>
        <v>0.18199999999999861</v>
      </c>
      <c r="I31">
        <f t="shared" si="4"/>
        <v>0.18299999999999983</v>
      </c>
    </row>
    <row r="32" spans="1:9" x14ac:dyDescent="0.3">
      <c r="A32" s="1">
        <v>19.140999999999998</v>
      </c>
      <c r="B32">
        <v>19.308</v>
      </c>
      <c r="C32">
        <f t="shared" si="0"/>
        <v>0.16700000000000159</v>
      </c>
      <c r="D32">
        <v>19.369</v>
      </c>
      <c r="E32" s="1">
        <v>19.370999999999999</v>
      </c>
      <c r="F32">
        <f t="shared" si="1"/>
        <v>6.0999999999999943E-2</v>
      </c>
      <c r="G32">
        <f t="shared" si="2"/>
        <v>6.2999999999998835E-2</v>
      </c>
      <c r="H32">
        <f t="shared" si="3"/>
        <v>0.22800000000000153</v>
      </c>
      <c r="I32">
        <f t="shared" si="4"/>
        <v>0.23000000000000043</v>
      </c>
    </row>
    <row r="33" spans="1:9" x14ac:dyDescent="0.3">
      <c r="A33" s="1">
        <v>19.699000000000002</v>
      </c>
      <c r="B33">
        <v>19.762</v>
      </c>
      <c r="C33">
        <f t="shared" si="0"/>
        <v>6.2999999999998835E-2</v>
      </c>
      <c r="D33">
        <v>19.829999999999998</v>
      </c>
      <c r="E33" s="1">
        <v>19.832000000000001</v>
      </c>
      <c r="F33">
        <f t="shared" si="1"/>
        <v>6.799999999999784E-2</v>
      </c>
      <c r="G33">
        <f t="shared" si="2"/>
        <v>7.0000000000000284E-2</v>
      </c>
      <c r="H33">
        <f t="shared" si="3"/>
        <v>0.13099999999999667</v>
      </c>
      <c r="I33">
        <f t="shared" si="4"/>
        <v>0.13299999999999912</v>
      </c>
    </row>
    <row r="34" spans="1:9" x14ac:dyDescent="0.3">
      <c r="A34" s="1">
        <v>20.199000000000002</v>
      </c>
      <c r="B34">
        <v>20.332999999999998</v>
      </c>
      <c r="C34">
        <f t="shared" si="0"/>
        <v>0.13399999999999679</v>
      </c>
      <c r="D34">
        <v>20.396000000000001</v>
      </c>
      <c r="E34" s="1">
        <v>20.396999999999998</v>
      </c>
      <c r="F34">
        <f t="shared" si="1"/>
        <v>6.3000000000002387E-2</v>
      </c>
      <c r="G34">
        <f t="shared" si="2"/>
        <v>6.4000000000000057E-2</v>
      </c>
      <c r="H34">
        <f t="shared" si="3"/>
        <v>0.19699999999999918</v>
      </c>
      <c r="I34">
        <f t="shared" si="4"/>
        <v>0.19799999999999685</v>
      </c>
    </row>
    <row r="35" spans="1:9" x14ac:dyDescent="0.3">
      <c r="A35" s="1">
        <v>20.651</v>
      </c>
      <c r="B35">
        <v>20.742000000000001</v>
      </c>
      <c r="C35">
        <f t="shared" si="0"/>
        <v>9.100000000000108E-2</v>
      </c>
      <c r="D35">
        <v>20.800999999999998</v>
      </c>
      <c r="E35" s="1">
        <v>20.803000000000001</v>
      </c>
      <c r="F35">
        <f t="shared" si="1"/>
        <v>5.8999999999997499E-2</v>
      </c>
      <c r="G35">
        <f t="shared" si="2"/>
        <v>6.0999999999999943E-2</v>
      </c>
      <c r="H35">
        <f t="shared" si="3"/>
        <v>0.14999999999999858</v>
      </c>
      <c r="I35">
        <f t="shared" si="4"/>
        <v>0.15200000000000102</v>
      </c>
    </row>
    <row r="36" spans="1:9" x14ac:dyDescent="0.3">
      <c r="F36" s="2">
        <f>AVERAGE(F3:F35)</f>
        <v>6.1374999999999451E-2</v>
      </c>
      <c r="G36" s="2">
        <f>AVERAGE(G3:G35)</f>
        <v>6.1968749999999795E-2</v>
      </c>
      <c r="H36" s="2">
        <f>AVERAGE(H20:H35)</f>
        <v>0.17493749999999952</v>
      </c>
      <c r="I36" s="2">
        <f>AVERAGE(I20:I35)</f>
        <v>0.17593749999999941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Karan</cp:lastModifiedBy>
  <dcterms:created xsi:type="dcterms:W3CDTF">2019-11-22T15:56:08Z</dcterms:created>
  <dcterms:modified xsi:type="dcterms:W3CDTF">2019-11-23T01:07:35Z</dcterms:modified>
</cp:coreProperties>
</file>