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60B9D947-C478-409A-A5A6-8DD853AE6740}" xr6:coauthVersionLast="41" xr6:coauthVersionMax="41" xr10:uidLastSave="{00000000-0000-0000-0000-000000000000}"/>
  <bookViews>
    <workbookView xWindow="-113" yWindow="-113" windowWidth="24267" windowHeight="13311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6" i="1" l="1"/>
  <c r="I19" i="1"/>
  <c r="H19" i="1"/>
  <c r="H36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" i="1"/>
  <c r="G36" i="1" l="1"/>
  <c r="F36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" i="1"/>
</calcChain>
</file>

<file path=xl/sharedStrings.xml><?xml version="1.0" encoding="utf-8"?>
<sst xmlns="http://schemas.openxmlformats.org/spreadsheetml/2006/main" count="11" uniqueCount="11">
  <si>
    <t>ClientToServer</t>
  </si>
  <si>
    <t>RecievedAtServer</t>
  </si>
  <si>
    <t>ClientToServerDelay</t>
  </si>
  <si>
    <t>RecievedAtClient_1</t>
  </si>
  <si>
    <t>RecievedAtClient_2</t>
  </si>
  <si>
    <t>ServerToClient1Delay</t>
  </si>
  <si>
    <t>ServerToClient2Delay</t>
  </si>
  <si>
    <t>USER1</t>
  </si>
  <si>
    <t>USER2</t>
  </si>
  <si>
    <t>TotalDelay1</t>
  </si>
  <si>
    <t>TotalDelay2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</si>
</sst>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abSelected="1" workbookViewId="0">
      <selection activeCell="I38" sqref="I38"/>
    </sheetView>
  </sheetViews>
  <sheetFormatPr defaultRowHeight="15.05" x14ac:dyDescent="0.3"/>
  <cols>
    <col min="1" max="1" width="15.44140625" customWidth="1"/>
    <col min="2" max="2" width="18.77734375" customWidth="1"/>
    <col min="3" max="3" width="22.77734375" customWidth="1"/>
    <col min="4" max="4" width="19.109375" customWidth="1"/>
    <col min="5" max="5" width="17.6640625" customWidth="1"/>
    <col min="6" max="6" width="19.6640625" customWidth="1"/>
    <col min="7" max="7" width="25.33203125" customWidth="1"/>
    <col min="8" max="8" width="24.5546875" customWidth="1"/>
    <col min="9" max="9" width="22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  <c r="I1" s="1" t="s">
        <v>10</v>
      </c>
    </row>
    <row r="2" spans="1:9" x14ac:dyDescent="0.3">
      <c r="A2" s="1" t="s">
        <v>7</v>
      </c>
    </row>
    <row r="3" spans="1:9" x14ac:dyDescent="0.3">
      <c r="A3">
        <v>39.386000000000003</v>
      </c>
      <c r="B3">
        <v>39.426000000000002</v>
      </c>
      <c r="C3">
        <f>B3-A3</f>
        <v>3.9999999999999147E-2</v>
      </c>
      <c r="D3">
        <v>39.473999999999997</v>
      </c>
      <c r="E3">
        <v>39.472999999999999</v>
      </c>
      <c r="F3">
        <f>D3-B3</f>
        <v>4.7999999999994714E-2</v>
      </c>
      <c r="G3">
        <f>E3-B3</f>
        <v>4.6999999999997044E-2</v>
      </c>
      <c r="H3">
        <f>F3+C3</f>
        <v>8.7999999999993861E-2</v>
      </c>
      <c r="I3">
        <f>G3+C3</f>
        <v>8.6999999999996191E-2</v>
      </c>
    </row>
    <row r="4" spans="1:9" x14ac:dyDescent="0.3">
      <c r="A4">
        <v>39.908999999999999</v>
      </c>
      <c r="B4">
        <v>39.948</v>
      </c>
      <c r="C4">
        <f t="shared" ref="C4:C35" si="0">B4-A4</f>
        <v>3.9000000000001478E-2</v>
      </c>
      <c r="D4">
        <v>39.991999999999997</v>
      </c>
      <c r="E4">
        <v>39.991999999999997</v>
      </c>
      <c r="F4">
        <f t="shared" ref="F4:F35" si="1">D4-B4</f>
        <v>4.399999999999693E-2</v>
      </c>
      <c r="G4">
        <f t="shared" ref="G4:G35" si="2">E4-B4</f>
        <v>4.399999999999693E-2</v>
      </c>
      <c r="H4">
        <f t="shared" ref="H4:H35" si="3">F4+C4</f>
        <v>8.2999999999998408E-2</v>
      </c>
      <c r="I4">
        <f t="shared" ref="I4:I35" si="4">G4+C4</f>
        <v>8.2999999999998408E-2</v>
      </c>
    </row>
    <row r="5" spans="1:9" x14ac:dyDescent="0.3">
      <c r="A5">
        <v>40.521999999999998</v>
      </c>
      <c r="B5">
        <v>40.561999999999998</v>
      </c>
      <c r="C5">
        <f t="shared" si="0"/>
        <v>3.9999999999999147E-2</v>
      </c>
      <c r="D5">
        <v>40.606999999999999</v>
      </c>
      <c r="E5">
        <v>40.603999999999999</v>
      </c>
      <c r="F5">
        <f t="shared" si="1"/>
        <v>4.5000000000001705E-2</v>
      </c>
      <c r="G5">
        <f t="shared" si="2"/>
        <v>4.2000000000001592E-2</v>
      </c>
      <c r="H5">
        <f t="shared" si="3"/>
        <v>8.5000000000000853E-2</v>
      </c>
      <c r="I5">
        <f t="shared" si="4"/>
        <v>8.2000000000000739E-2</v>
      </c>
    </row>
    <row r="6" spans="1:9" x14ac:dyDescent="0.3">
      <c r="A6">
        <v>41.048000000000002</v>
      </c>
      <c r="B6">
        <v>41.087000000000003</v>
      </c>
      <c r="C6">
        <f t="shared" si="0"/>
        <v>3.9000000000001478E-2</v>
      </c>
      <c r="D6">
        <v>41.134</v>
      </c>
      <c r="E6">
        <v>41.131999999999998</v>
      </c>
      <c r="F6">
        <f t="shared" si="1"/>
        <v>4.6999999999997044E-2</v>
      </c>
      <c r="G6">
        <f t="shared" si="2"/>
        <v>4.49999999999946E-2</v>
      </c>
      <c r="H6">
        <f t="shared" si="3"/>
        <v>8.5999999999998522E-2</v>
      </c>
      <c r="I6">
        <f t="shared" si="4"/>
        <v>8.3999999999996078E-2</v>
      </c>
    </row>
    <row r="7" spans="1:9" x14ac:dyDescent="0.3">
      <c r="A7">
        <v>41.496000000000002</v>
      </c>
      <c r="B7">
        <v>41.534999999999997</v>
      </c>
      <c r="C7">
        <f t="shared" si="0"/>
        <v>3.8999999999994373E-2</v>
      </c>
      <c r="D7">
        <v>41.579000000000001</v>
      </c>
      <c r="E7">
        <v>41.579000000000001</v>
      </c>
      <c r="F7">
        <f t="shared" si="1"/>
        <v>4.4000000000004036E-2</v>
      </c>
      <c r="G7">
        <f t="shared" si="2"/>
        <v>4.4000000000004036E-2</v>
      </c>
      <c r="H7">
        <f t="shared" si="3"/>
        <v>8.2999999999998408E-2</v>
      </c>
      <c r="I7">
        <f t="shared" si="4"/>
        <v>8.2999999999998408E-2</v>
      </c>
    </row>
    <row r="8" spans="1:9" x14ac:dyDescent="0.3">
      <c r="A8">
        <v>41.985999999999997</v>
      </c>
      <c r="B8">
        <v>42.026000000000003</v>
      </c>
      <c r="C8">
        <f t="shared" si="0"/>
        <v>4.0000000000006253E-2</v>
      </c>
      <c r="D8">
        <v>42.070999999999998</v>
      </c>
      <c r="E8">
        <v>42.069000000000003</v>
      </c>
      <c r="F8">
        <f t="shared" si="1"/>
        <v>4.49999999999946E-2</v>
      </c>
      <c r="G8">
        <f t="shared" si="2"/>
        <v>4.2999999999999261E-2</v>
      </c>
      <c r="H8">
        <f t="shared" si="3"/>
        <v>8.5000000000000853E-2</v>
      </c>
      <c r="I8">
        <f t="shared" si="4"/>
        <v>8.3000000000005514E-2</v>
      </c>
    </row>
    <row r="9" spans="1:9" x14ac:dyDescent="0.3">
      <c r="A9">
        <v>42.521999999999998</v>
      </c>
      <c r="B9">
        <v>42.561</v>
      </c>
      <c r="C9">
        <f t="shared" si="0"/>
        <v>3.9000000000001478E-2</v>
      </c>
      <c r="D9">
        <v>42.604999999999997</v>
      </c>
      <c r="E9">
        <v>42.603000000000002</v>
      </c>
      <c r="F9">
        <f t="shared" si="1"/>
        <v>4.399999999999693E-2</v>
      </c>
      <c r="G9">
        <f t="shared" si="2"/>
        <v>4.2000000000001592E-2</v>
      </c>
      <c r="H9">
        <f t="shared" si="3"/>
        <v>8.2999999999998408E-2</v>
      </c>
      <c r="I9">
        <f t="shared" si="4"/>
        <v>8.100000000000307E-2</v>
      </c>
    </row>
    <row r="10" spans="1:9" x14ac:dyDescent="0.3">
      <c r="A10">
        <v>42.95</v>
      </c>
      <c r="B10">
        <v>42.988999999999997</v>
      </c>
      <c r="C10">
        <f t="shared" si="0"/>
        <v>3.8999999999994373E-2</v>
      </c>
      <c r="D10">
        <v>43.033000000000001</v>
      </c>
      <c r="E10">
        <v>43.031999999999996</v>
      </c>
      <c r="F10">
        <f t="shared" si="1"/>
        <v>4.4000000000004036E-2</v>
      </c>
      <c r="G10">
        <f t="shared" si="2"/>
        <v>4.2999999999999261E-2</v>
      </c>
      <c r="H10">
        <f t="shared" si="3"/>
        <v>8.2999999999998408E-2</v>
      </c>
      <c r="I10">
        <f t="shared" si="4"/>
        <v>8.1999999999993634E-2</v>
      </c>
    </row>
    <row r="11" spans="1:9" x14ac:dyDescent="0.3">
      <c r="A11">
        <v>43.543999999999997</v>
      </c>
      <c r="B11">
        <v>43.584000000000003</v>
      </c>
      <c r="C11">
        <f t="shared" si="0"/>
        <v>4.0000000000006253E-2</v>
      </c>
      <c r="D11">
        <v>43.63</v>
      </c>
      <c r="E11">
        <v>43.63</v>
      </c>
      <c r="F11">
        <f t="shared" si="1"/>
        <v>4.5999999999999375E-2</v>
      </c>
      <c r="G11">
        <f t="shared" si="2"/>
        <v>4.5999999999999375E-2</v>
      </c>
      <c r="H11">
        <f t="shared" si="3"/>
        <v>8.6000000000005627E-2</v>
      </c>
      <c r="I11">
        <f t="shared" si="4"/>
        <v>8.6000000000005627E-2</v>
      </c>
    </row>
    <row r="12" spans="1:9" x14ac:dyDescent="0.3">
      <c r="A12">
        <v>43.993000000000002</v>
      </c>
      <c r="B12">
        <v>44.036000000000001</v>
      </c>
      <c r="C12">
        <f t="shared" si="0"/>
        <v>4.2999999999999261E-2</v>
      </c>
      <c r="D12">
        <v>44.08</v>
      </c>
      <c r="E12">
        <v>44.079000000000001</v>
      </c>
      <c r="F12">
        <f t="shared" si="1"/>
        <v>4.399999999999693E-2</v>
      </c>
      <c r="G12">
        <f t="shared" si="2"/>
        <v>4.2999999999999261E-2</v>
      </c>
      <c r="H12">
        <f t="shared" si="3"/>
        <v>8.6999999999996191E-2</v>
      </c>
      <c r="I12">
        <f t="shared" si="4"/>
        <v>8.5999999999998522E-2</v>
      </c>
    </row>
    <row r="13" spans="1:9" x14ac:dyDescent="0.3">
      <c r="A13">
        <v>44.728000000000002</v>
      </c>
      <c r="B13">
        <v>44.767000000000003</v>
      </c>
      <c r="C13">
        <f t="shared" si="0"/>
        <v>3.9000000000001478E-2</v>
      </c>
      <c r="D13">
        <v>44.811</v>
      </c>
      <c r="E13">
        <v>44.81</v>
      </c>
      <c r="F13">
        <f t="shared" si="1"/>
        <v>4.399999999999693E-2</v>
      </c>
      <c r="G13">
        <f t="shared" si="2"/>
        <v>4.2999999999999261E-2</v>
      </c>
      <c r="H13">
        <f t="shared" si="3"/>
        <v>8.2999999999998408E-2</v>
      </c>
      <c r="I13">
        <f t="shared" si="4"/>
        <v>8.2000000000000739E-2</v>
      </c>
    </row>
    <row r="14" spans="1:9" x14ac:dyDescent="0.3">
      <c r="A14">
        <v>45.514000000000003</v>
      </c>
      <c r="B14">
        <v>45.555999999999997</v>
      </c>
      <c r="C14">
        <f t="shared" si="0"/>
        <v>4.1999999999994486E-2</v>
      </c>
      <c r="D14">
        <v>45.6</v>
      </c>
      <c r="E14">
        <v>45.598999999999997</v>
      </c>
      <c r="F14">
        <f t="shared" si="1"/>
        <v>4.4000000000004036E-2</v>
      </c>
      <c r="G14">
        <f t="shared" si="2"/>
        <v>4.2999999999999261E-2</v>
      </c>
      <c r="H14">
        <f t="shared" si="3"/>
        <v>8.5999999999998522E-2</v>
      </c>
      <c r="I14">
        <f t="shared" si="4"/>
        <v>8.4999999999993747E-2</v>
      </c>
    </row>
    <row r="15" spans="1:9" x14ac:dyDescent="0.3">
      <c r="A15">
        <v>45.956000000000003</v>
      </c>
      <c r="B15">
        <v>45.994999999999997</v>
      </c>
      <c r="C15">
        <f t="shared" si="0"/>
        <v>3.8999999999994373E-2</v>
      </c>
      <c r="D15">
        <v>46.04</v>
      </c>
      <c r="E15">
        <v>46.037999999999997</v>
      </c>
      <c r="F15">
        <f t="shared" si="1"/>
        <v>4.5000000000001705E-2</v>
      </c>
      <c r="G15">
        <f t="shared" si="2"/>
        <v>4.2999999999999261E-2</v>
      </c>
      <c r="H15">
        <f t="shared" si="3"/>
        <v>8.3999999999996078E-2</v>
      </c>
      <c r="I15">
        <f t="shared" si="4"/>
        <v>8.1999999999993634E-2</v>
      </c>
    </row>
    <row r="16" spans="1:9" x14ac:dyDescent="0.3">
      <c r="A16">
        <v>46.442999999999998</v>
      </c>
      <c r="B16">
        <v>46.481000000000002</v>
      </c>
      <c r="C16">
        <f t="shared" si="0"/>
        <v>3.8000000000003809E-2</v>
      </c>
      <c r="D16">
        <v>46.527000000000001</v>
      </c>
      <c r="E16">
        <v>46.526000000000003</v>
      </c>
      <c r="F16">
        <f t="shared" si="1"/>
        <v>4.5999999999999375E-2</v>
      </c>
      <c r="G16">
        <f t="shared" si="2"/>
        <v>4.5000000000001705E-2</v>
      </c>
      <c r="H16">
        <f t="shared" si="3"/>
        <v>8.4000000000003183E-2</v>
      </c>
      <c r="I16">
        <f t="shared" si="4"/>
        <v>8.3000000000005514E-2</v>
      </c>
    </row>
    <row r="17" spans="1:9" x14ac:dyDescent="0.3">
      <c r="A17">
        <v>47.183</v>
      </c>
      <c r="B17">
        <v>47.222000000000001</v>
      </c>
      <c r="C17">
        <f t="shared" si="0"/>
        <v>3.9000000000001478E-2</v>
      </c>
      <c r="D17">
        <v>47.265999999999998</v>
      </c>
      <c r="E17">
        <v>47.265999999999998</v>
      </c>
      <c r="F17">
        <f t="shared" si="1"/>
        <v>4.399999999999693E-2</v>
      </c>
      <c r="G17">
        <f t="shared" si="2"/>
        <v>4.399999999999693E-2</v>
      </c>
      <c r="H17">
        <f t="shared" si="3"/>
        <v>8.2999999999998408E-2</v>
      </c>
      <c r="I17">
        <f t="shared" si="4"/>
        <v>8.2999999999998408E-2</v>
      </c>
    </row>
    <row r="18" spans="1:9" x14ac:dyDescent="0.3">
      <c r="A18">
        <v>47.901000000000003</v>
      </c>
      <c r="B18">
        <v>47.941000000000003</v>
      </c>
      <c r="C18">
        <f t="shared" si="0"/>
        <v>3.9999999999999147E-2</v>
      </c>
      <c r="D18">
        <v>47.984000000000002</v>
      </c>
      <c r="E18">
        <v>47.982999999999997</v>
      </c>
      <c r="F18">
        <f t="shared" si="1"/>
        <v>4.2999999999999261E-2</v>
      </c>
      <c r="G18">
        <f t="shared" si="2"/>
        <v>4.1999999999994486E-2</v>
      </c>
      <c r="H18">
        <f t="shared" si="3"/>
        <v>8.2999999999998408E-2</v>
      </c>
      <c r="I18">
        <f t="shared" si="4"/>
        <v>8.1999999999993634E-2</v>
      </c>
    </row>
    <row r="19" spans="1:9" x14ac:dyDescent="0.3">
      <c r="A19" s="1" t="s">
        <v>8</v>
      </c>
      <c r="H19" s="1">
        <f>AVERAGE(H3:H18)</f>
        <v>8.4499999999998909E-2</v>
      </c>
      <c r="I19" s="1">
        <f>AVERAGE(I3:I18)</f>
        <v>8.3374999999998867E-2</v>
      </c>
    </row>
    <row r="20" spans="1:9" x14ac:dyDescent="0.3">
      <c r="A20">
        <v>50.756999999999998</v>
      </c>
      <c r="B20">
        <v>50.795999999999999</v>
      </c>
      <c r="C20">
        <f t="shared" si="0"/>
        <v>3.9000000000001478E-2</v>
      </c>
      <c r="D20">
        <v>50.84</v>
      </c>
      <c r="E20">
        <v>50.84</v>
      </c>
      <c r="F20">
        <f t="shared" si="1"/>
        <v>4.4000000000004036E-2</v>
      </c>
      <c r="G20">
        <f t="shared" si="2"/>
        <v>4.4000000000004036E-2</v>
      </c>
      <c r="H20">
        <f t="shared" si="3"/>
        <v>8.3000000000005514E-2</v>
      </c>
      <c r="I20">
        <f t="shared" si="4"/>
        <v>8.3000000000005514E-2</v>
      </c>
    </row>
    <row r="21" spans="1:9" x14ac:dyDescent="0.3">
      <c r="A21">
        <v>51.325000000000003</v>
      </c>
      <c r="B21">
        <v>51.365000000000002</v>
      </c>
      <c r="C21">
        <f t="shared" si="0"/>
        <v>3.9999999999999147E-2</v>
      </c>
      <c r="D21">
        <v>51.408999999999999</v>
      </c>
      <c r="E21">
        <v>51.408999999999999</v>
      </c>
      <c r="F21">
        <f t="shared" si="1"/>
        <v>4.399999999999693E-2</v>
      </c>
      <c r="G21">
        <f t="shared" si="2"/>
        <v>4.399999999999693E-2</v>
      </c>
      <c r="H21">
        <f t="shared" si="3"/>
        <v>8.3999999999996078E-2</v>
      </c>
      <c r="I21">
        <f t="shared" si="4"/>
        <v>8.3999999999996078E-2</v>
      </c>
    </row>
    <row r="22" spans="1:9" x14ac:dyDescent="0.3">
      <c r="A22">
        <v>52.262</v>
      </c>
      <c r="B22">
        <v>52.298999999999999</v>
      </c>
      <c r="C22">
        <f t="shared" si="0"/>
        <v>3.6999999999999034E-2</v>
      </c>
      <c r="D22">
        <v>52.341999999999999</v>
      </c>
      <c r="E22">
        <v>52.341999999999999</v>
      </c>
      <c r="F22">
        <f t="shared" si="1"/>
        <v>4.2999999999999261E-2</v>
      </c>
      <c r="G22">
        <f t="shared" si="2"/>
        <v>4.2999999999999261E-2</v>
      </c>
      <c r="H22">
        <f t="shared" si="3"/>
        <v>7.9999999999998295E-2</v>
      </c>
      <c r="I22">
        <f t="shared" si="4"/>
        <v>7.9999999999998295E-2</v>
      </c>
    </row>
    <row r="23" spans="1:9" x14ac:dyDescent="0.3">
      <c r="A23">
        <v>52.936</v>
      </c>
      <c r="B23">
        <v>52.973999999999997</v>
      </c>
      <c r="C23">
        <f t="shared" si="0"/>
        <v>3.7999999999996703E-2</v>
      </c>
      <c r="D23">
        <v>53.017000000000003</v>
      </c>
      <c r="E23">
        <v>53.02</v>
      </c>
      <c r="F23">
        <f t="shared" si="1"/>
        <v>4.3000000000006366E-2</v>
      </c>
      <c r="G23">
        <f t="shared" si="2"/>
        <v>4.600000000000648E-2</v>
      </c>
      <c r="H23">
        <f t="shared" si="3"/>
        <v>8.100000000000307E-2</v>
      </c>
      <c r="I23">
        <f t="shared" si="4"/>
        <v>8.4000000000003183E-2</v>
      </c>
    </row>
    <row r="24" spans="1:9" x14ac:dyDescent="0.3">
      <c r="A24">
        <v>53.965000000000003</v>
      </c>
      <c r="B24">
        <v>54.01</v>
      </c>
      <c r="C24">
        <f t="shared" si="0"/>
        <v>4.49999999999946E-2</v>
      </c>
      <c r="D24">
        <v>54.055</v>
      </c>
      <c r="E24">
        <v>54.054000000000002</v>
      </c>
      <c r="F24">
        <f t="shared" si="1"/>
        <v>4.5000000000001705E-2</v>
      </c>
      <c r="G24">
        <f t="shared" si="2"/>
        <v>4.4000000000004036E-2</v>
      </c>
      <c r="H24">
        <f t="shared" si="3"/>
        <v>8.9999999999996305E-2</v>
      </c>
      <c r="I24">
        <f t="shared" si="4"/>
        <v>8.8999999999998636E-2</v>
      </c>
    </row>
    <row r="25" spans="1:9" x14ac:dyDescent="0.3">
      <c r="A25">
        <v>54.381</v>
      </c>
      <c r="B25">
        <v>54.417999999999999</v>
      </c>
      <c r="C25">
        <f t="shared" si="0"/>
        <v>3.6999999999999034E-2</v>
      </c>
      <c r="D25">
        <v>54.462000000000003</v>
      </c>
      <c r="E25">
        <v>54.460999999999999</v>
      </c>
      <c r="F25">
        <f t="shared" si="1"/>
        <v>4.4000000000004036E-2</v>
      </c>
      <c r="G25">
        <f t="shared" si="2"/>
        <v>4.2999999999999261E-2</v>
      </c>
      <c r="H25">
        <f t="shared" si="3"/>
        <v>8.100000000000307E-2</v>
      </c>
      <c r="I25">
        <f t="shared" si="4"/>
        <v>7.9999999999998295E-2</v>
      </c>
    </row>
    <row r="26" spans="1:9" x14ac:dyDescent="0.3">
      <c r="A26">
        <v>55.225000000000001</v>
      </c>
      <c r="B26">
        <v>55.262</v>
      </c>
      <c r="C26">
        <f t="shared" si="0"/>
        <v>3.6999999999999034E-2</v>
      </c>
      <c r="D26">
        <v>55.305999999999997</v>
      </c>
      <c r="E26">
        <v>55.304000000000002</v>
      </c>
      <c r="F26">
        <f t="shared" si="1"/>
        <v>4.399999999999693E-2</v>
      </c>
      <c r="G26">
        <f t="shared" si="2"/>
        <v>4.2000000000001592E-2</v>
      </c>
      <c r="H26">
        <f t="shared" si="3"/>
        <v>8.0999999999995964E-2</v>
      </c>
      <c r="I26">
        <f t="shared" si="4"/>
        <v>7.9000000000000625E-2</v>
      </c>
    </row>
    <row r="27" spans="1:9" x14ac:dyDescent="0.3">
      <c r="A27">
        <v>55.795000000000002</v>
      </c>
      <c r="B27">
        <v>55.834000000000003</v>
      </c>
      <c r="C27">
        <f t="shared" si="0"/>
        <v>3.9000000000001478E-2</v>
      </c>
      <c r="D27">
        <v>55.878</v>
      </c>
      <c r="E27">
        <v>55.878</v>
      </c>
      <c r="F27">
        <f t="shared" si="1"/>
        <v>4.399999999999693E-2</v>
      </c>
      <c r="G27">
        <f t="shared" si="2"/>
        <v>4.399999999999693E-2</v>
      </c>
      <c r="H27">
        <f t="shared" si="3"/>
        <v>8.2999999999998408E-2</v>
      </c>
      <c r="I27">
        <f t="shared" si="4"/>
        <v>8.2999999999998408E-2</v>
      </c>
    </row>
    <row r="28" spans="1:9" x14ac:dyDescent="0.3">
      <c r="A28">
        <v>56.250999999999998</v>
      </c>
      <c r="B28">
        <v>56.287999999999997</v>
      </c>
      <c r="C28">
        <f t="shared" si="0"/>
        <v>3.6999999999999034E-2</v>
      </c>
      <c r="D28">
        <v>56.332999999999998</v>
      </c>
      <c r="E28">
        <v>56.332000000000001</v>
      </c>
      <c r="F28">
        <f t="shared" si="1"/>
        <v>4.5000000000001705E-2</v>
      </c>
      <c r="G28">
        <f t="shared" si="2"/>
        <v>4.4000000000004036E-2</v>
      </c>
      <c r="H28">
        <f t="shared" si="3"/>
        <v>8.2000000000000739E-2</v>
      </c>
      <c r="I28">
        <f t="shared" si="4"/>
        <v>8.100000000000307E-2</v>
      </c>
    </row>
    <row r="29" spans="1:9" x14ac:dyDescent="0.3">
      <c r="A29">
        <v>56.741</v>
      </c>
      <c r="B29">
        <v>56.78</v>
      </c>
      <c r="C29">
        <f t="shared" si="0"/>
        <v>3.9000000000001478E-2</v>
      </c>
      <c r="D29">
        <v>56.825000000000003</v>
      </c>
      <c r="E29">
        <v>56.823</v>
      </c>
      <c r="F29">
        <f t="shared" si="1"/>
        <v>4.5000000000001705E-2</v>
      </c>
      <c r="G29">
        <f t="shared" si="2"/>
        <v>4.2999999999999261E-2</v>
      </c>
      <c r="H29">
        <f t="shared" si="3"/>
        <v>8.4000000000003183E-2</v>
      </c>
      <c r="I29">
        <f t="shared" si="4"/>
        <v>8.2000000000000739E-2</v>
      </c>
    </row>
    <row r="30" spans="1:9" x14ac:dyDescent="0.3">
      <c r="A30">
        <v>57.18</v>
      </c>
      <c r="B30">
        <v>57.216999999999999</v>
      </c>
      <c r="C30">
        <f t="shared" si="0"/>
        <v>3.6999999999999034E-2</v>
      </c>
      <c r="D30">
        <v>57.261000000000003</v>
      </c>
      <c r="E30">
        <v>57.26</v>
      </c>
      <c r="F30">
        <f t="shared" si="1"/>
        <v>4.4000000000004036E-2</v>
      </c>
      <c r="G30">
        <f t="shared" si="2"/>
        <v>4.2999999999999261E-2</v>
      </c>
      <c r="H30">
        <f t="shared" si="3"/>
        <v>8.100000000000307E-2</v>
      </c>
      <c r="I30">
        <f t="shared" si="4"/>
        <v>7.9999999999998295E-2</v>
      </c>
    </row>
    <row r="31" spans="1:9" x14ac:dyDescent="0.3">
      <c r="A31">
        <v>58.527999999999999</v>
      </c>
      <c r="B31">
        <v>58.564999999999998</v>
      </c>
      <c r="C31">
        <f t="shared" si="0"/>
        <v>3.6999999999999034E-2</v>
      </c>
      <c r="D31">
        <v>58.607999999999997</v>
      </c>
      <c r="E31">
        <v>58.606999999999999</v>
      </c>
      <c r="F31">
        <f t="shared" si="1"/>
        <v>4.2999999999999261E-2</v>
      </c>
      <c r="G31">
        <f t="shared" si="2"/>
        <v>4.2000000000001592E-2</v>
      </c>
      <c r="H31">
        <f t="shared" si="3"/>
        <v>7.9999999999998295E-2</v>
      </c>
      <c r="I31">
        <f t="shared" si="4"/>
        <v>7.9000000000000625E-2</v>
      </c>
    </row>
    <row r="32" spans="1:9" x14ac:dyDescent="0.3">
      <c r="A32">
        <v>59.33</v>
      </c>
      <c r="B32">
        <v>59.368000000000002</v>
      </c>
      <c r="C32">
        <f t="shared" si="0"/>
        <v>3.8000000000003809E-2</v>
      </c>
      <c r="D32">
        <v>59.411000000000001</v>
      </c>
      <c r="E32">
        <v>59.41</v>
      </c>
      <c r="F32">
        <f t="shared" si="1"/>
        <v>4.2999999999999261E-2</v>
      </c>
      <c r="G32">
        <f t="shared" si="2"/>
        <v>4.1999999999994486E-2</v>
      </c>
      <c r="H32">
        <f t="shared" si="3"/>
        <v>8.100000000000307E-2</v>
      </c>
      <c r="I32">
        <f t="shared" si="4"/>
        <v>7.9999999999998295E-2</v>
      </c>
    </row>
    <row r="33" spans="1:9" x14ac:dyDescent="0.3">
      <c r="A33">
        <v>59.969000000000001</v>
      </c>
      <c r="B33">
        <v>60.006999999999998</v>
      </c>
      <c r="C33">
        <f t="shared" si="0"/>
        <v>3.7999999999996703E-2</v>
      </c>
      <c r="D33">
        <v>60.051000000000002</v>
      </c>
      <c r="E33">
        <v>60.048999999999999</v>
      </c>
      <c r="F33">
        <f t="shared" si="1"/>
        <v>4.4000000000004036E-2</v>
      </c>
      <c r="G33">
        <f t="shared" si="2"/>
        <v>4.2000000000001592E-2</v>
      </c>
      <c r="H33">
        <f t="shared" si="3"/>
        <v>8.2000000000000739E-2</v>
      </c>
      <c r="I33">
        <f t="shared" si="4"/>
        <v>7.9999999999998295E-2</v>
      </c>
    </row>
    <row r="34" spans="1:9" x14ac:dyDescent="0.3">
      <c r="A34">
        <v>0.68</v>
      </c>
      <c r="B34">
        <v>0.71699999999999997</v>
      </c>
      <c r="C34">
        <f t="shared" si="0"/>
        <v>3.6999999999999922E-2</v>
      </c>
      <c r="D34">
        <v>0.76100000000000001</v>
      </c>
      <c r="E34">
        <v>0.76</v>
      </c>
      <c r="F34">
        <f t="shared" si="1"/>
        <v>4.4000000000000039E-2</v>
      </c>
      <c r="G34">
        <f t="shared" si="2"/>
        <v>4.3000000000000038E-2</v>
      </c>
      <c r="H34">
        <f t="shared" si="3"/>
        <v>8.0999999999999961E-2</v>
      </c>
      <c r="I34">
        <f t="shared" si="4"/>
        <v>7.999999999999996E-2</v>
      </c>
    </row>
    <row r="35" spans="1:9" x14ac:dyDescent="0.3">
      <c r="A35">
        <v>1.395</v>
      </c>
      <c r="B35">
        <v>1.431</v>
      </c>
      <c r="C35">
        <f t="shared" si="0"/>
        <v>3.6000000000000032E-2</v>
      </c>
      <c r="D35">
        <v>1.476</v>
      </c>
      <c r="E35">
        <v>1.4750000000000001</v>
      </c>
      <c r="F35">
        <f t="shared" si="1"/>
        <v>4.4999999999999929E-2</v>
      </c>
      <c r="G35">
        <f t="shared" si="2"/>
        <v>4.4000000000000039E-2</v>
      </c>
      <c r="H35">
        <f t="shared" si="3"/>
        <v>8.0999999999999961E-2</v>
      </c>
      <c r="I35">
        <f t="shared" si="4"/>
        <v>8.0000000000000071E-2</v>
      </c>
    </row>
    <row r="36" spans="1:9" x14ac:dyDescent="0.3">
      <c r="F36" s="1">
        <f>AVERAGE(F3:F35)</f>
        <v>4.4406250000000022E-2</v>
      </c>
      <c r="G36" s="1">
        <f>AVERAGE(G3:G35)</f>
        <v>4.3499999999999775E-2</v>
      </c>
      <c r="H36" s="1">
        <f>AVERAGE(H20:H35)</f>
        <v>8.2187500000000357E-2</v>
      </c>
      <c r="I36" s="1">
        <f>AVERAGE(I20:I35)</f>
        <v>8.1499999999999906E-2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2019-11-23T01:17:51Z</dcterms:modified>
</cp:coreProperties>
</file>