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AN\Documents\"/>
    </mc:Choice>
  </mc:AlternateContent>
  <bookViews>
    <workbookView xWindow="0" yWindow="0" windowWidth="22992" windowHeight="9300" activeTab="2"/>
  </bookViews>
  <sheets>
    <sheet name="STORY" sheetId="2" r:id="rId1"/>
    <sheet name="RELLS" sheetId="1" r:id="rId2"/>
    <sheet name="LIV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3" l="1"/>
</calcChain>
</file>

<file path=xl/sharedStrings.xml><?xml version="1.0" encoding="utf-8"?>
<sst xmlns="http://schemas.openxmlformats.org/spreadsheetml/2006/main" count="209" uniqueCount="82">
  <si>
    <t>produce step</t>
  </si>
  <si>
    <t>Test 
case id</t>
  </si>
  <si>
    <t>Defect 
summry</t>
  </si>
  <si>
    <t>Test 
Data</t>
  </si>
  <si>
    <t>Defct
 Types</t>
  </si>
  <si>
    <t>Defect
serveriy</t>
  </si>
  <si>
    <t>Defect
 priority</t>
  </si>
  <si>
    <t>Attechment</t>
  </si>
  <si>
    <t xml:space="preserve">Defect 
id </t>
  </si>
  <si>
    <t xml:space="preserve">cheack  rels camera </t>
  </si>
  <si>
    <t>1) https://play.google.com/store/search?
q=instagram&amp;c=apps&amp;hl=en_IN&amp;gl=US 
2) press enter key</t>
  </si>
  <si>
    <t>NA</t>
  </si>
  <si>
    <t xml:space="preserve">cheak click cameara
 button </t>
  </si>
  <si>
    <t>1) https://play.google.com/store/search?
q=instagram&amp;c=apps&amp;hl=en_IN&amp;gl=US 
2) press enter key
3) click press button</t>
  </si>
  <si>
    <t>1) https://play.google.com/store/search?
q=instagram&amp;c=apps&amp;hl=en_IN&amp;gl=US 
2) press enter key
3) cclick sticker</t>
  </si>
  <si>
    <t>1) https://play.google.com/store/search?
q=instagram&amp;c=apps&amp;hl=en_IN&amp;gl=US 
2) press enter key
3) click story option</t>
  </si>
  <si>
    <t xml:space="preserve">cheack story limit </t>
  </si>
  <si>
    <t xml:space="preserve">cheack story add
 musiclimit </t>
  </si>
  <si>
    <t>1) https://play.google.com/store/search?
q=instagram&amp;c=apps&amp;hl=en_IN&amp;gl=US 
2) press enter key
3) click story option
4) click in pic</t>
  </si>
  <si>
    <t>cheak maximum 
 video add in story</t>
  </si>
  <si>
    <t>1) https://play.google.com/store/search?
q=instagram&amp;c=apps&amp;hl=en_IN&amp;gl=US 
2) press enter key
3) click story option
4) click in gallary</t>
  </si>
  <si>
    <t xml:space="preserve">cheack story save
 without music
</t>
  </si>
  <si>
    <t>1) https://play.google.com/store/search?
q=instagram&amp;c=apps&amp;hl=en_IN&amp;gl=US 
2) press enter key
3) click story option
4) click in save option</t>
  </si>
  <si>
    <t>cheack In layout</t>
  </si>
  <si>
    <t>1) https://play.google.com/store/search?
q=instagram&amp;c=apps&amp;hl=en_IN&amp;gl=US 
2) press enter key
3) click story option
4) click in layout option</t>
  </si>
  <si>
    <t>check  in layout freame</t>
  </si>
  <si>
    <t>cheack in story zoom 
limit</t>
  </si>
  <si>
    <t>cheak in story seen
 peopele not see seen
 tiem</t>
  </si>
  <si>
    <t xml:space="preserve">cheack in story limit 
seen </t>
  </si>
  <si>
    <t>cheack in live join limit</t>
  </si>
  <si>
    <t>1) https://play.google.com/store/search?
q=instagram&amp;c=apps&amp;hl=en_IN&amp;gl=US 
2) press enter key
3) click live option</t>
  </si>
  <si>
    <t>cheack in any commnet 
is not dleted</t>
  </si>
  <si>
    <t>cheak in all over follwer 
notification</t>
  </si>
  <si>
    <t>verify the live with not 
chat</t>
  </si>
  <si>
    <t>cheak pickup call 
and live is stop</t>
  </si>
  <si>
    <t>cheak in live with
 send not sticker</t>
  </si>
  <si>
    <t>cheak in comment
 than not mention 
 reply</t>
  </si>
  <si>
    <t xml:space="preserve">cheack in people likE </t>
  </si>
  <si>
    <t xml:space="preserve">Cheack in if we dont 
chnage or scrolle the
 reels they dont go up
 or down </t>
  </si>
  <si>
    <t xml:space="preserve">chack in reels are not 
made more then 90 sec </t>
  </si>
  <si>
    <t>cheack in when i  am 
making reels and save
 in draf then we cant
 change the song</t>
  </si>
  <si>
    <t xml:space="preserve">cheack in we are 
watching the reels
 then in bettween they
 send the addss </t>
  </si>
  <si>
    <t>Data base defect</t>
  </si>
  <si>
    <t>Fucationality Defects</t>
  </si>
  <si>
    <t>high</t>
  </si>
  <si>
    <t>law</t>
  </si>
  <si>
    <t>cheack add more pic in 
story</t>
  </si>
  <si>
    <t>hight</t>
  </si>
  <si>
    <t>https://i.ibb.co/hXXJWw5/Whats-App-Image-2024-07-01-at-12-13-43-PM.jpg</t>
  </si>
  <si>
    <t>https://i.ibb.co/4Rc59Th/Whats-App-Image-2024-07-01-at-12-24-33-PM.jpg</t>
  </si>
  <si>
    <t>https://i.ibb.co/18FXYF8/Whats-App-Image-2024-07-01-at-12-33-58-PM.jpg</t>
  </si>
  <si>
    <t>https://ibb.co/2dpFQg7"&gt;&lt;img src="https://i.ibb.co/CQSwZh5/Whats-App-Image-2024-07-01-at-12-38-18-PM.jpg</t>
  </si>
  <si>
    <t>https://i.ibb.co/BgYsJb2/Whats-App-Image-2024-07-01-at-2-00-23-PM.jpg</t>
  </si>
  <si>
    <t>https://i.ibb.co/gm9qBd1/Whats-App-Image-2024-07-01-at-2-04-29-PM.jpg</t>
  </si>
  <si>
    <t xml:space="preserve">law </t>
  </si>
  <si>
    <t>lhigh</t>
  </si>
  <si>
    <t>high0</t>
  </si>
  <si>
    <t>https://i.ibb.co/nzWdZKc/Whats-App-Image-2024-07-01-at-2-11-46-PM.jpg</t>
  </si>
  <si>
    <t>https://ibb.co/Sx74LKG"&gt;&lt;img src="https://i.ibb.co/ZJ1pZh7/Whats-App-Image-2024-07-02-at-11-13-46-AM.jpg</t>
  </si>
  <si>
    <t>cheak makig after 
 add stricker</t>
  </si>
  <si>
    <t>https://ibb.co/d2PVbW5"&gt;&lt;img src="https://i.ibb.co/hWB4X7m/Whats-App-Image-2024-07-02-at-11-20-21-AM.jpg</t>
  </si>
  <si>
    <t>https://ibb.co/x6s2pxQ"&gt;&lt;img src="https://i.ibb.co/gJ7r5kC/Whats-App-Image-2024-07-02-at-11-23-17-AM.jpg</t>
  </si>
  <si>
    <t>https://ibb.co/tYV2Zzm"&gt;&lt;img src="https://i.ibb.co/j3nwVz6/Whats-App-Image-2024-07-02-at-11-26-34-AM.jpg</t>
  </si>
  <si>
    <t>https://ibb.co/2ssqjtK"&gt;&lt;img src="https://i.ibb.co/txxBbsC/Whats-App-Image-2024-07-02-at-11-32-34-AM.jpg</t>
  </si>
  <si>
    <t xml:space="preserve">high </t>
  </si>
  <si>
    <t>funcatioal 
defets</t>
  </si>
  <si>
    <t>user iterface 
defcts</t>
  </si>
  <si>
    <t>security 
defevts</t>
  </si>
  <si>
    <t>fucaality 
defets</t>
  </si>
  <si>
    <t>critical 
fucaality</t>
  </si>
  <si>
    <t>data ase 
defects</t>
  </si>
  <si>
    <t>https://imgbb.com/"&gt;&lt;img src="https://i.ibb.co/02bkkrp/Whats-App-Image-2024-07-02-at-11-48-46-AM.jpg</t>
  </si>
  <si>
    <t>cheak in we cant in 
front person</t>
  </si>
  <si>
    <t>critical 
defcts</t>
  </si>
  <si>
    <t>https://imgbb.com/"&gt;&lt;img src="https://i.ibb.co/LNsw3Y5/Whats-App-Image-2024-07-02-at-12-1</t>
  </si>
  <si>
    <t>https://imgbb.com/"&gt;&lt;img src="https://i.ibb.co/3f5Dg7y/Whats-App-Image-2024-07-02-at-12-22-28-PM.jpg</t>
  </si>
  <si>
    <t>https://imgbb.com/"&gt;&lt;img src="https://i.ibb.co/R0FvhVn/Whats-App-Image-2024-07-02-at-12-25-23-PM.jpg</t>
  </si>
  <si>
    <t>https://ibb.co/hgs6nW0"&gt;&lt;img src="https://i.ibb.co/vc1FrP9/Whats-App-Image-2024-07-02-at-12-27-56-PM.jpg</t>
  </si>
  <si>
    <t>https://imgbb.com/"&gt;&lt;img src="https://i.ibb.co/dMz6gqp/Whats-App-Image-2024-07-02-at-12-31-16-PM.jpg</t>
  </si>
  <si>
    <t>https://ibb.co/SvWnpx1"&gt;&lt;img src="https://i.ibb.co/q1Xswn4/Whats-App-Image-2024-07-02-at-12-35-37-PM.jpg</t>
  </si>
  <si>
    <t>https://ibb.co/z7jGDG7"&gt;&lt;img src="https://i.ibb.co/QCzrtrC/Whats-App-Image-2024-07-02-at-12-38-02-PM.jpg</t>
  </si>
  <si>
    <t>https://ibb.co/mX09yjS"&gt;&lt;img src="https://i.ibb.co/4Y28SqJ/Whats-App-Image-2024-07-02-at-12-40-19-PM.jpg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</si>
</sst>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BgYsJb2/Whats-App-Image-2024-07-01-at-2-00-23-PM.jpg" TargetMode="External"/><Relationship Id="rId3" Type="http://schemas.openxmlformats.org/officeDocument/2006/relationships/hyperlink" Target="https://i.ibb.co/18FXYF8/Whats-App-Image-2024-07-01-at-12-33-58-PM.jpg" TargetMode="External"/><Relationship Id="rId7" Type="http://schemas.openxmlformats.org/officeDocument/2006/relationships/hyperlink" Target="https://ibb.co/2dpFQg7%22%3e%3cimg%20src=%22https:/i.ibb.co/CQSwZh5/Whats-App-Image-2024-07-01-at-12-38-18-PM.jpg" TargetMode="External"/><Relationship Id="rId2" Type="http://schemas.openxmlformats.org/officeDocument/2006/relationships/hyperlink" Target="https://i.ibb.co/4Rc59Th/Whats-App-Image-2024-07-01-at-12-24-33-PM.jpg" TargetMode="External"/><Relationship Id="rId1" Type="http://schemas.openxmlformats.org/officeDocument/2006/relationships/hyperlink" Target="https://i.ibb.co/hXXJWw5/Whats-App-Image-2024-07-01-at-12-13-43-PM.jpg" TargetMode="External"/><Relationship Id="rId6" Type="http://schemas.openxmlformats.org/officeDocument/2006/relationships/hyperlink" Target="https://ibb.co/2dpFQg7%22%3e%3cimg%20src=%22https:/i.ibb.co/CQSwZh5/Whats-App-Image-2024-07-01-at-12-38-18-PM.jpg" TargetMode="External"/><Relationship Id="rId5" Type="http://schemas.openxmlformats.org/officeDocument/2006/relationships/hyperlink" Target="https://ibb.co/2dpFQg7%22%3e%3cimg%20src=%22https:/i.ibb.co/CQSwZh5/Whats-App-Image-2024-07-01-at-12-38-18-PM.jpg" TargetMode="External"/><Relationship Id="rId10" Type="http://schemas.openxmlformats.org/officeDocument/2006/relationships/hyperlink" Target="https://i.ibb.co/gm9qBd1/Whats-App-Image-2024-07-01-at-2-04-29-PM.jpg" TargetMode="External"/><Relationship Id="rId4" Type="http://schemas.openxmlformats.org/officeDocument/2006/relationships/hyperlink" Target="https://i.ibb.co/18FXYF8/Whats-App-Image-2024-07-01-at-12-33-58-PM.jpg" TargetMode="External"/><Relationship Id="rId9" Type="http://schemas.openxmlformats.org/officeDocument/2006/relationships/hyperlink" Target="https://i.ibb.co/hXXJWw5/Whats-App-Image-2024-07-01-at-12-13-43-PM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bb.co/d2PVbW5%22%3e%3cimg%20src=%22https:/i.ibb.co/hWB4X7m/Whats-App-Image-2024-07-02-at-11-20-21-AM.jpg" TargetMode="External"/><Relationship Id="rId7" Type="http://schemas.openxmlformats.org/officeDocument/2006/relationships/hyperlink" Target="https://ibb.co/2ssqjtK%22%3e%3cimg%20src=%22https:/i.ibb.co/txxBbsC/Whats-App-Image-2024-07-02-at-11-32-34-AM.jpg" TargetMode="External"/><Relationship Id="rId2" Type="http://schemas.openxmlformats.org/officeDocument/2006/relationships/hyperlink" Target="https://ibb.co/Sx74LKG%22%3e%3cimg%20src=%22https:/i.ibb.co/ZJ1pZh7/Whats-App-Image-2024-07-02-at-11-13-46-AM.jpg" TargetMode="External"/><Relationship Id="rId1" Type="http://schemas.openxmlformats.org/officeDocument/2006/relationships/hyperlink" Target="https://i.ibb.co/nzWdZKc/Whats-App-Image-2024-07-01-at-2-11-46-PM.jpg" TargetMode="External"/><Relationship Id="rId6" Type="http://schemas.openxmlformats.org/officeDocument/2006/relationships/hyperlink" Target="https://ibb.co/2ssqjtK%22%3e%3cimg%20src=%22https:/i.ibb.co/txxBbsC/Whats-App-Image-2024-07-02-at-11-32-34-AM.jpg" TargetMode="External"/><Relationship Id="rId5" Type="http://schemas.openxmlformats.org/officeDocument/2006/relationships/hyperlink" Target="https://ibb.co/tYV2Zzm%22%3e%3cimg%20src=%22https:/i.ibb.co/j3nwVz6/Whats-App-Image-2024-07-02-at-11-26-34-AM.jpg" TargetMode="External"/><Relationship Id="rId4" Type="http://schemas.openxmlformats.org/officeDocument/2006/relationships/hyperlink" Target="https://ibb.co/x6s2pxQ%22%3e%3cimg%20src=%22https:/i.ibb.co/gJ7r5kC/Whats-App-Image-2024-07-02-at-11-23-17-AM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bb.co/SvWnpx1%22%3e%3cimg%20src=%22https:/i.ibb.co/q1Xswn4/Whats-App-Image-2024-07-02-at-12-35-37-PM.jpg" TargetMode="External"/><Relationship Id="rId3" Type="http://schemas.openxmlformats.org/officeDocument/2006/relationships/hyperlink" Target="https://imgbb.com/%22%3e%3cimg%20src=%22https:/i.ibb.co/3f5Dg7y/Whats-App-Image-2024-07-02-at-12-22-28-PM.jpg" TargetMode="External"/><Relationship Id="rId7" Type="http://schemas.openxmlformats.org/officeDocument/2006/relationships/hyperlink" Target="https://ibb.co/hgs6nW0%22%3e%3cimg%20src=%22https:/i.ibb.co/vc1FrP9/Whats-App-Image-2024-07-02-at-12-27-56-PM.jpg" TargetMode="External"/><Relationship Id="rId2" Type="http://schemas.openxmlformats.org/officeDocument/2006/relationships/hyperlink" Target="https://imgbb.com/%22%3e%3cimg%20src=%22https:/i.ibb.co/LNsw3Y5/Whats-App-Image-2024-07-02-at-12-1" TargetMode="External"/><Relationship Id="rId1" Type="http://schemas.openxmlformats.org/officeDocument/2006/relationships/hyperlink" Target="https://imgbb.com/%22%3e%3cimg%20src=%22https:/i.ibb.co/02bkkrp/Whats-App-Image-2024-07-02-at-11-48-46-AM.jpg" TargetMode="External"/><Relationship Id="rId6" Type="http://schemas.openxmlformats.org/officeDocument/2006/relationships/hyperlink" Target="https://imgbb.com/%22%3e%3cimg%20src=%22https:/i.ibb.co/dMz6gqp/Whats-App-Image-2024-07-02-at-12-31-16-PM.jpg" TargetMode="External"/><Relationship Id="rId5" Type="http://schemas.openxmlformats.org/officeDocument/2006/relationships/hyperlink" Target="https://ibb.co/hgs6nW0%22%3e%3cimg%20src=%22https:/i.ibb.co/vc1FrP9/Whats-App-Image-2024-07-02-at-12-27-56-PM.jpg" TargetMode="External"/><Relationship Id="rId10" Type="http://schemas.openxmlformats.org/officeDocument/2006/relationships/hyperlink" Target="https://ibb.co/mX09yjS%22%3e%3cimg%20src=%22https:/i.ibb.co/4Y28SqJ/Whats-App-Image-2024-07-02-at-12-40-19-PM.jpg" TargetMode="External"/><Relationship Id="rId4" Type="http://schemas.openxmlformats.org/officeDocument/2006/relationships/hyperlink" Target="https://imgbb.com/%22%3e%3cimg%20src=%22https:/i.ibb.co/R0FvhVn/Whats-App-Image-2024-07-02-at-12-25-23-PM.jpg" TargetMode="External"/><Relationship Id="rId9" Type="http://schemas.openxmlformats.org/officeDocument/2006/relationships/hyperlink" Target="https://ibb.co/z7jGDG7%22%3e%3cimg%20src=%22https:/i.ibb.co/QCzrtrC/Whats-App-Image-2024-07-02-at-12-38-02-P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2" workbookViewId="0">
      <selection activeCell="D6" sqref="D6"/>
    </sheetView>
  </sheetViews>
  <sheetFormatPr defaultRowHeight="14.4" x14ac:dyDescent="0.3"/>
  <cols>
    <col min="2" max="2" width="12.5546875" customWidth="1"/>
    <col min="3" max="3" width="17.21875" customWidth="1"/>
    <col min="4" max="4" width="42.33203125" customWidth="1"/>
    <col min="5" max="5" width="8.88671875" customWidth="1"/>
    <col min="6" max="6" width="20.6640625" bestFit="1" customWidth="1"/>
    <col min="9" max="9" width="28.33203125" customWidth="1"/>
  </cols>
  <sheetData>
    <row r="1" spans="1:9" ht="54" x14ac:dyDescent="0.35">
      <c r="A1" s="1" t="s">
        <v>8</v>
      </c>
      <c r="B1" s="1" t="s">
        <v>1</v>
      </c>
      <c r="C1" s="1" t="s">
        <v>2</v>
      </c>
      <c r="D1" s="2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57.6" x14ac:dyDescent="0.3">
      <c r="A2" s="3">
        <v>1</v>
      </c>
      <c r="B2" s="3">
        <v>2</v>
      </c>
      <c r="C2" s="3" t="s">
        <v>16</v>
      </c>
      <c r="D2" s="4" t="s">
        <v>15</v>
      </c>
      <c r="E2" s="3" t="s">
        <v>11</v>
      </c>
      <c r="F2" s="3" t="s">
        <v>43</v>
      </c>
      <c r="G2" s="3" t="s">
        <v>44</v>
      </c>
      <c r="H2" s="3" t="s">
        <v>45</v>
      </c>
      <c r="I2" s="7" t="s">
        <v>48</v>
      </c>
    </row>
    <row r="3" spans="1:9" ht="57.6" x14ac:dyDescent="0.3">
      <c r="A3" s="3">
        <v>2</v>
      </c>
      <c r="B3" s="3">
        <v>3</v>
      </c>
      <c r="C3" s="4" t="s">
        <v>17</v>
      </c>
      <c r="D3" s="4" t="s">
        <v>15</v>
      </c>
      <c r="E3" s="3" t="s">
        <v>11</v>
      </c>
      <c r="F3" s="3" t="s">
        <v>43</v>
      </c>
      <c r="G3" s="3" t="s">
        <v>44</v>
      </c>
      <c r="H3" s="3" t="s">
        <v>45</v>
      </c>
      <c r="I3" s="7" t="s">
        <v>49</v>
      </c>
    </row>
    <row r="4" spans="1:9" ht="72" x14ac:dyDescent="0.3">
      <c r="A4" s="3">
        <v>3</v>
      </c>
      <c r="B4" s="3">
        <v>4</v>
      </c>
      <c r="C4" s="4" t="s">
        <v>46</v>
      </c>
      <c r="D4" s="4" t="s">
        <v>18</v>
      </c>
      <c r="E4" s="3" t="s">
        <v>11</v>
      </c>
      <c r="F4" s="3" t="s">
        <v>42</v>
      </c>
      <c r="G4" s="3" t="s">
        <v>44</v>
      </c>
      <c r="H4" s="3" t="s">
        <v>45</v>
      </c>
      <c r="I4" s="7" t="s">
        <v>50</v>
      </c>
    </row>
    <row r="5" spans="1:9" ht="72" x14ac:dyDescent="0.3">
      <c r="A5" s="3">
        <v>4</v>
      </c>
      <c r="B5" s="3">
        <v>5</v>
      </c>
      <c r="C5" s="4" t="s">
        <v>19</v>
      </c>
      <c r="D5" s="4" t="s">
        <v>20</v>
      </c>
      <c r="E5" s="3" t="s">
        <v>11</v>
      </c>
      <c r="F5" s="3" t="s">
        <v>43</v>
      </c>
      <c r="G5" s="3" t="s">
        <v>44</v>
      </c>
      <c r="H5" s="3" t="s">
        <v>45</v>
      </c>
      <c r="I5" s="7" t="s">
        <v>50</v>
      </c>
    </row>
    <row r="6" spans="1:9" ht="72" x14ac:dyDescent="0.3">
      <c r="A6" s="3">
        <v>5</v>
      </c>
      <c r="B6" s="3">
        <v>6</v>
      </c>
      <c r="C6" s="4" t="s">
        <v>21</v>
      </c>
      <c r="D6" s="4" t="s">
        <v>22</v>
      </c>
      <c r="E6" s="3" t="s">
        <v>11</v>
      </c>
      <c r="F6" s="3" t="s">
        <v>43</v>
      </c>
      <c r="G6" s="3" t="s">
        <v>45</v>
      </c>
      <c r="H6" s="3" t="s">
        <v>47</v>
      </c>
      <c r="I6" s="7" t="s">
        <v>51</v>
      </c>
    </row>
    <row r="7" spans="1:9" ht="72" x14ac:dyDescent="0.3">
      <c r="A7" s="3">
        <v>6</v>
      </c>
      <c r="B7" s="3">
        <v>7</v>
      </c>
      <c r="C7" s="3" t="s">
        <v>23</v>
      </c>
      <c r="D7" s="4" t="s">
        <v>24</v>
      </c>
      <c r="E7" s="3" t="s">
        <v>11</v>
      </c>
      <c r="F7" s="3" t="s">
        <v>43</v>
      </c>
      <c r="G7" s="3" t="s">
        <v>44</v>
      </c>
      <c r="H7" s="3" t="s">
        <v>45</v>
      </c>
      <c r="I7" s="7" t="s">
        <v>51</v>
      </c>
    </row>
    <row r="8" spans="1:9" ht="57.6" x14ac:dyDescent="0.3">
      <c r="A8" s="3">
        <v>7</v>
      </c>
      <c r="B8" s="3">
        <v>8</v>
      </c>
      <c r="C8" s="3" t="s">
        <v>25</v>
      </c>
      <c r="D8" s="4" t="s">
        <v>15</v>
      </c>
      <c r="E8" s="3" t="s">
        <v>11</v>
      </c>
      <c r="F8" s="3" t="s">
        <v>43</v>
      </c>
      <c r="G8" s="3" t="s">
        <v>44</v>
      </c>
      <c r="H8" s="3" t="s">
        <v>45</v>
      </c>
      <c r="I8" s="7" t="s">
        <v>51</v>
      </c>
    </row>
    <row r="9" spans="1:9" ht="57.6" x14ac:dyDescent="0.3">
      <c r="A9" s="3">
        <v>8</v>
      </c>
      <c r="B9" s="3">
        <v>9</v>
      </c>
      <c r="C9" s="4" t="s">
        <v>26</v>
      </c>
      <c r="D9" s="4" t="s">
        <v>15</v>
      </c>
      <c r="E9" s="3" t="s">
        <v>11</v>
      </c>
      <c r="F9" s="3" t="s">
        <v>43</v>
      </c>
      <c r="G9" s="3" t="s">
        <v>44</v>
      </c>
      <c r="H9" s="3" t="s">
        <v>45</v>
      </c>
      <c r="I9" s="7" t="s">
        <v>52</v>
      </c>
    </row>
    <row r="10" spans="1:9" ht="57.6" x14ac:dyDescent="0.3">
      <c r="A10" s="3">
        <v>9</v>
      </c>
      <c r="B10" s="3">
        <v>10</v>
      </c>
      <c r="C10" s="4" t="s">
        <v>28</v>
      </c>
      <c r="D10" s="4" t="s">
        <v>15</v>
      </c>
      <c r="E10" s="3" t="s">
        <v>11</v>
      </c>
      <c r="F10" s="3" t="s">
        <v>43</v>
      </c>
      <c r="G10" s="3" t="s">
        <v>44</v>
      </c>
      <c r="H10" s="3" t="s">
        <v>45</v>
      </c>
      <c r="I10" s="7" t="s">
        <v>48</v>
      </c>
    </row>
    <row r="11" spans="1:9" ht="57.6" x14ac:dyDescent="0.3">
      <c r="A11" s="3">
        <v>10</v>
      </c>
      <c r="B11" s="3">
        <v>11</v>
      </c>
      <c r="C11" s="4" t="s">
        <v>27</v>
      </c>
      <c r="D11" s="4" t="s">
        <v>15</v>
      </c>
      <c r="E11" s="3" t="s">
        <v>11</v>
      </c>
      <c r="F11" s="3" t="s">
        <v>42</v>
      </c>
      <c r="G11" s="3" t="s">
        <v>44</v>
      </c>
      <c r="H11" s="3" t="s">
        <v>45</v>
      </c>
      <c r="I11" s="7" t="s">
        <v>53</v>
      </c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workbookViewId="0">
      <selection activeCell="L3" sqref="L3"/>
    </sheetView>
  </sheetViews>
  <sheetFormatPr defaultRowHeight="14.4" x14ac:dyDescent="0.3"/>
  <cols>
    <col min="1" max="1" width="9.6640625" customWidth="1"/>
    <col min="2" max="2" width="11.5546875" customWidth="1"/>
    <col min="3" max="3" width="18.88671875" customWidth="1"/>
    <col min="4" max="4" width="34.5546875" customWidth="1"/>
    <col min="5" max="5" width="11.21875" customWidth="1"/>
    <col min="6" max="6" width="16.33203125" customWidth="1"/>
    <col min="7" max="7" width="10.44140625" customWidth="1"/>
    <col min="8" max="8" width="12" customWidth="1"/>
    <col min="9" max="9" width="12.88671875" customWidth="1"/>
  </cols>
  <sheetData>
    <row r="1" spans="1:9" ht="54" x14ac:dyDescent="0.35">
      <c r="A1" s="1" t="s">
        <v>8</v>
      </c>
      <c r="B1" s="1" t="s">
        <v>1</v>
      </c>
      <c r="C1" s="1" t="s">
        <v>2</v>
      </c>
      <c r="D1" s="2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86.4" x14ac:dyDescent="0.3">
      <c r="A2" s="3">
        <v>1</v>
      </c>
      <c r="B2" s="3">
        <v>1</v>
      </c>
      <c r="C2" s="4" t="s">
        <v>9</v>
      </c>
      <c r="D2" s="4" t="s">
        <v>10</v>
      </c>
      <c r="E2" s="3" t="s">
        <v>11</v>
      </c>
      <c r="F2" s="3"/>
      <c r="G2" s="3" t="s">
        <v>54</v>
      </c>
      <c r="H2" s="3" t="s">
        <v>44</v>
      </c>
      <c r="I2" s="7" t="s">
        <v>57</v>
      </c>
    </row>
    <row r="3" spans="1:9" ht="129.6" x14ac:dyDescent="0.3">
      <c r="A3" s="3">
        <v>2</v>
      </c>
      <c r="B3" s="3">
        <v>2</v>
      </c>
      <c r="C3" s="4" t="s">
        <v>12</v>
      </c>
      <c r="D3" s="4" t="s">
        <v>13</v>
      </c>
      <c r="E3" s="3" t="s">
        <v>11</v>
      </c>
      <c r="F3" s="3"/>
      <c r="G3" s="3" t="s">
        <v>54</v>
      </c>
      <c r="H3" s="3" t="s">
        <v>44</v>
      </c>
      <c r="I3" s="7" t="s">
        <v>58</v>
      </c>
    </row>
    <row r="4" spans="1:9" ht="144" x14ac:dyDescent="0.3">
      <c r="A4" s="3">
        <v>3</v>
      </c>
      <c r="B4" s="3">
        <v>3</v>
      </c>
      <c r="C4" s="4" t="s">
        <v>59</v>
      </c>
      <c r="D4" s="4" t="s">
        <v>14</v>
      </c>
      <c r="E4" s="3" t="s">
        <v>11</v>
      </c>
      <c r="F4" s="3"/>
      <c r="G4" s="3" t="s">
        <v>44</v>
      </c>
      <c r="H4" s="3" t="s">
        <v>45</v>
      </c>
      <c r="I4" s="7" t="s">
        <v>60</v>
      </c>
    </row>
    <row r="5" spans="1:9" ht="129.6" x14ac:dyDescent="0.3">
      <c r="A5" s="3">
        <v>4</v>
      </c>
      <c r="B5" s="3">
        <v>4</v>
      </c>
      <c r="C5" s="4" t="s">
        <v>38</v>
      </c>
      <c r="D5" s="4" t="s">
        <v>14</v>
      </c>
      <c r="E5" s="3" t="s">
        <v>11</v>
      </c>
      <c r="F5" s="3"/>
      <c r="G5" s="3" t="s">
        <v>44</v>
      </c>
      <c r="H5" s="3" t="s">
        <v>45</v>
      </c>
      <c r="I5" s="7" t="s">
        <v>61</v>
      </c>
    </row>
    <row r="6" spans="1:9" ht="129.6" x14ac:dyDescent="0.3">
      <c r="A6" s="3">
        <v>5</v>
      </c>
      <c r="B6" s="3">
        <v>5</v>
      </c>
      <c r="C6" s="4" t="s">
        <v>39</v>
      </c>
      <c r="D6" s="4" t="s">
        <v>14</v>
      </c>
      <c r="E6" s="3" t="s">
        <v>11</v>
      </c>
      <c r="F6" s="3"/>
      <c r="G6" s="3" t="s">
        <v>54</v>
      </c>
      <c r="H6" s="3" t="s">
        <v>44</v>
      </c>
      <c r="I6" s="7" t="s">
        <v>62</v>
      </c>
    </row>
    <row r="7" spans="1:9" ht="129.6" x14ac:dyDescent="0.3">
      <c r="A7" s="3">
        <v>6</v>
      </c>
      <c r="B7" s="3">
        <v>6</v>
      </c>
      <c r="C7" s="4" t="s">
        <v>41</v>
      </c>
      <c r="D7" s="4" t="s">
        <v>14</v>
      </c>
      <c r="E7" s="3" t="s">
        <v>11</v>
      </c>
      <c r="F7" s="3"/>
      <c r="G7" s="3" t="s">
        <v>44</v>
      </c>
      <c r="H7" s="3" t="s">
        <v>44</v>
      </c>
      <c r="I7" s="7" t="s">
        <v>63</v>
      </c>
    </row>
    <row r="8" spans="1:9" ht="129.6" x14ac:dyDescent="0.3">
      <c r="A8" s="3">
        <v>7</v>
      </c>
      <c r="B8" s="3">
        <v>7</v>
      </c>
      <c r="C8" s="4" t="s">
        <v>40</v>
      </c>
      <c r="D8" s="4" t="s">
        <v>14</v>
      </c>
      <c r="E8" s="3" t="s">
        <v>11</v>
      </c>
      <c r="F8" s="3"/>
      <c r="G8" s="3" t="s">
        <v>55</v>
      </c>
      <c r="H8" s="3" t="s">
        <v>56</v>
      </c>
      <c r="I8" s="7" t="s">
        <v>63</v>
      </c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3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3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3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3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3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3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3">
      <c r="A18" s="5"/>
      <c r="B18" s="5"/>
      <c r="C18" s="5"/>
      <c r="D18" s="6"/>
      <c r="E18" s="5"/>
      <c r="F18" s="5"/>
      <c r="G18" s="5"/>
      <c r="H18" s="5"/>
      <c r="I18" s="5"/>
    </row>
    <row r="19" spans="1:9" x14ac:dyDescent="0.3">
      <c r="A19" s="5"/>
      <c r="B19" s="5"/>
      <c r="C19" s="5"/>
      <c r="D19" s="6"/>
      <c r="E19" s="5"/>
      <c r="F19" s="5"/>
      <c r="G19" s="5"/>
      <c r="H19" s="5"/>
      <c r="I19" s="5"/>
    </row>
    <row r="20" spans="1:9" x14ac:dyDescent="0.3">
      <c r="A20" s="5"/>
      <c r="B20" s="5"/>
      <c r="C20" s="6"/>
      <c r="D20" s="6"/>
      <c r="E20" s="5"/>
      <c r="F20" s="5"/>
      <c r="G20" s="5"/>
      <c r="H20" s="5"/>
      <c r="I20" s="5"/>
    </row>
    <row r="21" spans="1:9" x14ac:dyDescent="0.3">
      <c r="A21" s="5"/>
      <c r="B21" s="5"/>
      <c r="C21" s="5"/>
      <c r="D21" s="6"/>
      <c r="E21" s="5"/>
      <c r="F21" s="5"/>
      <c r="G21" s="5"/>
      <c r="H21" s="5"/>
      <c r="I21" s="5"/>
    </row>
    <row r="22" spans="1:9" x14ac:dyDescent="0.3">
      <c r="A22" s="5"/>
      <c r="B22" s="5"/>
      <c r="C22" s="6"/>
      <c r="D22" s="6"/>
      <c r="E22" s="5"/>
      <c r="F22" s="5"/>
      <c r="G22" s="5"/>
      <c r="H22" s="5"/>
      <c r="I22" s="5"/>
    </row>
    <row r="23" spans="1:9" x14ac:dyDescent="0.3">
      <c r="A23" s="5"/>
      <c r="B23" s="5"/>
      <c r="C23" s="6"/>
      <c r="D23" s="6"/>
      <c r="E23" s="5"/>
      <c r="F23" s="5"/>
      <c r="G23" s="5"/>
      <c r="H23" s="5"/>
      <c r="I23" s="5"/>
    </row>
    <row r="24" spans="1:9" x14ac:dyDescent="0.3">
      <c r="A24" s="5"/>
      <c r="B24" s="5"/>
      <c r="C24" s="5"/>
      <c r="D24" s="6"/>
      <c r="E24" s="5"/>
      <c r="F24" s="5"/>
      <c r="G24" s="5"/>
      <c r="H24" s="5"/>
      <c r="I24" s="5"/>
    </row>
    <row r="25" spans="1:9" x14ac:dyDescent="0.3">
      <c r="A25" s="5"/>
      <c r="B25" s="5"/>
      <c r="C25" s="5"/>
      <c r="D25" s="6"/>
      <c r="E25" s="5"/>
      <c r="F25" s="5"/>
      <c r="G25" s="5"/>
      <c r="H25" s="5"/>
      <c r="I25" s="5"/>
    </row>
    <row r="26" spans="1:9" x14ac:dyDescent="0.3">
      <c r="A26" s="5"/>
      <c r="B26" s="5"/>
      <c r="C26" s="6"/>
      <c r="D26" s="6"/>
      <c r="E26" s="5"/>
      <c r="F26" s="5"/>
      <c r="G26" s="5"/>
      <c r="H26" s="5"/>
      <c r="I26" s="5"/>
    </row>
    <row r="27" spans="1:9" x14ac:dyDescent="0.3">
      <c r="A27" s="5"/>
      <c r="B27" s="5"/>
      <c r="C27" s="6"/>
      <c r="D27" s="6"/>
      <c r="E27" s="5"/>
      <c r="F27" s="5"/>
      <c r="G27" s="5"/>
      <c r="H27" s="5"/>
      <c r="I27" s="5"/>
    </row>
    <row r="28" spans="1:9" x14ac:dyDescent="0.3">
      <c r="A28" s="5"/>
      <c r="B28" s="5"/>
      <c r="C28" s="6"/>
      <c r="D28" s="6"/>
      <c r="E28" s="5"/>
      <c r="F28" s="5"/>
      <c r="G28" s="5"/>
      <c r="H28" s="5"/>
      <c r="I28" s="5"/>
    </row>
    <row r="29" spans="1:9" x14ac:dyDescent="0.3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3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3">
      <c r="A31" s="5"/>
      <c r="B31" s="5"/>
      <c r="C31" s="5"/>
      <c r="D31" s="6"/>
      <c r="E31" s="5"/>
      <c r="F31" s="5"/>
      <c r="G31" s="5"/>
      <c r="H31" s="5"/>
      <c r="I31" s="5"/>
    </row>
    <row r="32" spans="1:9" x14ac:dyDescent="0.3">
      <c r="A32" s="5"/>
      <c r="B32" s="5"/>
      <c r="C32" s="6"/>
      <c r="D32" s="6"/>
      <c r="E32" s="5"/>
      <c r="F32" s="5"/>
      <c r="G32" s="5"/>
      <c r="H32" s="5"/>
      <c r="I32" s="5"/>
    </row>
    <row r="33" spans="1:9" x14ac:dyDescent="0.3">
      <c r="A33" s="5"/>
      <c r="B33" s="5"/>
      <c r="C33" s="6"/>
      <c r="D33" s="6"/>
      <c r="E33" s="5"/>
      <c r="F33" s="5"/>
      <c r="G33" s="5"/>
      <c r="H33" s="5"/>
      <c r="I33" s="5"/>
    </row>
    <row r="34" spans="1:9" x14ac:dyDescent="0.3">
      <c r="A34" s="5"/>
      <c r="B34" s="5"/>
      <c r="C34" s="6"/>
      <c r="D34" s="6"/>
      <c r="E34" s="5"/>
      <c r="F34" s="5"/>
      <c r="G34" s="5"/>
      <c r="H34" s="5"/>
      <c r="I34" s="5"/>
    </row>
    <row r="35" spans="1:9" x14ac:dyDescent="0.3">
      <c r="A35" s="5"/>
      <c r="B35" s="5"/>
      <c r="C35" s="6"/>
      <c r="D35" s="6"/>
      <c r="E35" s="5"/>
      <c r="F35" s="5"/>
      <c r="G35" s="5"/>
      <c r="H35" s="5"/>
      <c r="I35" s="5"/>
    </row>
    <row r="36" spans="1:9" x14ac:dyDescent="0.3">
      <c r="A36" s="5"/>
      <c r="B36" s="5"/>
      <c r="C36" s="6"/>
      <c r="D36" s="6"/>
      <c r="E36" s="5"/>
      <c r="F36" s="5"/>
      <c r="G36" s="5"/>
      <c r="H36" s="5"/>
      <c r="I36" s="5"/>
    </row>
    <row r="37" spans="1:9" x14ac:dyDescent="0.3">
      <c r="A37" s="5"/>
      <c r="B37" s="5"/>
      <c r="C37" s="6"/>
      <c r="D37" s="6"/>
      <c r="E37" s="5"/>
      <c r="F37" s="5"/>
      <c r="G37" s="5"/>
      <c r="H37" s="5"/>
      <c r="I37" s="5"/>
    </row>
    <row r="38" spans="1:9" x14ac:dyDescent="0.3">
      <c r="A38" s="5"/>
      <c r="B38" s="5"/>
      <c r="C38" s="6"/>
      <c r="D38" s="6"/>
      <c r="E38" s="5"/>
      <c r="F38" s="5"/>
      <c r="G38" s="5"/>
      <c r="H38" s="5"/>
      <c r="I38" s="5"/>
    </row>
    <row r="39" spans="1:9" x14ac:dyDescent="0.3">
      <c r="A39" s="5"/>
      <c r="B39" s="5"/>
      <c r="C39" s="6"/>
      <c r="D39" s="6"/>
      <c r="E39" s="5"/>
      <c r="F39" s="5"/>
      <c r="G39" s="5"/>
      <c r="H39" s="5"/>
      <c r="I39" s="5"/>
    </row>
    <row r="40" spans="1:9" x14ac:dyDescent="0.3">
      <c r="A40" s="5"/>
      <c r="B40" s="5"/>
      <c r="C40" s="6"/>
      <c r="D40" s="6"/>
      <c r="E40" s="5"/>
      <c r="F40" s="5"/>
      <c r="G40" s="5"/>
      <c r="H40" s="5"/>
      <c r="I40" s="5"/>
    </row>
    <row r="41" spans="1:9" x14ac:dyDescent="0.3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3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3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3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3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3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3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3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3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3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3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3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3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3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3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3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3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3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3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3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3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3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3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3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3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3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3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3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3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3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3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3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3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3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3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3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3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3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3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3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3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3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3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3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3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3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3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3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3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3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3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3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3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3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3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3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3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3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3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3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3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3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3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3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3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3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3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3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3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3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3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3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3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3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3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3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3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3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3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3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3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3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3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3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3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3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3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3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3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3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3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3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3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3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3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3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3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3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3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3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3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3">
      <c r="A142" s="5"/>
      <c r="B142" s="5"/>
      <c r="C142" s="5"/>
      <c r="D142" s="5"/>
      <c r="E142" s="5"/>
      <c r="F142" s="5"/>
      <c r="G142" s="5"/>
      <c r="H142" s="5"/>
      <c r="I142" s="5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4" workbookViewId="0">
      <selection activeCell="K2" sqref="K2:P5"/>
    </sheetView>
  </sheetViews>
  <sheetFormatPr defaultRowHeight="14.4" x14ac:dyDescent="0.3"/>
  <cols>
    <col min="3" max="3" width="14.109375" customWidth="1"/>
    <col min="4" max="4" width="30.44140625" customWidth="1"/>
    <col min="6" max="6" width="12.109375" customWidth="1"/>
    <col min="9" max="9" width="17.5546875" customWidth="1"/>
  </cols>
  <sheetData>
    <row r="1" spans="1:11" ht="54" x14ac:dyDescent="0.35">
      <c r="A1" s="1" t="s">
        <v>8</v>
      </c>
      <c r="B1" s="1" t="s">
        <v>1</v>
      </c>
      <c r="C1" s="1" t="s">
        <v>2</v>
      </c>
      <c r="D1" s="2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11" ht="100.8" x14ac:dyDescent="0.3">
      <c r="A2" s="3">
        <v>1</v>
      </c>
      <c r="B2" s="3">
        <v>1</v>
      </c>
      <c r="C2" s="3" t="s">
        <v>29</v>
      </c>
      <c r="D2" s="4" t="s">
        <v>30</v>
      </c>
      <c r="E2" s="3" t="s">
        <v>11</v>
      </c>
      <c r="F2" s="4" t="s">
        <v>65</v>
      </c>
      <c r="G2" s="3" t="s">
        <v>44</v>
      </c>
      <c r="H2" s="3" t="s">
        <v>45</v>
      </c>
      <c r="I2" s="7" t="s">
        <v>71</v>
      </c>
      <c r="K2">
        <f ca="1">K2:P5</f>
        <v>0</v>
      </c>
    </row>
    <row r="3" spans="1:11" ht="100.8" x14ac:dyDescent="0.3">
      <c r="A3" s="3">
        <v>2</v>
      </c>
      <c r="B3" s="3">
        <v>2</v>
      </c>
      <c r="C3" s="4" t="s">
        <v>72</v>
      </c>
      <c r="D3" s="4" t="s">
        <v>30</v>
      </c>
      <c r="E3" s="3" t="s">
        <v>11</v>
      </c>
      <c r="F3" s="4" t="s">
        <v>66</v>
      </c>
      <c r="G3" s="3" t="s">
        <v>54</v>
      </c>
      <c r="H3" s="3" t="s">
        <v>45</v>
      </c>
      <c r="I3" s="7" t="s">
        <v>74</v>
      </c>
    </row>
    <row r="4" spans="1:11" ht="100.8" x14ac:dyDescent="0.3">
      <c r="A4" s="3">
        <v>3</v>
      </c>
      <c r="B4" s="3">
        <v>3</v>
      </c>
      <c r="C4" s="4" t="s">
        <v>31</v>
      </c>
      <c r="D4" s="4" t="s">
        <v>30</v>
      </c>
      <c r="E4" s="3" t="s">
        <v>11</v>
      </c>
      <c r="F4" s="4" t="s">
        <v>73</v>
      </c>
      <c r="G4" s="3" t="s">
        <v>44</v>
      </c>
      <c r="H4" s="3" t="s">
        <v>45</v>
      </c>
      <c r="I4" s="7" t="s">
        <v>75</v>
      </c>
    </row>
    <row r="5" spans="1:11" ht="100.8" x14ac:dyDescent="0.3">
      <c r="A5" s="3">
        <v>4</v>
      </c>
      <c r="B5" s="3">
        <v>4</v>
      </c>
      <c r="C5" s="4" t="s">
        <v>32</v>
      </c>
      <c r="D5" s="4" t="s">
        <v>30</v>
      </c>
      <c r="E5" s="3" t="s">
        <v>11</v>
      </c>
      <c r="F5" s="4" t="s">
        <v>67</v>
      </c>
      <c r="G5" s="3" t="s">
        <v>44</v>
      </c>
      <c r="H5" s="3" t="s">
        <v>45</v>
      </c>
      <c r="I5" s="7" t="s">
        <v>76</v>
      </c>
    </row>
    <row r="6" spans="1:11" ht="100.8" x14ac:dyDescent="0.3">
      <c r="A6" s="3">
        <v>5</v>
      </c>
      <c r="B6" s="3">
        <v>5</v>
      </c>
      <c r="C6" s="4" t="s">
        <v>31</v>
      </c>
      <c r="D6" s="4" t="s">
        <v>30</v>
      </c>
      <c r="E6" s="3" t="s">
        <v>11</v>
      </c>
      <c r="F6" s="4" t="s">
        <v>68</v>
      </c>
      <c r="G6" s="3" t="s">
        <v>44</v>
      </c>
      <c r="H6" s="3" t="s">
        <v>45</v>
      </c>
      <c r="I6" s="7" t="s">
        <v>77</v>
      </c>
    </row>
    <row r="7" spans="1:11" ht="100.8" x14ac:dyDescent="0.3">
      <c r="A7" s="3">
        <v>6</v>
      </c>
      <c r="B7" s="3">
        <v>6</v>
      </c>
      <c r="C7" s="4" t="s">
        <v>33</v>
      </c>
      <c r="D7" s="4" t="s">
        <v>30</v>
      </c>
      <c r="E7" s="3" t="s">
        <v>11</v>
      </c>
      <c r="F7" s="4" t="s">
        <v>68</v>
      </c>
      <c r="G7" s="3" t="s">
        <v>64</v>
      </c>
      <c r="H7" s="3" t="s">
        <v>45</v>
      </c>
      <c r="I7" s="7" t="s">
        <v>78</v>
      </c>
    </row>
    <row r="8" spans="1:11" ht="100.8" x14ac:dyDescent="0.3">
      <c r="A8" s="3">
        <v>7</v>
      </c>
      <c r="B8" s="3">
        <v>7</v>
      </c>
      <c r="C8" s="4" t="s">
        <v>34</v>
      </c>
      <c r="D8" s="4" t="s">
        <v>30</v>
      </c>
      <c r="E8" s="3" t="s">
        <v>11</v>
      </c>
      <c r="F8" s="4" t="s">
        <v>69</v>
      </c>
      <c r="G8" s="3" t="s">
        <v>64</v>
      </c>
      <c r="H8" s="3" t="s">
        <v>44</v>
      </c>
      <c r="I8" s="7" t="s">
        <v>77</v>
      </c>
    </row>
    <row r="9" spans="1:11" ht="100.8" x14ac:dyDescent="0.3">
      <c r="A9" s="3">
        <v>8</v>
      </c>
      <c r="B9" s="3">
        <v>8</v>
      </c>
      <c r="C9" s="4" t="s">
        <v>35</v>
      </c>
      <c r="D9" s="4" t="s">
        <v>30</v>
      </c>
      <c r="E9" s="3" t="s">
        <v>11</v>
      </c>
      <c r="F9" s="4" t="s">
        <v>68</v>
      </c>
      <c r="G9" s="3" t="s">
        <v>64</v>
      </c>
      <c r="H9" s="3" t="s">
        <v>45</v>
      </c>
      <c r="I9" s="7" t="s">
        <v>79</v>
      </c>
    </row>
    <row r="10" spans="1:11" ht="100.8" x14ac:dyDescent="0.3">
      <c r="A10" s="3">
        <v>9</v>
      </c>
      <c r="B10" s="3">
        <v>9</v>
      </c>
      <c r="C10" s="4" t="s">
        <v>36</v>
      </c>
      <c r="D10" s="4" t="s">
        <v>30</v>
      </c>
      <c r="E10" s="3" t="s">
        <v>11</v>
      </c>
      <c r="F10" s="4" t="s">
        <v>69</v>
      </c>
      <c r="G10" s="3" t="s">
        <v>44</v>
      </c>
      <c r="H10" s="3" t="s">
        <v>44</v>
      </c>
      <c r="I10" s="7" t="s">
        <v>80</v>
      </c>
    </row>
    <row r="11" spans="1:11" ht="100.8" x14ac:dyDescent="0.3">
      <c r="A11" s="3">
        <v>10</v>
      </c>
      <c r="B11" s="3">
        <v>10</v>
      </c>
      <c r="C11" s="4" t="s">
        <v>37</v>
      </c>
      <c r="D11" s="4" t="s">
        <v>30</v>
      </c>
      <c r="E11" s="3" t="s">
        <v>11</v>
      </c>
      <c r="F11" s="4" t="s">
        <v>70</v>
      </c>
      <c r="G11" s="3" t="s">
        <v>54</v>
      </c>
      <c r="H11" s="3" t="s">
        <v>45</v>
      </c>
      <c r="I11" s="7" t="s">
        <v>81</v>
      </c>
    </row>
    <row r="12" spans="1:11" x14ac:dyDescent="0.3">
      <c r="A12" s="3"/>
      <c r="B12" s="3"/>
      <c r="C12" s="3"/>
      <c r="D12" s="3"/>
      <c r="E12" s="3"/>
      <c r="F12" s="3"/>
      <c r="G12" s="3"/>
      <c r="H12" s="3"/>
      <c r="I12" s="3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STORY</vt:lpstr>
      <vt:lpstr>RELLS</vt:lpstr>
      <vt:lpstr>LIVE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2024-06-26T08:06:54Z</dcterms:created>
  <dcterms:modified xsi:type="dcterms:W3CDTF">2024-07-02T08:37:56Z</dcterms:modified>
</cp:coreProperties>
</file>