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h\Desktop\Notes\practice\aocd1\"/>
    </mc:Choice>
  </mc:AlternateContent>
  <xr:revisionPtr revIDLastSave="0" documentId="8_{6BB98BBF-ED7D-44C1-A53A-F28E45A0F861}" xr6:coauthVersionLast="45" xr6:coauthVersionMax="45" xr10:uidLastSave="{00000000-0000-0000-0000-000000000000}"/>
  <bookViews>
    <workbookView xWindow="28680" yWindow="-120" windowWidth="29040" windowHeight="15840" xr2:uid="{35C43DF0-0810-4CD4-85E0-0EFDA2FE82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67" i="1"/>
  <c r="C68" i="1"/>
  <c r="C69" i="1"/>
  <c r="C70" i="1"/>
  <c r="C71" i="1"/>
  <c r="C72" i="1"/>
  <c r="C73" i="1"/>
  <c r="C74" i="1"/>
  <c r="C75" i="1"/>
  <c r="C76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C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  <c r="B3" i="1"/>
  <c r="B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5EC-AF29-4D45-AF64-4D098E9EA626}">
  <dimension ref="A1:D200"/>
  <sheetViews>
    <sheetView tabSelected="1" topLeftCell="A7" workbookViewId="0">
      <selection activeCell="C33" sqref="C33"/>
    </sheetView>
  </sheetViews>
  <sheetFormatPr defaultRowHeight="15"/>
  <cols>
    <col min="1" max="1" width="31.5703125" customWidth="1"/>
    <col min="2" max="2" width="29.7109375" customWidth="1"/>
    <col min="3" max="3" width="43.5703125" customWidth="1"/>
  </cols>
  <sheetData>
    <row r="1" spans="1:3">
      <c r="A1" s="1">
        <v>1742</v>
      </c>
      <c r="B1">
        <f>(2020-A1)</f>
        <v>278</v>
      </c>
      <c r="C1" t="e">
        <f>IF(MATCH(B1,$A1:$A200,0),"Yes")</f>
        <v>#N/A</v>
      </c>
    </row>
    <row r="2" spans="1:3">
      <c r="A2" s="1">
        <v>1763</v>
      </c>
      <c r="B2">
        <f t="shared" ref="B2:B65" si="0">(2020-A2)</f>
        <v>257</v>
      </c>
      <c r="C2" t="e">
        <f>IF(MATCH(B2,$A2:$A201,0),"Yes")</f>
        <v>#N/A</v>
      </c>
    </row>
    <row r="3" spans="1:3">
      <c r="A3" s="1">
        <v>1238</v>
      </c>
      <c r="B3">
        <f t="shared" si="0"/>
        <v>782</v>
      </c>
      <c r="C3" t="e">
        <f t="shared" ref="C3:C68" si="1">IF(MATCH(B3,$A3:$A202,0),"Yes")</f>
        <v>#N/A</v>
      </c>
    </row>
    <row r="4" spans="1:3">
      <c r="A4" s="1">
        <v>1424</v>
      </c>
      <c r="B4">
        <f t="shared" si="0"/>
        <v>596</v>
      </c>
      <c r="C4" t="e">
        <f t="shared" si="1"/>
        <v>#N/A</v>
      </c>
    </row>
    <row r="5" spans="1:3">
      <c r="A5" s="1">
        <v>1736</v>
      </c>
      <c r="B5">
        <f t="shared" si="0"/>
        <v>284</v>
      </c>
      <c r="C5" t="e">
        <f t="shared" si="1"/>
        <v>#N/A</v>
      </c>
    </row>
    <row r="6" spans="1:3">
      <c r="A6" s="1">
        <v>1903</v>
      </c>
      <c r="B6">
        <f t="shared" si="0"/>
        <v>117</v>
      </c>
      <c r="C6" t="e">
        <f t="shared" si="1"/>
        <v>#N/A</v>
      </c>
    </row>
    <row r="7" spans="1:3">
      <c r="A7" s="1">
        <v>1580</v>
      </c>
      <c r="B7">
        <f t="shared" si="0"/>
        <v>440</v>
      </c>
      <c r="C7" t="e">
        <f t="shared" si="1"/>
        <v>#N/A</v>
      </c>
    </row>
    <row r="8" spans="1:3">
      <c r="A8" s="1">
        <v>1847</v>
      </c>
      <c r="B8">
        <f t="shared" si="0"/>
        <v>173</v>
      </c>
      <c r="C8" t="e">
        <f t="shared" si="1"/>
        <v>#N/A</v>
      </c>
    </row>
    <row r="9" spans="1:3">
      <c r="A9" s="1">
        <v>1860</v>
      </c>
      <c r="B9">
        <f t="shared" si="0"/>
        <v>160</v>
      </c>
      <c r="C9" t="e">
        <f t="shared" si="1"/>
        <v>#N/A</v>
      </c>
    </row>
    <row r="10" spans="1:3">
      <c r="A10" s="1">
        <v>1933</v>
      </c>
      <c r="B10">
        <f t="shared" si="0"/>
        <v>87</v>
      </c>
      <c r="C10" t="e">
        <f t="shared" si="1"/>
        <v>#N/A</v>
      </c>
    </row>
    <row r="11" spans="1:3">
      <c r="A11" s="1">
        <v>1779</v>
      </c>
      <c r="B11">
        <f t="shared" si="0"/>
        <v>241</v>
      </c>
      <c r="C11" t="e">
        <f t="shared" si="1"/>
        <v>#N/A</v>
      </c>
    </row>
    <row r="12" spans="1:3">
      <c r="A12" s="1">
        <v>1901</v>
      </c>
      <c r="B12">
        <f t="shared" si="0"/>
        <v>119</v>
      </c>
      <c r="C12" t="e">
        <f t="shared" si="1"/>
        <v>#N/A</v>
      </c>
    </row>
    <row r="13" spans="1:3">
      <c r="A13" s="1">
        <v>1984</v>
      </c>
      <c r="B13">
        <f t="shared" si="0"/>
        <v>36</v>
      </c>
      <c r="C13" t="e">
        <f t="shared" si="1"/>
        <v>#N/A</v>
      </c>
    </row>
    <row r="14" spans="1:3">
      <c r="A14" s="1">
        <v>1861</v>
      </c>
      <c r="B14">
        <f t="shared" si="0"/>
        <v>159</v>
      </c>
      <c r="C14" t="e">
        <f t="shared" si="1"/>
        <v>#N/A</v>
      </c>
    </row>
    <row r="15" spans="1:3">
      <c r="A15" s="1">
        <v>1769</v>
      </c>
      <c r="B15">
        <f t="shared" si="0"/>
        <v>251</v>
      </c>
      <c r="C15" t="e">
        <f t="shared" si="1"/>
        <v>#N/A</v>
      </c>
    </row>
    <row r="16" spans="1:3">
      <c r="A16" s="1">
        <v>1896</v>
      </c>
      <c r="B16">
        <f t="shared" si="0"/>
        <v>124</v>
      </c>
      <c r="C16" t="e">
        <f t="shared" si="1"/>
        <v>#N/A</v>
      </c>
    </row>
    <row r="17" spans="1:3">
      <c r="A17" s="1">
        <v>1428</v>
      </c>
      <c r="B17">
        <f t="shared" si="0"/>
        <v>592</v>
      </c>
      <c r="C17" t="e">
        <f t="shared" si="1"/>
        <v>#N/A</v>
      </c>
    </row>
    <row r="18" spans="1:3">
      <c r="A18" s="1">
        <v>2010</v>
      </c>
      <c r="B18">
        <f t="shared" si="0"/>
        <v>10</v>
      </c>
      <c r="C18" t="e">
        <f t="shared" si="1"/>
        <v>#N/A</v>
      </c>
    </row>
    <row r="19" spans="1:3">
      <c r="A19" s="1">
        <v>1673</v>
      </c>
      <c r="B19">
        <f t="shared" si="0"/>
        <v>347</v>
      </c>
      <c r="C19" t="e">
        <f t="shared" si="1"/>
        <v>#N/A</v>
      </c>
    </row>
    <row r="20" spans="1:3">
      <c r="A20" s="1">
        <v>1491</v>
      </c>
      <c r="B20">
        <f t="shared" si="0"/>
        <v>529</v>
      </c>
      <c r="C20" t="e">
        <f t="shared" si="1"/>
        <v>#N/A</v>
      </c>
    </row>
    <row r="21" spans="1:3">
      <c r="A21" s="1">
        <v>1996</v>
      </c>
      <c r="B21">
        <f t="shared" si="0"/>
        <v>24</v>
      </c>
      <c r="C21" t="e">
        <f t="shared" si="1"/>
        <v>#N/A</v>
      </c>
    </row>
    <row r="22" spans="1:3">
      <c r="A22" s="1">
        <v>1746</v>
      </c>
      <c r="B22">
        <f t="shared" si="0"/>
        <v>274</v>
      </c>
      <c r="C22" t="e">
        <f t="shared" si="1"/>
        <v>#N/A</v>
      </c>
    </row>
    <row r="23" spans="1:3">
      <c r="A23" s="1">
        <v>1973</v>
      </c>
      <c r="B23">
        <f t="shared" si="0"/>
        <v>47</v>
      </c>
      <c r="C23" t="e">
        <f t="shared" si="1"/>
        <v>#N/A</v>
      </c>
    </row>
    <row r="24" spans="1:3">
      <c r="A24" s="1">
        <v>1696</v>
      </c>
      <c r="B24">
        <f t="shared" si="0"/>
        <v>324</v>
      </c>
      <c r="C24" t="e">
        <f t="shared" si="1"/>
        <v>#N/A</v>
      </c>
    </row>
    <row r="25" spans="1:3">
      <c r="A25" s="1">
        <v>1616</v>
      </c>
      <c r="B25">
        <f t="shared" si="0"/>
        <v>404</v>
      </c>
      <c r="C25" t="e">
        <f t="shared" si="1"/>
        <v>#N/A</v>
      </c>
    </row>
    <row r="26" spans="1:3">
      <c r="A26" s="1">
        <v>2006</v>
      </c>
      <c r="B26">
        <f t="shared" si="0"/>
        <v>14</v>
      </c>
      <c r="C26" t="e">
        <f t="shared" si="1"/>
        <v>#N/A</v>
      </c>
    </row>
    <row r="27" spans="1:3">
      <c r="A27" s="1">
        <v>1890</v>
      </c>
      <c r="B27">
        <f t="shared" si="0"/>
        <v>130</v>
      </c>
      <c r="C27" t="e">
        <f t="shared" si="1"/>
        <v>#N/A</v>
      </c>
    </row>
    <row r="28" spans="1:3">
      <c r="A28" s="1">
        <v>1600</v>
      </c>
      <c r="B28">
        <f t="shared" si="0"/>
        <v>420</v>
      </c>
      <c r="C28" t="e">
        <f t="shared" si="1"/>
        <v>#N/A</v>
      </c>
    </row>
    <row r="29" spans="1:3">
      <c r="A29" s="1">
        <v>1991</v>
      </c>
      <c r="B29">
        <f t="shared" si="0"/>
        <v>29</v>
      </c>
      <c r="C29" t="e">
        <f t="shared" si="1"/>
        <v>#N/A</v>
      </c>
    </row>
    <row r="30" spans="1:3">
      <c r="A30" s="1">
        <v>1724</v>
      </c>
      <c r="B30">
        <f t="shared" si="0"/>
        <v>296</v>
      </c>
      <c r="C30" t="e">
        <f t="shared" si="1"/>
        <v>#N/A</v>
      </c>
    </row>
    <row r="31" spans="1:3">
      <c r="A31" s="1">
        <v>1804</v>
      </c>
      <c r="B31">
        <f t="shared" si="0"/>
        <v>216</v>
      </c>
      <c r="C31" t="e">
        <f>IF(MATCH(B31,$A31:$A230,0),"Yes")</f>
        <v>#N/A</v>
      </c>
    </row>
    <row r="32" spans="1:3">
      <c r="A32" s="1">
        <v>1794</v>
      </c>
      <c r="B32">
        <f t="shared" si="0"/>
        <v>226</v>
      </c>
      <c r="C32" t="e">
        <f t="shared" si="1"/>
        <v>#N/A</v>
      </c>
    </row>
    <row r="33" spans="1:4">
      <c r="A33" s="1">
        <v>462</v>
      </c>
      <c r="B33">
        <f t="shared" si="0"/>
        <v>1558</v>
      </c>
      <c r="C33" t="str">
        <f t="shared" si="1"/>
        <v>Yes</v>
      </c>
      <c r="D33">
        <f>(462*1558)</f>
        <v>719796</v>
      </c>
    </row>
    <row r="34" spans="1:4">
      <c r="A34" s="1">
        <v>1706</v>
      </c>
      <c r="B34">
        <f t="shared" si="0"/>
        <v>314</v>
      </c>
      <c r="C34" t="e">
        <f t="shared" si="1"/>
        <v>#N/A</v>
      </c>
    </row>
    <row r="35" spans="1:4">
      <c r="A35" s="1">
        <v>2002</v>
      </c>
      <c r="B35">
        <f t="shared" si="0"/>
        <v>18</v>
      </c>
      <c r="C35" t="e">
        <f t="shared" si="1"/>
        <v>#N/A</v>
      </c>
    </row>
    <row r="36" spans="1:4">
      <c r="A36" s="1">
        <v>1939</v>
      </c>
      <c r="B36">
        <f t="shared" si="0"/>
        <v>81</v>
      </c>
      <c r="C36" t="e">
        <f t="shared" si="1"/>
        <v>#N/A</v>
      </c>
    </row>
    <row r="37" spans="1:4">
      <c r="A37" s="1">
        <v>1834</v>
      </c>
      <c r="B37">
        <f t="shared" si="0"/>
        <v>186</v>
      </c>
      <c r="C37" t="e">
        <f t="shared" si="1"/>
        <v>#N/A</v>
      </c>
    </row>
    <row r="38" spans="1:4">
      <c r="A38" s="1">
        <v>1312</v>
      </c>
      <c r="B38">
        <f t="shared" si="0"/>
        <v>708</v>
      </c>
      <c r="C38" t="e">
        <f t="shared" si="1"/>
        <v>#N/A</v>
      </c>
    </row>
    <row r="39" spans="1:4">
      <c r="A39" s="1">
        <v>1943</v>
      </c>
      <c r="B39">
        <f t="shared" si="0"/>
        <v>77</v>
      </c>
      <c r="C39" t="e">
        <f t="shared" si="1"/>
        <v>#N/A</v>
      </c>
    </row>
    <row r="40" spans="1:4">
      <c r="A40" s="1">
        <v>1465</v>
      </c>
      <c r="B40">
        <f t="shared" si="0"/>
        <v>555</v>
      </c>
      <c r="C40" t="e">
        <f t="shared" si="1"/>
        <v>#N/A</v>
      </c>
    </row>
    <row r="41" spans="1:4">
      <c r="A41" s="1">
        <v>1405</v>
      </c>
      <c r="B41">
        <f t="shared" si="0"/>
        <v>615</v>
      </c>
      <c r="C41" t="e">
        <f t="shared" si="1"/>
        <v>#N/A</v>
      </c>
    </row>
    <row r="42" spans="1:4">
      <c r="A42" s="1">
        <v>1459</v>
      </c>
      <c r="B42">
        <f t="shared" si="0"/>
        <v>561</v>
      </c>
      <c r="C42" t="e">
        <f t="shared" si="1"/>
        <v>#N/A</v>
      </c>
    </row>
    <row r="43" spans="1:4">
      <c r="A43" s="1">
        <v>1659</v>
      </c>
      <c r="B43">
        <f t="shared" si="0"/>
        <v>361</v>
      </c>
      <c r="C43" t="e">
        <f t="shared" si="1"/>
        <v>#N/A</v>
      </c>
    </row>
    <row r="44" spans="1:4">
      <c r="A44" s="1">
        <v>1288</v>
      </c>
      <c r="B44">
        <f t="shared" si="0"/>
        <v>732</v>
      </c>
      <c r="C44" t="e">
        <f t="shared" si="1"/>
        <v>#N/A</v>
      </c>
    </row>
    <row r="45" spans="1:4">
      <c r="A45" s="1">
        <v>1241</v>
      </c>
      <c r="B45">
        <f t="shared" si="0"/>
        <v>779</v>
      </c>
      <c r="C45" t="e">
        <f t="shared" si="1"/>
        <v>#N/A</v>
      </c>
    </row>
    <row r="46" spans="1:4">
      <c r="A46" s="1">
        <v>1935</v>
      </c>
      <c r="B46">
        <f t="shared" si="0"/>
        <v>85</v>
      </c>
      <c r="C46" t="e">
        <f t="shared" si="1"/>
        <v>#N/A</v>
      </c>
    </row>
    <row r="47" spans="1:4">
      <c r="A47" s="1">
        <v>1294</v>
      </c>
      <c r="B47">
        <f t="shared" si="0"/>
        <v>726</v>
      </c>
      <c r="C47" t="e">
        <f t="shared" si="1"/>
        <v>#N/A</v>
      </c>
    </row>
    <row r="48" spans="1:4">
      <c r="A48" s="1">
        <v>1388</v>
      </c>
      <c r="B48">
        <f t="shared" si="0"/>
        <v>632</v>
      </c>
      <c r="C48" t="e">
        <f>IF(MATCH(B48,$A48:$A247,0),"Yes")</f>
        <v>#N/A</v>
      </c>
    </row>
    <row r="49" spans="1:3">
      <c r="A49" s="1">
        <v>1772</v>
      </c>
      <c r="B49">
        <f t="shared" si="0"/>
        <v>248</v>
      </c>
      <c r="C49" t="e">
        <f t="shared" si="1"/>
        <v>#N/A</v>
      </c>
    </row>
    <row r="50" spans="1:3">
      <c r="A50" s="1">
        <v>1945</v>
      </c>
      <c r="B50">
        <f t="shared" si="0"/>
        <v>75</v>
      </c>
      <c r="C50" t="e">
        <f t="shared" si="1"/>
        <v>#N/A</v>
      </c>
    </row>
    <row r="51" spans="1:3">
      <c r="A51" s="1">
        <v>1649</v>
      </c>
      <c r="B51">
        <f t="shared" si="0"/>
        <v>371</v>
      </c>
      <c r="C51" t="e">
        <f t="shared" si="1"/>
        <v>#N/A</v>
      </c>
    </row>
    <row r="52" spans="1:3">
      <c r="A52" s="1">
        <v>813</v>
      </c>
      <c r="B52">
        <f t="shared" si="0"/>
        <v>1207</v>
      </c>
      <c r="C52" t="e">
        <f t="shared" si="1"/>
        <v>#N/A</v>
      </c>
    </row>
    <row r="53" spans="1:3">
      <c r="A53" s="1">
        <v>1956</v>
      </c>
      <c r="B53">
        <f t="shared" si="0"/>
        <v>64</v>
      </c>
      <c r="C53" t="e">
        <f t="shared" si="1"/>
        <v>#N/A</v>
      </c>
    </row>
    <row r="54" spans="1:3">
      <c r="A54" s="1">
        <v>1274</v>
      </c>
      <c r="B54">
        <f t="shared" si="0"/>
        <v>746</v>
      </c>
      <c r="C54" t="e">
        <f t="shared" si="1"/>
        <v>#N/A</v>
      </c>
    </row>
    <row r="55" spans="1:3">
      <c r="A55" s="1">
        <v>1686</v>
      </c>
      <c r="B55">
        <f t="shared" si="0"/>
        <v>334</v>
      </c>
      <c r="C55" t="e">
        <f t="shared" si="1"/>
        <v>#N/A</v>
      </c>
    </row>
    <row r="56" spans="1:3">
      <c r="A56" s="1">
        <v>1404</v>
      </c>
      <c r="B56">
        <f t="shared" si="0"/>
        <v>616</v>
      </c>
      <c r="C56" t="e">
        <f t="shared" si="1"/>
        <v>#N/A</v>
      </c>
    </row>
    <row r="57" spans="1:3">
      <c r="A57" s="1">
        <v>1770</v>
      </c>
      <c r="B57">
        <f t="shared" si="0"/>
        <v>250</v>
      </c>
      <c r="C57" t="e">
        <f t="shared" si="1"/>
        <v>#N/A</v>
      </c>
    </row>
    <row r="58" spans="1:3">
      <c r="A58" s="1">
        <v>1631</v>
      </c>
      <c r="B58">
        <f t="shared" si="0"/>
        <v>389</v>
      </c>
      <c r="C58" t="e">
        <f t="shared" si="1"/>
        <v>#N/A</v>
      </c>
    </row>
    <row r="59" spans="1:3">
      <c r="A59" s="1">
        <v>1366</v>
      </c>
      <c r="B59">
        <f t="shared" si="0"/>
        <v>654</v>
      </c>
      <c r="C59" t="e">
        <f t="shared" si="1"/>
        <v>#N/A</v>
      </c>
    </row>
    <row r="60" spans="1:3">
      <c r="A60" s="1">
        <v>1321</v>
      </c>
      <c r="B60">
        <f t="shared" si="0"/>
        <v>699</v>
      </c>
      <c r="C60" t="e">
        <f t="shared" si="1"/>
        <v>#N/A</v>
      </c>
    </row>
    <row r="61" spans="1:3">
      <c r="A61" s="1">
        <v>1353</v>
      </c>
      <c r="B61">
        <f t="shared" si="0"/>
        <v>667</v>
      </c>
      <c r="C61" t="e">
        <f t="shared" si="1"/>
        <v>#N/A</v>
      </c>
    </row>
    <row r="62" spans="1:3">
      <c r="A62" s="1">
        <v>1685</v>
      </c>
      <c r="B62">
        <f t="shared" si="0"/>
        <v>335</v>
      </c>
      <c r="C62" t="e">
        <f t="shared" si="1"/>
        <v>#N/A</v>
      </c>
    </row>
    <row r="63" spans="1:3">
      <c r="A63" s="1">
        <v>1365</v>
      </c>
      <c r="B63">
        <f t="shared" si="0"/>
        <v>655</v>
      </c>
      <c r="C63" t="e">
        <f t="shared" si="1"/>
        <v>#N/A</v>
      </c>
    </row>
    <row r="64" spans="1:3">
      <c r="A64" s="1">
        <v>1738</v>
      </c>
      <c r="B64">
        <f t="shared" si="0"/>
        <v>282</v>
      </c>
      <c r="C64" t="e">
        <f t="shared" si="1"/>
        <v>#N/A</v>
      </c>
    </row>
    <row r="65" spans="1:3">
      <c r="A65" s="1">
        <v>1911</v>
      </c>
      <c r="B65">
        <f t="shared" si="0"/>
        <v>109</v>
      </c>
      <c r="C65" t="e">
        <f t="shared" si="1"/>
        <v>#N/A</v>
      </c>
    </row>
    <row r="66" spans="1:3">
      <c r="A66" s="1">
        <v>1235</v>
      </c>
      <c r="B66">
        <f t="shared" ref="B66:B129" si="2">(2020-A66)</f>
        <v>785</v>
      </c>
      <c r="C66" t="e">
        <f t="shared" si="1"/>
        <v>#N/A</v>
      </c>
    </row>
    <row r="67" spans="1:3">
      <c r="A67" s="1">
        <v>1495</v>
      </c>
      <c r="B67">
        <f t="shared" si="2"/>
        <v>525</v>
      </c>
      <c r="C67" t="e">
        <f>IF(MATCH(B67,$A67:$A266,0),"Yes")</f>
        <v>#N/A</v>
      </c>
    </row>
    <row r="68" spans="1:3">
      <c r="A68" s="1">
        <v>1837</v>
      </c>
      <c r="B68">
        <f t="shared" si="2"/>
        <v>183</v>
      </c>
      <c r="C68" t="e">
        <f t="shared" si="1"/>
        <v>#N/A</v>
      </c>
    </row>
    <row r="69" spans="1:3">
      <c r="A69" s="1">
        <v>1456</v>
      </c>
      <c r="B69">
        <f t="shared" si="2"/>
        <v>564</v>
      </c>
      <c r="C69" t="e">
        <f t="shared" ref="C69:C76" si="3">IF(MATCH(B69,$A69:$A268,0),"Yes")</f>
        <v>#N/A</v>
      </c>
    </row>
    <row r="70" spans="1:3">
      <c r="A70" s="1">
        <v>1283</v>
      </c>
      <c r="B70">
        <f t="shared" si="2"/>
        <v>737</v>
      </c>
      <c r="C70" t="e">
        <f t="shared" si="3"/>
        <v>#N/A</v>
      </c>
    </row>
    <row r="71" spans="1:3">
      <c r="A71" s="1">
        <v>1929</v>
      </c>
      <c r="B71">
        <f t="shared" si="2"/>
        <v>91</v>
      </c>
      <c r="C71" t="e">
        <f t="shared" si="3"/>
        <v>#N/A</v>
      </c>
    </row>
    <row r="72" spans="1:3">
      <c r="A72" s="1">
        <v>1326</v>
      </c>
      <c r="B72">
        <f t="shared" si="2"/>
        <v>694</v>
      </c>
      <c r="C72" t="e">
        <f t="shared" si="3"/>
        <v>#N/A</v>
      </c>
    </row>
    <row r="73" spans="1:3">
      <c r="A73" s="1">
        <v>1735</v>
      </c>
      <c r="B73">
        <f t="shared" si="2"/>
        <v>285</v>
      </c>
      <c r="C73" t="e">
        <f t="shared" si="3"/>
        <v>#N/A</v>
      </c>
    </row>
    <row r="74" spans="1:3">
      <c r="A74" s="1">
        <v>1604</v>
      </c>
      <c r="B74">
        <f t="shared" si="2"/>
        <v>416</v>
      </c>
      <c r="C74" t="e">
        <f t="shared" si="3"/>
        <v>#N/A</v>
      </c>
    </row>
    <row r="75" spans="1:3">
      <c r="A75" s="1">
        <v>1223</v>
      </c>
      <c r="B75">
        <f t="shared" si="2"/>
        <v>797</v>
      </c>
      <c r="C75" t="e">
        <f t="shared" si="3"/>
        <v>#N/A</v>
      </c>
    </row>
    <row r="76" spans="1:3">
      <c r="A76" s="1">
        <v>1261</v>
      </c>
      <c r="B76">
        <f t="shared" si="2"/>
        <v>759</v>
      </c>
      <c r="C76" t="e">
        <f t="shared" si="3"/>
        <v>#N/A</v>
      </c>
    </row>
    <row r="77" spans="1:3">
      <c r="A77" s="1">
        <v>1844</v>
      </c>
      <c r="B77">
        <f t="shared" si="2"/>
        <v>176</v>
      </c>
      <c r="C77" t="e">
        <f>IF(MATCH(B77,$A77:$A276,0),"Yes")</f>
        <v>#N/A</v>
      </c>
    </row>
    <row r="78" spans="1:3">
      <c r="A78" s="1">
        <v>1850</v>
      </c>
      <c r="B78">
        <f t="shared" si="2"/>
        <v>170</v>
      </c>
      <c r="C78" t="e">
        <f t="shared" ref="C78:C104" si="4">IF(MATCH(B78,$A78:$A277,0),"Yes")</f>
        <v>#N/A</v>
      </c>
    </row>
    <row r="79" spans="1:3">
      <c r="A79" s="1">
        <v>1429</v>
      </c>
      <c r="B79">
        <f t="shared" si="2"/>
        <v>591</v>
      </c>
      <c r="C79" t="e">
        <f t="shared" si="4"/>
        <v>#N/A</v>
      </c>
    </row>
    <row r="80" spans="1:3">
      <c r="A80" s="1">
        <v>277</v>
      </c>
      <c r="B80">
        <f t="shared" si="2"/>
        <v>1743</v>
      </c>
      <c r="C80" t="e">
        <f t="shared" si="4"/>
        <v>#N/A</v>
      </c>
    </row>
    <row r="81" spans="1:3">
      <c r="A81" s="1">
        <v>1848</v>
      </c>
      <c r="B81">
        <f t="shared" si="2"/>
        <v>172</v>
      </c>
      <c r="C81" t="e">
        <f t="shared" si="4"/>
        <v>#N/A</v>
      </c>
    </row>
    <row r="82" spans="1:3">
      <c r="A82" s="1">
        <v>1818</v>
      </c>
      <c r="B82">
        <f t="shared" si="2"/>
        <v>202</v>
      </c>
      <c r="C82" t="e">
        <f t="shared" si="4"/>
        <v>#N/A</v>
      </c>
    </row>
    <row r="83" spans="1:3">
      <c r="A83" s="1">
        <v>1395</v>
      </c>
      <c r="B83">
        <f t="shared" si="2"/>
        <v>625</v>
      </c>
      <c r="C83" t="e">
        <f t="shared" si="4"/>
        <v>#N/A</v>
      </c>
    </row>
    <row r="84" spans="1:3">
      <c r="A84" s="1">
        <v>1522</v>
      </c>
      <c r="B84">
        <f t="shared" si="2"/>
        <v>498</v>
      </c>
      <c r="C84" t="e">
        <f t="shared" si="4"/>
        <v>#N/A</v>
      </c>
    </row>
    <row r="85" spans="1:3">
      <c r="A85" s="1">
        <v>1863</v>
      </c>
      <c r="B85">
        <f t="shared" si="2"/>
        <v>157</v>
      </c>
      <c r="C85" t="e">
        <f t="shared" si="4"/>
        <v>#N/A</v>
      </c>
    </row>
    <row r="86" spans="1:3">
      <c r="A86" s="1">
        <v>1475</v>
      </c>
      <c r="B86">
        <f t="shared" si="2"/>
        <v>545</v>
      </c>
      <c r="C86" t="e">
        <f t="shared" si="4"/>
        <v>#N/A</v>
      </c>
    </row>
    <row r="87" spans="1:3">
      <c r="A87" s="1">
        <v>1562</v>
      </c>
      <c r="B87">
        <f t="shared" si="2"/>
        <v>458</v>
      </c>
      <c r="C87" t="e">
        <f t="shared" si="4"/>
        <v>#N/A</v>
      </c>
    </row>
    <row r="88" spans="1:3">
      <c r="A88" s="1">
        <v>1351</v>
      </c>
      <c r="B88">
        <f t="shared" si="2"/>
        <v>669</v>
      </c>
      <c r="C88" t="e">
        <f t="shared" si="4"/>
        <v>#N/A</v>
      </c>
    </row>
    <row r="89" spans="1:3">
      <c r="A89" s="1">
        <v>1538</v>
      </c>
      <c r="B89">
        <f t="shared" si="2"/>
        <v>482</v>
      </c>
      <c r="C89" t="e">
        <f t="shared" si="4"/>
        <v>#N/A</v>
      </c>
    </row>
    <row r="90" spans="1:3">
      <c r="A90" s="1">
        <v>1313</v>
      </c>
      <c r="B90">
        <f t="shared" si="2"/>
        <v>707</v>
      </c>
      <c r="C90" t="e">
        <f t="shared" si="4"/>
        <v>#N/A</v>
      </c>
    </row>
    <row r="91" spans="1:3">
      <c r="A91" s="1">
        <v>1416</v>
      </c>
      <c r="B91">
        <f t="shared" si="2"/>
        <v>604</v>
      </c>
      <c r="C91" t="e">
        <f t="shared" si="4"/>
        <v>#N/A</v>
      </c>
    </row>
    <row r="92" spans="1:3">
      <c r="A92" s="1">
        <v>1690</v>
      </c>
      <c r="B92">
        <f t="shared" si="2"/>
        <v>330</v>
      </c>
      <c r="C92" t="e">
        <f t="shared" si="4"/>
        <v>#N/A</v>
      </c>
    </row>
    <row r="93" spans="1:3">
      <c r="A93" s="1">
        <v>1539</v>
      </c>
      <c r="B93">
        <f t="shared" si="2"/>
        <v>481</v>
      </c>
      <c r="C93" t="e">
        <f t="shared" si="4"/>
        <v>#N/A</v>
      </c>
    </row>
    <row r="94" spans="1:3">
      <c r="A94" s="1">
        <v>1338</v>
      </c>
      <c r="B94">
        <f t="shared" si="2"/>
        <v>682</v>
      </c>
      <c r="C94" t="e">
        <f t="shared" si="4"/>
        <v>#N/A</v>
      </c>
    </row>
    <row r="95" spans="1:3">
      <c r="A95" s="1">
        <v>1982</v>
      </c>
      <c r="B95">
        <f t="shared" si="2"/>
        <v>38</v>
      </c>
      <c r="C95" t="e">
        <f t="shared" si="4"/>
        <v>#N/A</v>
      </c>
    </row>
    <row r="96" spans="1:3">
      <c r="A96" s="1">
        <v>1297</v>
      </c>
      <c r="B96">
        <f t="shared" si="2"/>
        <v>723</v>
      </c>
      <c r="C96" t="e">
        <f t="shared" si="4"/>
        <v>#N/A</v>
      </c>
    </row>
    <row r="97" spans="1:3">
      <c r="A97" s="1">
        <v>1821</v>
      </c>
      <c r="B97">
        <f t="shared" si="2"/>
        <v>199</v>
      </c>
      <c r="C97" t="e">
        <f t="shared" si="4"/>
        <v>#N/A</v>
      </c>
    </row>
    <row r="98" spans="1:3">
      <c r="A98" s="1">
        <v>780</v>
      </c>
      <c r="B98">
        <f t="shared" si="2"/>
        <v>1240</v>
      </c>
      <c r="C98" t="e">
        <f t="shared" si="4"/>
        <v>#N/A</v>
      </c>
    </row>
    <row r="99" spans="1:3">
      <c r="A99" s="1">
        <v>1859</v>
      </c>
      <c r="B99">
        <f t="shared" si="2"/>
        <v>161</v>
      </c>
      <c r="C99" t="e">
        <f t="shared" si="4"/>
        <v>#N/A</v>
      </c>
    </row>
    <row r="100" spans="1:3">
      <c r="A100" s="1">
        <v>1420</v>
      </c>
      <c r="B100">
        <f t="shared" si="2"/>
        <v>600</v>
      </c>
      <c r="C100" t="e">
        <f t="shared" si="4"/>
        <v>#N/A</v>
      </c>
    </row>
    <row r="101" spans="1:3">
      <c r="A101" s="1">
        <v>1934</v>
      </c>
      <c r="B101">
        <f t="shared" si="2"/>
        <v>86</v>
      </c>
      <c r="C101" t="e">
        <f t="shared" si="4"/>
        <v>#N/A</v>
      </c>
    </row>
    <row r="102" spans="1:3">
      <c r="A102" s="1">
        <v>1303</v>
      </c>
      <c r="B102">
        <f t="shared" si="2"/>
        <v>717</v>
      </c>
      <c r="C102" t="e">
        <f t="shared" si="4"/>
        <v>#N/A</v>
      </c>
    </row>
    <row r="103" spans="1:3">
      <c r="A103" s="1">
        <v>1731</v>
      </c>
      <c r="B103">
        <f t="shared" si="2"/>
        <v>289</v>
      </c>
      <c r="C103" t="e">
        <f t="shared" si="4"/>
        <v>#N/A</v>
      </c>
    </row>
    <row r="104" spans="1:3">
      <c r="A104" s="1">
        <v>1714</v>
      </c>
      <c r="B104">
        <f t="shared" si="2"/>
        <v>306</v>
      </c>
      <c r="C104" t="e">
        <f t="shared" si="4"/>
        <v>#N/A</v>
      </c>
    </row>
    <row r="105" spans="1:3">
      <c r="A105" s="1">
        <v>1702</v>
      </c>
      <c r="B105">
        <f t="shared" si="2"/>
        <v>318</v>
      </c>
      <c r="C105" t="e">
        <f>IF(MATCH(B105,$A105:$A304,0),"Yes")</f>
        <v>#N/A</v>
      </c>
    </row>
    <row r="106" spans="1:3">
      <c r="A106" s="1">
        <v>1417</v>
      </c>
      <c r="B106">
        <f t="shared" si="2"/>
        <v>603</v>
      </c>
      <c r="C106" t="e">
        <f t="shared" ref="C106:C124" si="5">IF(MATCH(B106,$A106:$A305,0),"Yes")</f>
        <v>#N/A</v>
      </c>
    </row>
    <row r="107" spans="1:3">
      <c r="A107" s="1">
        <v>1872</v>
      </c>
      <c r="B107">
        <f t="shared" si="2"/>
        <v>148</v>
      </c>
      <c r="C107" t="e">
        <f t="shared" si="5"/>
        <v>#N/A</v>
      </c>
    </row>
    <row r="108" spans="1:3">
      <c r="A108" s="1">
        <v>1998</v>
      </c>
      <c r="B108">
        <f t="shared" si="2"/>
        <v>22</v>
      </c>
      <c r="C108" t="e">
        <f t="shared" si="5"/>
        <v>#N/A</v>
      </c>
    </row>
    <row r="109" spans="1:3">
      <c r="A109" s="1">
        <v>1908</v>
      </c>
      <c r="B109">
        <f t="shared" si="2"/>
        <v>112</v>
      </c>
      <c r="C109" t="e">
        <f t="shared" si="5"/>
        <v>#N/A</v>
      </c>
    </row>
    <row r="110" spans="1:3">
      <c r="A110" s="1">
        <v>1957</v>
      </c>
      <c r="B110">
        <f t="shared" si="2"/>
        <v>63</v>
      </c>
      <c r="C110" t="e">
        <f t="shared" si="5"/>
        <v>#N/A</v>
      </c>
    </row>
    <row r="111" spans="1:3">
      <c r="A111" s="1">
        <v>1270</v>
      </c>
      <c r="B111">
        <f t="shared" si="2"/>
        <v>750</v>
      </c>
      <c r="C111" t="e">
        <f t="shared" si="5"/>
        <v>#N/A</v>
      </c>
    </row>
    <row r="112" spans="1:3">
      <c r="A112" s="1">
        <v>1359</v>
      </c>
      <c r="B112">
        <f t="shared" si="2"/>
        <v>661</v>
      </c>
      <c r="C112" t="e">
        <f t="shared" si="5"/>
        <v>#N/A</v>
      </c>
    </row>
    <row r="113" spans="1:3">
      <c r="A113" s="1">
        <v>1760</v>
      </c>
      <c r="B113">
        <f t="shared" si="2"/>
        <v>260</v>
      </c>
      <c r="C113" t="e">
        <f t="shared" si="5"/>
        <v>#N/A</v>
      </c>
    </row>
    <row r="114" spans="1:3">
      <c r="A114" s="1">
        <v>1997</v>
      </c>
      <c r="B114">
        <f t="shared" si="2"/>
        <v>23</v>
      </c>
      <c r="C114" t="e">
        <f t="shared" si="5"/>
        <v>#N/A</v>
      </c>
    </row>
    <row r="115" spans="1:3">
      <c r="A115" s="1">
        <v>1773</v>
      </c>
      <c r="B115">
        <f t="shared" si="2"/>
        <v>247</v>
      </c>
      <c r="C115" t="e">
        <f t="shared" si="5"/>
        <v>#N/A</v>
      </c>
    </row>
    <row r="116" spans="1:3">
      <c r="A116" s="1">
        <v>2000</v>
      </c>
      <c r="B116">
        <f t="shared" si="2"/>
        <v>20</v>
      </c>
      <c r="C116" t="e">
        <f t="shared" si="5"/>
        <v>#N/A</v>
      </c>
    </row>
    <row r="117" spans="1:3">
      <c r="A117" s="1">
        <v>1203</v>
      </c>
      <c r="B117">
        <f t="shared" si="2"/>
        <v>817</v>
      </c>
      <c r="C117" t="e">
        <f t="shared" si="5"/>
        <v>#N/A</v>
      </c>
    </row>
    <row r="118" spans="1:3">
      <c r="A118" s="1">
        <v>1880</v>
      </c>
      <c r="B118">
        <f t="shared" si="2"/>
        <v>140</v>
      </c>
      <c r="C118" t="e">
        <f t="shared" si="5"/>
        <v>#N/A</v>
      </c>
    </row>
    <row r="119" spans="1:3">
      <c r="A119" s="1">
        <v>1955</v>
      </c>
      <c r="B119">
        <f t="shared" si="2"/>
        <v>65</v>
      </c>
      <c r="C119" t="e">
        <f t="shared" si="5"/>
        <v>#N/A</v>
      </c>
    </row>
    <row r="120" spans="1:3">
      <c r="A120" s="1">
        <v>1273</v>
      </c>
      <c r="B120">
        <f t="shared" si="2"/>
        <v>747</v>
      </c>
      <c r="C120" t="e">
        <f t="shared" si="5"/>
        <v>#N/A</v>
      </c>
    </row>
    <row r="121" spans="1:3">
      <c r="A121" s="1">
        <v>1775</v>
      </c>
      <c r="B121">
        <f t="shared" si="2"/>
        <v>245</v>
      </c>
      <c r="C121" t="e">
        <f t="shared" si="5"/>
        <v>#N/A</v>
      </c>
    </row>
    <row r="122" spans="1:3">
      <c r="A122" s="1">
        <v>1893</v>
      </c>
      <c r="B122">
        <f t="shared" si="2"/>
        <v>127</v>
      </c>
      <c r="C122" t="e">
        <f t="shared" si="5"/>
        <v>#N/A</v>
      </c>
    </row>
    <row r="123" spans="1:3">
      <c r="A123" s="1">
        <v>1237</v>
      </c>
      <c r="B123">
        <f t="shared" si="2"/>
        <v>783</v>
      </c>
      <c r="C123" t="e">
        <f t="shared" si="5"/>
        <v>#N/A</v>
      </c>
    </row>
    <row r="124" spans="1:3">
      <c r="A124" s="1">
        <v>1707</v>
      </c>
      <c r="B124">
        <f t="shared" si="2"/>
        <v>313</v>
      </c>
      <c r="C124" t="e">
        <f t="shared" si="5"/>
        <v>#N/A</v>
      </c>
    </row>
    <row r="125" spans="1:3">
      <c r="A125" s="1">
        <v>1885</v>
      </c>
      <c r="B125">
        <f t="shared" si="2"/>
        <v>135</v>
      </c>
      <c r="C125" t="e">
        <f>IF(MATCH(B125,$A125:$A324,0),"Yes")</f>
        <v>#N/A</v>
      </c>
    </row>
    <row r="126" spans="1:3">
      <c r="A126" s="1">
        <v>1900</v>
      </c>
      <c r="B126">
        <f t="shared" si="2"/>
        <v>120</v>
      </c>
      <c r="C126" t="e">
        <f t="shared" ref="C126:C143" si="6">IF(MATCH(B126,$A126:$A325,0),"Yes")</f>
        <v>#N/A</v>
      </c>
    </row>
    <row r="127" spans="1:3">
      <c r="A127" s="1">
        <v>1801</v>
      </c>
      <c r="B127">
        <f t="shared" si="2"/>
        <v>219</v>
      </c>
      <c r="C127" t="e">
        <f t="shared" si="6"/>
        <v>#N/A</v>
      </c>
    </row>
    <row r="128" spans="1:3">
      <c r="A128" s="1">
        <v>1367</v>
      </c>
      <c r="B128">
        <f t="shared" si="2"/>
        <v>653</v>
      </c>
      <c r="C128" t="e">
        <f t="shared" si="6"/>
        <v>#N/A</v>
      </c>
    </row>
    <row r="129" spans="1:3">
      <c r="A129" s="1">
        <v>1561</v>
      </c>
      <c r="B129">
        <f t="shared" si="2"/>
        <v>459</v>
      </c>
      <c r="C129" t="e">
        <f t="shared" si="6"/>
        <v>#N/A</v>
      </c>
    </row>
    <row r="130" spans="1:3">
      <c r="A130" s="1">
        <v>1524</v>
      </c>
      <c r="B130">
        <f t="shared" ref="B130:B193" si="7">(2020-A130)</f>
        <v>496</v>
      </c>
      <c r="C130" t="e">
        <f t="shared" si="6"/>
        <v>#N/A</v>
      </c>
    </row>
    <row r="131" spans="1:3">
      <c r="A131" s="1">
        <v>1678</v>
      </c>
      <c r="B131">
        <f t="shared" si="7"/>
        <v>342</v>
      </c>
      <c r="C131" t="e">
        <f t="shared" si="6"/>
        <v>#N/A</v>
      </c>
    </row>
    <row r="132" spans="1:3">
      <c r="A132" s="1">
        <v>1511</v>
      </c>
      <c r="B132">
        <f t="shared" si="7"/>
        <v>509</v>
      </c>
      <c r="C132" t="e">
        <f t="shared" si="6"/>
        <v>#N/A</v>
      </c>
    </row>
    <row r="133" spans="1:3">
      <c r="A133" s="1">
        <v>1623</v>
      </c>
      <c r="B133">
        <f t="shared" si="7"/>
        <v>397</v>
      </c>
      <c r="C133" t="e">
        <f t="shared" si="6"/>
        <v>#N/A</v>
      </c>
    </row>
    <row r="134" spans="1:3">
      <c r="A134" s="1">
        <v>1464</v>
      </c>
      <c r="B134">
        <f t="shared" si="7"/>
        <v>556</v>
      </c>
      <c r="C134" t="e">
        <f t="shared" si="6"/>
        <v>#N/A</v>
      </c>
    </row>
    <row r="135" spans="1:3">
      <c r="A135" s="1">
        <v>1477</v>
      </c>
      <c r="B135">
        <f t="shared" si="7"/>
        <v>543</v>
      </c>
      <c r="C135" t="e">
        <f t="shared" si="6"/>
        <v>#N/A</v>
      </c>
    </row>
    <row r="136" spans="1:3">
      <c r="A136" s="1">
        <v>1733</v>
      </c>
      <c r="B136">
        <f t="shared" si="7"/>
        <v>287</v>
      </c>
      <c r="C136" t="e">
        <f t="shared" si="6"/>
        <v>#N/A</v>
      </c>
    </row>
    <row r="137" spans="1:3">
      <c r="A137" s="1">
        <v>1423</v>
      </c>
      <c r="B137">
        <f t="shared" si="7"/>
        <v>597</v>
      </c>
      <c r="C137" t="e">
        <f t="shared" si="6"/>
        <v>#N/A</v>
      </c>
    </row>
    <row r="138" spans="1:3">
      <c r="A138" s="1">
        <v>1575</v>
      </c>
      <c r="B138">
        <f t="shared" si="7"/>
        <v>445</v>
      </c>
      <c r="C138" t="e">
        <f t="shared" si="6"/>
        <v>#N/A</v>
      </c>
    </row>
    <row r="139" spans="1:3">
      <c r="A139" s="1">
        <v>1851</v>
      </c>
      <c r="B139">
        <f t="shared" si="7"/>
        <v>169</v>
      </c>
      <c r="C139" t="e">
        <f t="shared" si="6"/>
        <v>#N/A</v>
      </c>
    </row>
    <row r="140" spans="1:3">
      <c r="A140" s="1">
        <v>2007</v>
      </c>
      <c r="B140">
        <f t="shared" si="7"/>
        <v>13</v>
      </c>
      <c r="C140" t="e">
        <f t="shared" si="6"/>
        <v>#N/A</v>
      </c>
    </row>
    <row r="141" spans="1:3">
      <c r="A141" s="1">
        <v>1651</v>
      </c>
      <c r="B141">
        <f t="shared" si="7"/>
        <v>369</v>
      </c>
      <c r="C141" t="e">
        <f t="shared" si="6"/>
        <v>#N/A</v>
      </c>
    </row>
    <row r="142" spans="1:3">
      <c r="A142" s="1">
        <v>804</v>
      </c>
      <c r="B142">
        <f t="shared" si="7"/>
        <v>1216</v>
      </c>
      <c r="C142" t="e">
        <f t="shared" si="6"/>
        <v>#N/A</v>
      </c>
    </row>
    <row r="143" spans="1:3">
      <c r="A143" s="1">
        <v>1836</v>
      </c>
      <c r="B143">
        <f t="shared" si="7"/>
        <v>184</v>
      </c>
      <c r="C143" t="e">
        <f t="shared" si="6"/>
        <v>#N/A</v>
      </c>
    </row>
    <row r="144" spans="1:3">
      <c r="A144" s="1">
        <v>1849</v>
      </c>
      <c r="B144">
        <f t="shared" si="7"/>
        <v>171</v>
      </c>
      <c r="C144" t="e">
        <f>IF(MATCH(B144,$A144:$A343,0),"Yes")</f>
        <v>#N/A</v>
      </c>
    </row>
    <row r="145" spans="1:3">
      <c r="A145" s="1">
        <v>1713</v>
      </c>
      <c r="B145">
        <f t="shared" si="7"/>
        <v>307</v>
      </c>
      <c r="C145" t="e">
        <f t="shared" ref="C145:C171" si="8">IF(MATCH(B145,$A145:$A344,0),"Yes")</f>
        <v>#N/A</v>
      </c>
    </row>
    <row r="146" spans="1:3">
      <c r="A146" s="1">
        <v>1401</v>
      </c>
      <c r="B146">
        <f t="shared" si="7"/>
        <v>619</v>
      </c>
      <c r="C146" t="e">
        <f t="shared" si="8"/>
        <v>#N/A</v>
      </c>
    </row>
    <row r="147" spans="1:3">
      <c r="A147" s="1">
        <v>1502</v>
      </c>
      <c r="B147">
        <f t="shared" si="7"/>
        <v>518</v>
      </c>
      <c r="C147" t="e">
        <f t="shared" si="8"/>
        <v>#N/A</v>
      </c>
    </row>
    <row r="148" spans="1:3">
      <c r="A148" s="1">
        <v>1806</v>
      </c>
      <c r="B148">
        <f t="shared" si="7"/>
        <v>214</v>
      </c>
      <c r="C148" t="e">
        <f t="shared" si="8"/>
        <v>#N/A</v>
      </c>
    </row>
    <row r="149" spans="1:3">
      <c r="A149" s="1">
        <v>1506</v>
      </c>
      <c r="B149">
        <f t="shared" si="7"/>
        <v>514</v>
      </c>
      <c r="C149" t="e">
        <f t="shared" si="8"/>
        <v>#N/A</v>
      </c>
    </row>
    <row r="150" spans="1:3">
      <c r="A150" s="1">
        <v>1646</v>
      </c>
      <c r="B150">
        <f t="shared" si="7"/>
        <v>374</v>
      </c>
      <c r="C150" t="e">
        <f t="shared" si="8"/>
        <v>#N/A</v>
      </c>
    </row>
    <row r="151" spans="1:3">
      <c r="A151" s="1">
        <v>1968</v>
      </c>
      <c r="B151">
        <f t="shared" si="7"/>
        <v>52</v>
      </c>
      <c r="C151" t="e">
        <f t="shared" si="8"/>
        <v>#N/A</v>
      </c>
    </row>
    <row r="152" spans="1:3">
      <c r="A152" s="1">
        <v>1253</v>
      </c>
      <c r="B152">
        <f t="shared" si="7"/>
        <v>767</v>
      </c>
      <c r="C152" t="e">
        <f t="shared" si="8"/>
        <v>#N/A</v>
      </c>
    </row>
    <row r="153" spans="1:3">
      <c r="A153" s="1">
        <v>1889</v>
      </c>
      <c r="B153">
        <f t="shared" si="7"/>
        <v>131</v>
      </c>
      <c r="C153" t="e">
        <f t="shared" si="8"/>
        <v>#N/A</v>
      </c>
    </row>
    <row r="154" spans="1:3">
      <c r="A154" s="1">
        <v>1759</v>
      </c>
      <c r="B154">
        <f t="shared" si="7"/>
        <v>261</v>
      </c>
      <c r="C154" t="e">
        <f t="shared" si="8"/>
        <v>#N/A</v>
      </c>
    </row>
    <row r="155" spans="1:3">
      <c r="A155" s="1">
        <v>1734</v>
      </c>
      <c r="B155">
        <f t="shared" si="7"/>
        <v>286</v>
      </c>
      <c r="C155" t="e">
        <f t="shared" si="8"/>
        <v>#N/A</v>
      </c>
    </row>
    <row r="156" spans="1:3">
      <c r="A156" s="1">
        <v>1611</v>
      </c>
      <c r="B156">
        <f t="shared" si="7"/>
        <v>409</v>
      </c>
      <c r="C156" t="e">
        <f t="shared" si="8"/>
        <v>#N/A</v>
      </c>
    </row>
    <row r="157" spans="1:3">
      <c r="A157" s="1">
        <v>1558</v>
      </c>
      <c r="B157">
        <f t="shared" si="7"/>
        <v>462</v>
      </c>
      <c r="C157" t="e">
        <f t="shared" si="8"/>
        <v>#N/A</v>
      </c>
    </row>
    <row r="158" spans="1:3">
      <c r="A158" s="1">
        <v>1256</v>
      </c>
      <c r="B158">
        <f t="shared" si="7"/>
        <v>764</v>
      </c>
      <c r="C158" t="e">
        <f t="shared" si="8"/>
        <v>#N/A</v>
      </c>
    </row>
    <row r="159" spans="1:3">
      <c r="A159" s="1">
        <v>1657</v>
      </c>
      <c r="B159">
        <f t="shared" si="7"/>
        <v>363</v>
      </c>
      <c r="C159" t="e">
        <f t="shared" si="8"/>
        <v>#N/A</v>
      </c>
    </row>
    <row r="160" spans="1:3">
      <c r="A160" s="1">
        <v>1778</v>
      </c>
      <c r="B160">
        <f t="shared" si="7"/>
        <v>242</v>
      </c>
      <c r="C160" t="e">
        <f t="shared" si="8"/>
        <v>#N/A</v>
      </c>
    </row>
    <row r="161" spans="1:3">
      <c r="A161" s="1">
        <v>1953</v>
      </c>
      <c r="B161">
        <f t="shared" si="7"/>
        <v>67</v>
      </c>
      <c r="C161" t="e">
        <f t="shared" si="8"/>
        <v>#N/A</v>
      </c>
    </row>
    <row r="162" spans="1:3">
      <c r="A162" s="1">
        <v>1578</v>
      </c>
      <c r="B162">
        <f t="shared" si="7"/>
        <v>442</v>
      </c>
      <c r="C162" t="e">
        <f t="shared" si="8"/>
        <v>#N/A</v>
      </c>
    </row>
    <row r="163" spans="1:3">
      <c r="A163" s="1">
        <v>1717</v>
      </c>
      <c r="B163">
        <f t="shared" si="7"/>
        <v>303</v>
      </c>
      <c r="C163" t="e">
        <f t="shared" si="8"/>
        <v>#N/A</v>
      </c>
    </row>
    <row r="164" spans="1:3">
      <c r="A164" s="1">
        <v>1498</v>
      </c>
      <c r="B164">
        <f t="shared" si="7"/>
        <v>522</v>
      </c>
      <c r="C164" t="e">
        <f t="shared" si="8"/>
        <v>#N/A</v>
      </c>
    </row>
    <row r="165" spans="1:3">
      <c r="A165" s="1">
        <v>1381</v>
      </c>
      <c r="B165">
        <f t="shared" si="7"/>
        <v>639</v>
      </c>
      <c r="C165" t="e">
        <f t="shared" si="8"/>
        <v>#N/A</v>
      </c>
    </row>
    <row r="166" spans="1:3">
      <c r="A166" s="1">
        <v>1919</v>
      </c>
      <c r="B166">
        <f t="shared" si="7"/>
        <v>101</v>
      </c>
      <c r="C166" t="e">
        <f t="shared" si="8"/>
        <v>#N/A</v>
      </c>
    </row>
    <row r="167" spans="1:3">
      <c r="A167" s="1">
        <v>1512</v>
      </c>
      <c r="B167">
        <f t="shared" si="7"/>
        <v>508</v>
      </c>
      <c r="C167" t="e">
        <f t="shared" si="8"/>
        <v>#N/A</v>
      </c>
    </row>
    <row r="168" spans="1:3">
      <c r="A168" s="1">
        <v>1391</v>
      </c>
      <c r="B168">
        <f t="shared" si="7"/>
        <v>629</v>
      </c>
      <c r="C168" t="e">
        <f t="shared" si="8"/>
        <v>#N/A</v>
      </c>
    </row>
    <row r="169" spans="1:3">
      <c r="A169" s="1">
        <v>384</v>
      </c>
      <c r="B169">
        <f t="shared" si="7"/>
        <v>1636</v>
      </c>
      <c r="C169" t="e">
        <f t="shared" si="8"/>
        <v>#N/A</v>
      </c>
    </row>
    <row r="170" spans="1:3">
      <c r="A170" s="1">
        <v>1802</v>
      </c>
      <c r="B170">
        <f t="shared" si="7"/>
        <v>218</v>
      </c>
      <c r="C170" t="e">
        <f t="shared" si="8"/>
        <v>#N/A</v>
      </c>
    </row>
    <row r="171" spans="1:3">
      <c r="A171" s="1">
        <v>1573</v>
      </c>
      <c r="B171">
        <f t="shared" si="7"/>
        <v>447</v>
      </c>
      <c r="C171" t="e">
        <f t="shared" si="8"/>
        <v>#N/A</v>
      </c>
    </row>
    <row r="172" spans="1:3">
      <c r="A172" s="1">
        <v>1940</v>
      </c>
      <c r="B172">
        <f t="shared" si="7"/>
        <v>80</v>
      </c>
      <c r="C172" t="e">
        <f>IF(MATCH(B172,$A172:$A371,0),"Yes")</f>
        <v>#N/A</v>
      </c>
    </row>
    <row r="173" spans="1:3">
      <c r="A173" s="1">
        <v>1323</v>
      </c>
      <c r="B173">
        <f t="shared" si="7"/>
        <v>697</v>
      </c>
      <c r="C173" t="e">
        <f t="shared" ref="C173:C200" si="9">IF(MATCH(B173,$A173:$A372,0),"Yes")</f>
        <v>#N/A</v>
      </c>
    </row>
    <row r="174" spans="1:3">
      <c r="A174" s="1">
        <v>2003</v>
      </c>
      <c r="B174">
        <f t="shared" si="7"/>
        <v>17</v>
      </c>
      <c r="C174" t="e">
        <f t="shared" si="9"/>
        <v>#N/A</v>
      </c>
    </row>
    <row r="175" spans="1:3">
      <c r="A175" s="1">
        <v>1689</v>
      </c>
      <c r="B175">
        <f t="shared" si="7"/>
        <v>331</v>
      </c>
      <c r="C175" t="e">
        <f t="shared" si="9"/>
        <v>#N/A</v>
      </c>
    </row>
    <row r="176" spans="1:3">
      <c r="A176" s="1">
        <v>1936</v>
      </c>
      <c r="B176">
        <f t="shared" si="7"/>
        <v>84</v>
      </c>
      <c r="C176" t="e">
        <f t="shared" si="9"/>
        <v>#N/A</v>
      </c>
    </row>
    <row r="177" spans="1:3">
      <c r="A177" s="1">
        <v>1368</v>
      </c>
      <c r="B177">
        <f t="shared" si="7"/>
        <v>652</v>
      </c>
      <c r="C177" t="e">
        <f t="shared" si="9"/>
        <v>#N/A</v>
      </c>
    </row>
    <row r="178" spans="1:3">
      <c r="A178" s="1">
        <v>1962</v>
      </c>
      <c r="B178">
        <f t="shared" si="7"/>
        <v>58</v>
      </c>
      <c r="C178" t="e">
        <f t="shared" si="9"/>
        <v>#N/A</v>
      </c>
    </row>
    <row r="179" spans="1:3">
      <c r="A179" s="1">
        <v>1964</v>
      </c>
      <c r="B179">
        <f t="shared" si="7"/>
        <v>56</v>
      </c>
      <c r="C179" t="e">
        <f t="shared" si="9"/>
        <v>#N/A</v>
      </c>
    </row>
    <row r="180" spans="1:3">
      <c r="A180" s="1">
        <v>1586</v>
      </c>
      <c r="B180">
        <f t="shared" si="7"/>
        <v>434</v>
      </c>
      <c r="C180" t="e">
        <f t="shared" si="9"/>
        <v>#N/A</v>
      </c>
    </row>
    <row r="181" spans="1:3">
      <c r="A181" s="1">
        <v>1619</v>
      </c>
      <c r="B181">
        <f t="shared" si="7"/>
        <v>401</v>
      </c>
      <c r="C181" t="e">
        <f t="shared" si="9"/>
        <v>#N/A</v>
      </c>
    </row>
    <row r="182" spans="1:3">
      <c r="A182" s="1">
        <v>1482</v>
      </c>
      <c r="B182">
        <f t="shared" si="7"/>
        <v>538</v>
      </c>
      <c r="C182" t="e">
        <f t="shared" si="9"/>
        <v>#N/A</v>
      </c>
    </row>
    <row r="183" spans="1:3">
      <c r="A183" s="1">
        <v>1445</v>
      </c>
      <c r="B183">
        <f t="shared" si="7"/>
        <v>575</v>
      </c>
      <c r="C183" t="e">
        <f t="shared" si="9"/>
        <v>#N/A</v>
      </c>
    </row>
    <row r="184" spans="1:3">
      <c r="A184" s="1">
        <v>372</v>
      </c>
      <c r="B184">
        <f t="shared" si="7"/>
        <v>1648</v>
      </c>
      <c r="C184" t="e">
        <f t="shared" si="9"/>
        <v>#N/A</v>
      </c>
    </row>
    <row r="185" spans="1:3">
      <c r="A185" s="1">
        <v>1792</v>
      </c>
      <c r="B185">
        <f t="shared" si="7"/>
        <v>228</v>
      </c>
      <c r="C185" t="e">
        <f t="shared" si="9"/>
        <v>#N/A</v>
      </c>
    </row>
    <row r="186" spans="1:3">
      <c r="A186" s="1">
        <v>96</v>
      </c>
      <c r="B186">
        <f t="shared" si="7"/>
        <v>1924</v>
      </c>
      <c r="C186" t="e">
        <f t="shared" si="9"/>
        <v>#N/A</v>
      </c>
    </row>
    <row r="187" spans="1:3">
      <c r="A187" s="1">
        <v>1468</v>
      </c>
      <c r="B187">
        <f t="shared" si="7"/>
        <v>552</v>
      </c>
      <c r="C187" t="e">
        <f t="shared" si="9"/>
        <v>#N/A</v>
      </c>
    </row>
    <row r="188" spans="1:3">
      <c r="A188" s="1">
        <v>1999</v>
      </c>
      <c r="B188">
        <f t="shared" si="7"/>
        <v>21</v>
      </c>
      <c r="C188" t="e">
        <f t="shared" si="9"/>
        <v>#N/A</v>
      </c>
    </row>
    <row r="189" spans="1:3">
      <c r="A189" s="1">
        <v>1301</v>
      </c>
      <c r="B189">
        <f t="shared" si="7"/>
        <v>719</v>
      </c>
      <c r="C189" t="e">
        <f t="shared" si="9"/>
        <v>#N/A</v>
      </c>
    </row>
    <row r="190" spans="1:3">
      <c r="A190" s="1">
        <v>1757</v>
      </c>
      <c r="B190">
        <f t="shared" si="7"/>
        <v>263</v>
      </c>
      <c r="C190" t="e">
        <f t="shared" si="9"/>
        <v>#N/A</v>
      </c>
    </row>
    <row r="191" spans="1:3">
      <c r="A191" s="1">
        <v>1613</v>
      </c>
      <c r="B191">
        <f t="shared" si="7"/>
        <v>407</v>
      </c>
      <c r="C191" t="e">
        <f t="shared" si="9"/>
        <v>#N/A</v>
      </c>
    </row>
    <row r="192" spans="1:3">
      <c r="A192" s="1">
        <v>1807</v>
      </c>
      <c r="B192">
        <f t="shared" si="7"/>
        <v>213</v>
      </c>
      <c r="C192" t="e">
        <f t="shared" si="9"/>
        <v>#N/A</v>
      </c>
    </row>
    <row r="193" spans="1:3">
      <c r="A193" s="1">
        <v>1941</v>
      </c>
      <c r="B193">
        <f t="shared" si="7"/>
        <v>79</v>
      </c>
      <c r="C193" t="e">
        <f t="shared" si="9"/>
        <v>#N/A</v>
      </c>
    </row>
    <row r="194" spans="1:3">
      <c r="A194" s="1">
        <v>1642</v>
      </c>
      <c r="B194">
        <f t="shared" ref="B194:B200" si="10">(2020-A194)</f>
        <v>378</v>
      </c>
      <c r="C194" t="e">
        <f t="shared" si="9"/>
        <v>#N/A</v>
      </c>
    </row>
    <row r="195" spans="1:3">
      <c r="A195" s="1">
        <v>1557</v>
      </c>
      <c r="B195">
        <f t="shared" si="10"/>
        <v>463</v>
      </c>
      <c r="C195" t="e">
        <f t="shared" si="9"/>
        <v>#N/A</v>
      </c>
    </row>
    <row r="196" spans="1:3">
      <c r="A196" s="1">
        <v>1884</v>
      </c>
      <c r="B196">
        <f t="shared" si="10"/>
        <v>136</v>
      </c>
      <c r="C196" t="e">
        <f t="shared" si="9"/>
        <v>#N/A</v>
      </c>
    </row>
    <row r="197" spans="1:3">
      <c r="A197" s="1">
        <v>1626</v>
      </c>
      <c r="B197">
        <f t="shared" si="10"/>
        <v>394</v>
      </c>
      <c r="C197" t="e">
        <f t="shared" si="9"/>
        <v>#N/A</v>
      </c>
    </row>
    <row r="198" spans="1:3">
      <c r="A198" s="1">
        <v>489</v>
      </c>
      <c r="B198">
        <f t="shared" si="10"/>
        <v>1531</v>
      </c>
      <c r="C198" t="e">
        <f t="shared" si="9"/>
        <v>#N/A</v>
      </c>
    </row>
    <row r="199" spans="1:3">
      <c r="A199" s="1">
        <v>1989</v>
      </c>
      <c r="B199">
        <f t="shared" si="10"/>
        <v>31</v>
      </c>
      <c r="C199" t="e">
        <f t="shared" si="9"/>
        <v>#N/A</v>
      </c>
    </row>
    <row r="200" spans="1:3">
      <c r="A200" s="1">
        <v>1327</v>
      </c>
      <c r="B200">
        <f t="shared" si="10"/>
        <v>693</v>
      </c>
      <c r="C200" t="e">
        <f t="shared" si="9"/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4BC-E2CD-4E7A-A46E-4228B0D4883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Karan Shah</cp:lastModifiedBy>
  <dcterms:created xsi:type="dcterms:W3CDTF">2020-12-01T07:28:10Z</dcterms:created>
  <dcterms:modified xsi:type="dcterms:W3CDTF">2020-12-01T08:18:32Z</dcterms:modified>
</cp:coreProperties>
</file>