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roject Overview" sheetId="1" r:id="rId5"/>
    <sheet state="visible" name="Design HTML" sheetId="2" r:id="rId6"/>
    <sheet state="visible" name="Website Features" sheetId="3" r:id="rId7"/>
    <sheet state="visible" name="Web Scraping &amp; Data Synchronisa" sheetId="4" r:id="rId8"/>
    <sheet state="visible" name="WordPress Admin" sheetId="5" r:id="rId9"/>
    <sheet state="visible" name="Team Members" sheetId="6" r:id="rId10"/>
    <sheet state="visible" name="Milestone - 1" sheetId="7" r:id="rId11"/>
    <sheet state="visible" name="Milestone - 2" sheetId="8" r:id="rId12"/>
    <sheet state="visible" name="Milestone - 3" sheetId="9" r:id="rId13"/>
    <sheet state="visible" name="New Module Request" sheetId="10" r:id="rId14"/>
  </sheets>
  <definedNames/>
  <calcPr/>
</workbook>
</file>

<file path=xl/sharedStrings.xml><?xml version="1.0" encoding="utf-8"?>
<sst xmlns="http://schemas.openxmlformats.org/spreadsheetml/2006/main" count="253" uniqueCount="238">
  <si>
    <t>Date of scope</t>
  </si>
  <si>
    <t>Included Scope / Key Features</t>
  </si>
  <si>
    <t>Scope | UI/UX</t>
  </si>
  <si>
    <t>Scope document | Website Features</t>
  </si>
  <si>
    <t>Step</t>
  </si>
  <si>
    <t xml:space="preserve">Sr. No. </t>
  </si>
  <si>
    <t>Modules</t>
  </si>
  <si>
    <t>Web Scraping &amp; Data Synchronisation</t>
  </si>
  <si>
    <t>Pages Name</t>
  </si>
  <si>
    <t>Description</t>
  </si>
  <si>
    <t>Page Name</t>
  </si>
  <si>
    <t>Key Features</t>
  </si>
  <si>
    <t>HTML Design</t>
  </si>
  <si>
    <t xml:space="preserve">Client comments </t>
  </si>
  <si>
    <t>&gt;&gt; Integration with up to 2 approved external data sources as part of the quoted scope.
&gt;&gt; Data may be collected through publicly available webpages, RSS/XML feeds, or documented APIs, depending on the capability of the approved source.
&gt;&gt; The following standard information can be imported where available:
-- Title / Headline
-- Short Description / Summary
-- Full Description / Content
-- Category / Industry Sector
-- Publication Date
-- Source Name
-- Source URL
-- Featured Image / Image URL, where technically available
-- Location / Country, where available
-- Relevant reference or external identifier
&gt;&gt; Imported information will be mapped to the appropriate OilSkill WordPress content type.
&gt;&gt; Automated synchronisation will be scheduled once every 24 hours.
&gt;&gt; Manual synchronisation option will be available to administrators where technically applicable.
&gt;&gt; Duplicate records will be checked using available identifiers, URLs, titles, or other agreed matching criteria.
&gt;&gt; Failed synchronisation attempts will be logged for administrator/developer review.
&gt;&gt; Imported content can be configured for administrator review before publication, rather than being automatically published.
&gt;&gt; Administrator will be able to review the imported content and update/edit it through the WordPress CMS.</t>
  </si>
  <si>
    <t>-- Home Page
-- About OilSkill
-- Industry Intelligence Listing
-- Industry Intelligence Detail
-- Business Opportunities Listing
-- Business Opportunity Detail
-- Supplier &amp; Company Directory
-- Supplier / Company Profile
-- News Listing
-- News Detail
-- Webinars Listing
-- Webinar Detail
-- Membership / Subscription Plans
-- User Registration
-- User Login
-- Forgot / Reset Password
-- Member Dashboard
-- My Profile / Account
-- My Subscription / Billing</t>
  </si>
  <si>
    <t>Assumptions &amp; Limitations</t>
  </si>
  <si>
    <t>We will first prepare and share the front-end HTML designs with the client for review and approval. The client can review the page layouts, colours, typography, content placement, responsive behaviour, and overall user experience.</t>
  </si>
  <si>
    <t>Home Page</t>
  </si>
  <si>
    <t>• Hero banner with key messaging and CTA
• Introduction to OilSkill
• Featured Industry Intelligence
• Latest Business Opportunities
• Featured Suppliers/Companies
• Latest News
• Upcoming Webinars
• Membership CTA
• Newsletter/contact CTA
• Global header and footer</t>
  </si>
  <si>
    <t>&gt;&gt; The quoted scope includes a maximum of 2 external sources. Any additional source will be reviewed and estimated separately.
&gt;&gt; Final source websites, APIs, feeds and exact data fields will be mutually agreed with OilSkill before implementation.
&gt;&gt; OilSkill will confirm that the selected data sources may legally and technically be used for data collection and republication.
&gt;&gt; External sources must be publicly accessible or provide the necessary authorised API/access credentials.
&gt;&gt; Any paid API, data-feed licence or third-party subscription cost is not included in the development quotation and will be borne by OilSkill.
&gt;&gt; Sources requiring CAPTCHA bypass, login bypass, anti-bot circumvention, complex authentication, or unsupported/private access mechanisms are not included unless separately evaluated and agreed.
&gt;&gt; Synchronisation functionality is dependent on the continued availability and structure of the third-party source. Significant future changes by the source provider may require additional development.
&gt;&gt; Real-time synchronisation is not included. The included scope provides daily scheduled synchronisation.
&gt;&gt; Custom AI-based content rewriting, translation, summarisation, or data enrichment is not included unless separately specified.</t>
  </si>
  <si>
    <t>Main entry point of the OilSkill platform. The homepage will introduce the platform, highlight key industry content and guide visitors toward intelligence, suppliers, opportunities, webinars, membership and contact actions.</t>
  </si>
  <si>
    <t>Project Title</t>
  </si>
  <si>
    <t>About OilSkill</t>
  </si>
  <si>
    <r>
      <rPr/>
      <t xml:space="preserve">Africa Intelligence — Africa-focused business and political intelligence, including energy-sector information.
Africa Intelligence </t>
    </r>
    <r>
      <rPr>
        <color rgb="FF1155CC"/>
        <u/>
      </rPr>
      <t>https://www.africaintelligence.com/?utm_source=chatgpt.com</t>
    </r>
    <r>
      <rPr/>
      <t xml:space="preserve"> 
Energy Intelligence — Global energy/oil &amp; gas industry news, analysis and market intelligence.
Energy Intelligence </t>
    </r>
    <r>
      <rPr>
        <color rgb="FF1155CC"/>
        <u/>
      </rPr>
      <t>https://www.energyintel.com/</t>
    </r>
    <r>
      <rPr/>
      <t xml:space="preserve"> </t>
    </r>
  </si>
  <si>
    <t>• Company/platform introduction
• Mission and objectives
• Industry focus
• Platform purpose
• Key stakeholder groups
• CTA to register/contact</t>
  </si>
  <si>
    <t>OilSkill Online Intelligence &amp; Membership Platform</t>
  </si>
  <si>
    <t>Provides background about OilSkill and explains how the platform supports investors, operators, suppliers, service providers, professionals and other stakeholders in Mozambique’s Oil &amp; Gas industry.</t>
  </si>
  <si>
    <t>Industry Intelligence Listing</t>
  </si>
  <si>
    <t>• Searchable intelligence library
• Keyword search
• Category/sector filters
• Date filtering where applicable
• Content cards/list view
• Pagination/load more
• Free/premium content indicators</t>
  </si>
  <si>
    <t>Project Overview</t>
  </si>
  <si>
    <t>Central repository for Oil &amp; Gas intelligence, market information, reports and insights. Users will be able to discover relevant content using search and filtering functionality.</t>
  </si>
  <si>
    <t>Industry Intelligence Detail</t>
  </si>
  <si>
    <t>• Title and featured image
• Publication information
• Categories/tags
• Structured article/report content
• Related content
• Attachment/download option where applicable
• Membership-based access where applicable</t>
  </si>
  <si>
    <t>Dynamic template for individual intelligence records. Premium content may be restricted based on agreed membership rules.</t>
  </si>
  <si>
    <t>Business Opportunities Listing</t>
  </si>
  <si>
    <t>• Opportunity listing
• Keyword search
• Category/type filtering
• Sector/location filters where applicable
• Date/deadline display
• Pagination
• Opportunity status</t>
  </si>
  <si>
    <t>Allows users to browse relevant Oil &amp; Gas business opportunities and identify opportunities based on category, sector and other agreed criteria.</t>
  </si>
  <si>
    <t>Business Opportunity Detail</t>
  </si>
  <si>
    <t>• Opportunity title
• Detailed description
• Organisation/company information
• Relevant dates/deadlines
• Sector/category
• Supporting documents/links
• Contact/application information</t>
  </si>
  <si>
    <r>
      <rPr>
        <rFont val="Calibri"/>
        <sz val="12.0"/>
      </rPr>
      <t xml:space="preserve">OilSkill Co. requires the design and development of a modern, secure, multilingual WordPress platform focused on Mozambique’s Oil &amp; Gas industry. The platform will provide industry intelligence, business opportunities, supplier and company directories, news, webinars, and other digital resources for investors, operators, suppliers, service providers, professionals, and industry stakeholders.
The solution will include responsive UI/UX design, secure user registration and login, membership and subscription management, online payment integration, searchable and filterable content, English/Portuguese/French language support, WordPress CMS administration, SEO, analytics, security, performance optimization, and automated web scraping/data synchronisation as defined within the agreed project scope.
The platform will be developed with a scalable architecture to support future growth, while providing OilSkill administrators with the ability to manage users, memberships, suppliers, industry content, news, webinars, payments, multilingual content, and synchronized data from the WordPress backend.
The website would support the </t>
    </r>
    <r>
      <rPr>
        <rFont val="Calibri"/>
        <b/>
        <color rgb="FFFF00FF"/>
        <sz val="12.0"/>
      </rPr>
      <t xml:space="preserve">English, Portuguese and French CMS capability
</t>
    </r>
    <r>
      <rPr>
        <rFont val="Calibri"/>
        <sz val="12.0"/>
      </rPr>
      <t xml:space="preserve">Current Website: </t>
    </r>
    <r>
      <rPr>
        <rFont val="Calibri"/>
        <color rgb="FF1155CC"/>
        <sz val="12.0"/>
        <u/>
      </rPr>
      <t>https://oilskillmz.org/</t>
    </r>
    <r>
      <rPr>
        <rFont val="Calibri"/>
        <sz val="12.0"/>
      </rPr>
      <t xml:space="preserve"> </t>
    </r>
  </si>
  <si>
    <t>Dynamic page for individual business opportunities managed through WordPress CMS.</t>
  </si>
  <si>
    <t>Supplier &amp; Company Directory</t>
  </si>
  <si>
    <t>• Searchable supplier/company listing
• Keyword search
• Service/industry category filters
• Location filter where applicable
• Company logo/name
• Short company summary
• Pagination
• Profile detail link</t>
  </si>
  <si>
    <t>Provides a structured directory of companies, suppliers and service providers serving the Oil &amp; Gas industry.</t>
  </si>
  <si>
    <t>Supplier / Company Profile</t>
  </si>
  <si>
    <t>• Company name and logo
• Company overview
• Products/services
• Industry categories
• Location/contact information
• Website/social links where applicable
• Additional business details</t>
  </si>
  <si>
    <t>Dynamic profile template displaying detailed supplier/company information maintained through WordPress.</t>
  </si>
  <si>
    <t>News Listing</t>
  </si>
  <si>
    <t>• Latest news feed
• News categories
• Keyword search
• Featured news
• Publication date
• Pagination/load more</t>
  </si>
  <si>
    <t>Central section for industry news and OilSkill updates, with content managed from WordPress Admin.</t>
  </si>
  <si>
    <t>News Detail</t>
  </si>
  <si>
    <t>• Article title
• Featured image
• Publication date
• Author/category information
• Article content
• Related news
• Social sharing</t>
  </si>
  <si>
    <t>Dynamic template for individual news articles.</t>
  </si>
  <si>
    <t>Webinars Listing</t>
  </si>
  <si>
    <t>• Upcoming webinars
• Past webinars
• Search/filter where applicable
• Webinar title/image
• Date and time
• Speaker/host summary
• Registration/details CTA</t>
  </si>
  <si>
    <t>Provides an organized view of upcoming and previous webinars.</t>
  </si>
  <si>
    <t>Webinar Detail</t>
  </si>
  <si>
    <t>• Webinar title
• Description
• Date/time
• Speaker information
• Webinar banner/image
• Registration or external meeting link
• Supporting resources
• Related webinars</t>
  </si>
  <si>
    <t>Displays full information for an individual webinar and directs users to the relevant registration or viewing action.</t>
  </si>
  <si>
    <t>Membership / Subscription Plans</t>
  </si>
  <si>
    <r>
      <rPr>
        <rFont val="Calibri"/>
        <color rgb="FF0000FF"/>
        <sz val="12.0"/>
      </rPr>
      <t xml:space="preserve">The platform will include membership and subscription functionality allowing users to register, select an available membership plan, complete payment where applicable, access membership-based content/services, and manage their subscription from their account dashboard.
</t>
    </r>
    <r>
      <rPr>
        <rFont val="Calibri"/>
        <b/>
        <color rgb="FF0000FF"/>
        <sz val="12.0"/>
      </rPr>
      <t xml:space="preserve">Included Features:
</t>
    </r>
    <r>
      <rPr>
        <rFont val="Calibri"/>
        <color rgb="FF0000FF"/>
        <sz val="12.0"/>
      </rPr>
      <t xml:space="preserve">-- User registration and secure login.
-- Membership plan selection from available plans configured by OilSkill.
-- Support for free and/or paid membership plans based on the final approved business model.
-- Integration with the selected payment gateway for paid memberships.
-- Membership will be activated automatically after successful payment confirmation.
-- Membership-based access control for selected premium/restricted content.
-- Member dashboard to view </t>
    </r>
    <r>
      <rPr>
        <rFont val="Calibri"/>
        <b/>
        <color rgb="FF0000FF"/>
        <sz val="12.0"/>
      </rPr>
      <t>(As defined module and in the Dashboard)</t>
    </r>
    <r>
      <rPr>
        <rFont val="Calibri"/>
        <color rgb="FF0000FF"/>
        <sz val="12.0"/>
      </rPr>
      <t xml:space="preserve">
-- Support for recurring subscriptions where supported by the selected payment gateway.
-- Automatic subscription renewal based on the configured billing cycle.
-- Member cancellation functionality through the user account, where supported by the selected membership/payment solution.
-- Administrator ability to view and manage:
&gt;&gt; Registered members
&gt;&gt; Membership plans
&gt;&gt; Subscription status
&gt;&gt; Payment/subscription records
&gt;&gt; Active, cancelled, expired, or pending memberships</t>
    </r>
  </si>
  <si>
    <t>Explains available membership plans, access levels and subscription pricing. Exact plans and billing rules will be finalized with OilSkill.</t>
  </si>
  <si>
    <t>User Registration</t>
  </si>
  <si>
    <t>• Account registration form
• User details
• Email/password setup
• Terms/privacy consent
• Form validation
• Membership selection where applicable</t>
  </si>
  <si>
    <t>Allows new users to securely register and create an OilSkill account.</t>
  </si>
  <si>
    <t>User Login</t>
  </si>
  <si>
    <t>• Email/username login
• Password field
• Remember me
• Forgot password
• Registration link
• Error handling</t>
  </si>
  <si>
    <t xml:space="preserve">Technical Specification </t>
  </si>
  <si>
    <t>Secure login page for registered users and members.</t>
  </si>
  <si>
    <t>Forgot / Reset Password</t>
  </si>
  <si>
    <t>• Password recovery request
• Secure reset link
• New password setup
• Confirmation message</t>
  </si>
  <si>
    <t>Enables registered users to securely recover or reset their password.</t>
  </si>
  <si>
    <t>Member Dashboard</t>
  </si>
  <si>
    <t>Backend Technology</t>
  </si>
  <si>
    <t>WordPress</t>
  </si>
  <si>
    <r>
      <rPr>
        <rFont val="Calibri"/>
        <color theme="1"/>
        <sz val="12.0"/>
      </rPr>
      <t xml:space="preserve">• Account summary
• Membership status
• Profile overview
• Subscription details
• Access to permitted/premium resources
• Billing/payment information where supported
• Quick account links
</t>
    </r>
    <r>
      <rPr>
        <rFont val="Calibri"/>
        <b/>
        <color rgb="FF0000FF"/>
        <sz val="12.0"/>
      </rPr>
      <t>Subscription Renewal</t>
    </r>
    <r>
      <rPr>
        <rFont val="Calibri"/>
        <color rgb="FF0000FF"/>
        <sz val="12.0"/>
      </rPr>
      <t xml:space="preserve">
-- Recurring memberships will renew automatically on the applicable renewal date where the selected payment gateway supports recurring billing.
-- On successful renewal, the member’s access will continue without interruption.
-- Renewal status and next billing/renewal date will be reflected in the member account where supported.
-- Renewal-related notifications will be configured using the capabilities available within the selected membership solution.
</t>
    </r>
    <r>
      <rPr>
        <rFont val="Calibri"/>
        <b/>
        <color rgb="FF0000FF"/>
        <sz val="12.0"/>
      </rPr>
      <t>Subscription Cancellation</t>
    </r>
    <r>
      <rPr>
        <rFont val="Calibri"/>
        <color rgb="FF0000FF"/>
        <sz val="12.0"/>
      </rPr>
      <t xml:space="preserve">
-- Members will be able to cancel an active recurring subscription through their account where supported by the selected integration.
-- Upon cancellation, automatic future billing will be stopped.
-- Membership access may remain active until the end of the already-paid billing period.
-- Once the paid period ends, membership status will change to expired/inactive and restricted access will be removed.
-- Administrators will be able to view cancelled memberships from the WordPress backend.</t>
    </r>
  </si>
  <si>
    <t>Personalized dashboard for registered members to access their account, membership and permitted platform resources.</t>
  </si>
  <si>
    <t>My Profile / Account</t>
  </si>
  <si>
    <t>• Personal information
• Contact information
• Password update
• Account preferences
• Profile edit functionality</t>
  </si>
  <si>
    <t>Allows users to view and update their personal account information.</t>
  </si>
  <si>
    <t>My Subscription / Billing</t>
  </si>
  <si>
    <t>Frontend Technology</t>
  </si>
  <si>
    <t xml:space="preserve">WordPress </t>
  </si>
  <si>
    <t>• Current membership plan
• Subscription status
• Renewal information
• Billing/payment history where supported
• Upgrade/downgrade/cancel options depending on rules</t>
  </si>
  <si>
    <t>Allows members to review and manage subscription-related information, subject to the selected payment gateway and membership solution.</t>
  </si>
  <si>
    <t>Global Search Results</t>
  </si>
  <si>
    <t>Our Case Study</t>
  </si>
  <si>
    <t>• Site-wide search
• Search across multiple content types
• Content-type filtering
• Category/sector filtering
• Relevant search results
• Pagination</t>
  </si>
  <si>
    <t>Unified search page covering industry intelligence, suppliers, news, webinars, opportunities and other indexed content.</t>
  </si>
  <si>
    <t>Contact Us</t>
  </si>
  <si>
    <t>• Contact form
• Contact details
• Form validation
• Email notification
• Privacy/consent acknowledgement</t>
  </si>
  <si>
    <r>
      <rPr>
        <rFont val="Calibri"/>
        <b/>
        <sz val="12.0"/>
      </rPr>
      <t xml:space="preserve">Case study 
</t>
    </r>
    <r>
      <rPr>
        <rFont val="Calibri"/>
        <sz val="12.0"/>
      </rPr>
      <t xml:space="preserve">     - </t>
    </r>
    <r>
      <rPr>
        <rFont val="Calibri"/>
        <color rgb="FF1155CC"/>
        <sz val="12.0"/>
        <u/>
      </rPr>
      <t xml:space="preserve">https://wpwebinfotech.com/case-studies/
</t>
    </r>
    <r>
      <rPr>
        <rFont val="Calibri"/>
        <b/>
        <sz val="12.0"/>
      </rPr>
      <t xml:space="preserve">Codecanyon ( Envato Market - Elite Member) 
</t>
    </r>
    <r>
      <rPr>
        <rFont val="Calibri"/>
        <sz val="12.0"/>
      </rPr>
      <t xml:space="preserve">    - </t>
    </r>
    <r>
      <rPr>
        <rFont val="Calibri"/>
        <color rgb="FF1155CC"/>
        <sz val="12.0"/>
        <u/>
      </rPr>
      <t>https://codecanyon.net/user/wpweb/portfolio</t>
    </r>
    <r>
      <rPr>
        <rFont val="Calibri"/>
        <sz val="12.0"/>
      </rPr>
      <t xml:space="preserve"> </t>
    </r>
  </si>
  <si>
    <t>Allows visitors, members, suppliers and other stakeholders to contact OilSkill.</t>
  </si>
  <si>
    <t>Privacy Policy</t>
  </si>
  <si>
    <t>• Privacy practices
• Personal-data usage information
• Cookie/data-processing references
• GDPR/privacy information where applicable</t>
  </si>
  <si>
    <t>Provides information regarding user data, memberships, forms, analytics and privacy practices.</t>
  </si>
  <si>
    <t>Terms &amp; Conditions</t>
  </si>
  <si>
    <t>• Platform usage terms
• Membership/subscription terms where applicable
• Content access conditions
• Payment/cancellation references where applicable</t>
  </si>
  <si>
    <t>Defines the general terms governing use of the OilSkill platform and its membership services.</t>
  </si>
  <si>
    <r>
      <rPr>
        <rFont val="Calibri"/>
        <color rgb="FF0000FF"/>
        <sz val="12.0"/>
      </rPr>
      <t xml:space="preserve">A custom data-sync module will be developed to fetch/import agreed information from approved external websites or APIs into WordPress on a scheduled basis. The final data sources, fields to be imported, sync frequency, duplicate handling, publishing/approval workflow, and error logging will be confirmed with the client before development.
</t>
    </r>
    <r>
      <rPr>
        <rFont val="Calibri"/>
        <b/>
        <color rgb="FFFF0000"/>
        <sz val="12.0"/>
      </rPr>
      <t>Client Responsibility:</t>
    </r>
    <r>
      <rPr>
        <rFont val="Calibri"/>
        <color rgb="FFFF0000"/>
        <sz val="12.0"/>
      </rPr>
      <t xml:space="preserve">
- Provide the final data provider/source details
- Provide valid API credentials, feed access or authorised data access
- Confirm the data fields/categories to be imported
- Ensure the required subscription/licence/access rights are available
OilSkill will provide the final approved external data provider/source(s) to be used for data synchronisation. WPWeb Infotech will configure the agreed integration/synchronisation mechanism based on the technical access provided by the selected provider.</t>
    </r>
  </si>
  <si>
    <t>Project execution process</t>
  </si>
  <si>
    <r>
      <rPr>
        <rFont val="Calibri"/>
        <color theme="1"/>
        <sz val="12.0"/>
      </rPr>
      <t xml:space="preserve">1) Proposal work though along with Scope of Work and milestone planning 
2) Freezing the SOW , in project kick of call. 
3) Milestone delivery 
4) Release of milestone delivery payment as defined in payment terms in proposal. 
5) Completing the delivered milestone feedback 
6) At the end of the project delivery on </t>
    </r>
    <r>
      <rPr>
        <rFont val="Calibri"/>
        <b/>
        <color theme="1"/>
        <sz val="12.0"/>
      </rPr>
      <t>our environment 2 round of feedback will be there, which needs to be submitted in 45 days</t>
    </r>
    <r>
      <rPr>
        <rFont val="Calibri"/>
        <color theme="1"/>
        <sz val="12.0"/>
      </rPr>
      <t xml:space="preserve"> ( These terms will be followed as outlined in the proposal. ) 
7) Deploy the project on the live staging domain         </t>
    </r>
  </si>
  <si>
    <t>Search &amp; Filtering Functionality</t>
  </si>
  <si>
    <t>Project Deliverables</t>
  </si>
  <si>
    <r>
      <rPr>
        <rFont val="Calibri"/>
        <color theme="1"/>
        <sz val="12.0"/>
      </rPr>
      <t xml:space="preserve">At the successful completion of the project, the following deliverables will be provided these deliverables ensure full ownership, functionality, and transparency of all components related to the website development.
</t>
    </r>
    <r>
      <rPr>
        <rFont val="Calibri"/>
        <b/>
        <color theme="1"/>
        <sz val="12.0"/>
      </rPr>
      <t xml:space="preserve">1) Design Deliverables
</t>
    </r>
    <r>
      <rPr>
        <rFont val="Calibri"/>
        <color theme="1"/>
        <sz val="12.0"/>
      </rPr>
      <t xml:space="preserve">     - Finalized and approved Designs for all website pages 
</t>
    </r>
    <r>
      <rPr>
        <rFont val="Calibri"/>
        <b/>
        <color theme="1"/>
        <sz val="12.0"/>
      </rPr>
      <t xml:space="preserve">2) Development Deliverables
</t>
    </r>
    <r>
      <rPr>
        <rFont val="Calibri"/>
        <color theme="1"/>
        <sz val="12.0"/>
      </rPr>
      <t xml:space="preserve">     - Fully functional Website
</t>
    </r>
    <r>
      <rPr>
        <rFont val="Calibri"/>
        <b/>
        <color theme="1"/>
        <sz val="12.0"/>
      </rPr>
      <t xml:space="preserve">3) Administrative &amp; Backend Deliverables
</t>
    </r>
    <r>
      <rPr>
        <rFont val="Calibri"/>
        <color theme="1"/>
        <sz val="12.0"/>
      </rPr>
      <t xml:space="preserve">    - Access to the complete WordPress admin panel
</t>
    </r>
    <r>
      <rPr>
        <rFont val="Calibri"/>
        <b/>
        <color rgb="FF0000FF"/>
        <sz val="12.0"/>
      </rPr>
      <t xml:space="preserve">4) Fully manageable CMS setup for content, and as per the defined SOW 
</t>
    </r>
    <r>
      <rPr>
        <rFont val="Calibri"/>
        <color rgb="FF0000FF"/>
        <sz val="12.0"/>
      </rPr>
      <t xml:space="preserve">    - Complete project source code
    - WordPress website and database
    - Configuration files
    - Admin and relevant project credentials</t>
    </r>
    <r>
      <rPr>
        <rFont val="Calibri"/>
        <b/>
        <color theme="1"/>
        <sz val="12.0"/>
      </rPr>
      <t xml:space="preserve">
5) Technical Documentation &amp; Support
</t>
    </r>
    <r>
      <rPr>
        <rFont val="Calibri"/>
        <color theme="1"/>
        <sz val="12.0"/>
      </rPr>
      <t xml:space="preserve">    - Basic user guide or documentation (if requested) on how to update and manage website content
</t>
    </r>
    <r>
      <rPr>
        <rFont val="Calibri"/>
        <b/>
        <color theme="1"/>
        <sz val="12.0"/>
      </rPr>
      <t>6) Support for initial training session (online) on CMS usage and content updates</t>
    </r>
    <r>
      <rPr>
        <rFont val="Calibri"/>
        <color theme="1"/>
        <sz val="12.0"/>
      </rPr>
      <t xml:space="preserve">
</t>
    </r>
    <r>
      <rPr>
        <rFont val="Calibri"/>
        <b/>
        <color theme="1"/>
        <sz val="12.0"/>
      </rPr>
      <t>7) Technical support for a defined post-launch period (45 Days )</t>
    </r>
    <r>
      <rPr>
        <rFont val="Calibri"/>
        <color theme="1"/>
        <sz val="12.0"/>
      </rPr>
      <t xml:space="preserve">
</t>
    </r>
    <r>
      <rPr>
        <rFont val="Calibri"/>
        <b/>
        <color theme="1"/>
        <sz val="12.0"/>
      </rPr>
      <t>8) Deployment</t>
    </r>
    <r>
      <rPr>
        <rFont val="Calibri"/>
        <color theme="1"/>
        <sz val="12.0"/>
      </rPr>
      <t xml:space="preserve">
    - Final website migration to the live server (provided by the client)
</t>
    </r>
    <r>
      <rPr>
        <rFont val="Calibri"/>
        <b/>
        <color theme="1"/>
        <sz val="12.0"/>
      </rPr>
      <t>9) Domain and hosting setup support</t>
    </r>
  </si>
  <si>
    <r>
      <rPr>
        <rFont val="Calibri"/>
        <b/>
        <color rgb="FF0000FF"/>
        <sz val="12.0"/>
      </rPr>
      <t xml:space="preserve">The platform will include structured search and filtering functionality to help users quickly locate relevant Oil &amp; Gas industry information, suppliers, business opportunities, news, webinars and other published content.
Included Search Filters
The following filters will be included within the agreed scope:
</t>
    </r>
    <r>
      <rPr>
        <rFont val="Calibri"/>
        <b val="0"/>
        <color rgb="FF0000FF"/>
        <sz val="12.0"/>
      </rPr>
      <t>-- Keyword Search – Search by title, company name, description or other indexed content.
-- Category – Filter records by assigned category.
-- Industry Sector – Filter information based on the relevant Oil &amp; Gas sector or service area.
-- Location – Filter by country, region or location where location information is available.
-- Date – Filter content based on publication date, event date or applicable record date.
-- Content Type – Filter results by content type such as Industry Intelligence, Business Opportunities, Suppliers, News or Webinars.</t>
    </r>
    <r>
      <rPr>
        <rFont val="Calibri"/>
        <b/>
        <color rgb="FF0000FF"/>
        <sz val="12.0"/>
      </rPr>
      <t xml:space="preserve">
Search Behaviour
</t>
    </r>
    <r>
      <rPr>
        <rFont val="Calibri"/>
        <b val="0"/>
        <color rgb="FF0000FF"/>
        <sz val="12.0"/>
      </rPr>
      <t>-- Users will be able to combine multiple filters where applicable to narrow search results.
-- Search results will display only published and user-accessible content.
-- Membership-restricted content will remain subject to the user’s active membership/access level.
-- Search result pages will support pagination where required.
-- Results will be displayed using the relevant listing layout for the selected module.</t>
    </r>
    <r>
      <rPr>
        <rFont val="Calibri"/>
        <b/>
        <color rgb="FF0000FF"/>
        <sz val="12.0"/>
      </rPr>
      <t xml:space="preserve">
Module-wise Filter Application:
</t>
    </r>
    <r>
      <rPr>
        <rFont val="Calibri"/>
        <b val="0"/>
        <color rgb="FF0000FF"/>
        <sz val="12.0"/>
      </rPr>
      <t>Industry Intelligence &gt;&gt; Keyword, Category, Industry Sector, Date
Business Opportunities &gt;&gt; Keyword, Category, Industry Sector, Location, Date
Supplier / Company Directory &gt;&gt; Keyword, Category / Service Type, Industry Sector, Location
News &gt;&gt; Keyword, Category, Date
Webinars &gt;&gt; Keyword, Category, Date, Upcoming / Past</t>
    </r>
  </si>
  <si>
    <t>QA &amp; Testing Process</t>
  </si>
  <si>
    <t>Webinar Management Functionality</t>
  </si>
  <si>
    <r>
      <rPr>
        <rFont val="Calibri"/>
        <color theme="1"/>
        <sz val="12.0"/>
      </rPr>
      <t xml:space="preserve">To ensure a stable, high-quality, and reliable website our team will follow a comprehensive Quality Assurance (QA) and Testing Process. This phase is crucial before deployment and includes thorough checks across functionality, design consistency, performance, and compatibility. Our goal is to deliver a polished, error-free product that meets all client expectations and performs seamlessly across all modern devices and browsers.
</t>
    </r>
    <r>
      <rPr>
        <rFont val="Calibri"/>
        <b/>
        <color theme="1"/>
        <sz val="12.0"/>
      </rPr>
      <t xml:space="preserve">Our Testing Process Includes:
</t>
    </r>
    <r>
      <rPr>
        <rFont val="Calibri"/>
        <color theme="1"/>
        <sz val="12.0"/>
      </rPr>
      <t xml:space="preserve">
</t>
    </r>
    <r>
      <rPr>
        <rFont val="Calibri"/>
        <b/>
        <color theme="1"/>
        <sz val="12.0"/>
      </rPr>
      <t xml:space="preserve">1) Functional Testing: </t>
    </r>
    <r>
      <rPr>
        <rFont val="Calibri"/>
        <color theme="1"/>
        <sz val="12.0"/>
      </rPr>
      <t xml:space="preserve">Verifying that all features work what mentioned in SOW including the admin panel operations.
</t>
    </r>
    <r>
      <rPr>
        <rFont val="Calibri"/>
        <b/>
        <color theme="1"/>
        <sz val="12.0"/>
      </rPr>
      <t>2) Cross-Browser Compatibility Testing</t>
    </r>
    <r>
      <rPr>
        <rFont val="Calibri"/>
        <color theme="1"/>
        <sz val="12.0"/>
      </rPr>
      <t xml:space="preserve">: Ensuring the website displays and functions properly on all major browsers including Chrome, Firefox, Safari, Microsoft Edge, and others.
</t>
    </r>
    <r>
      <rPr>
        <rFont val="Calibri"/>
        <b/>
        <color theme="1"/>
        <sz val="12.0"/>
      </rPr>
      <t xml:space="preserve">3) Responsive Testing: </t>
    </r>
    <r>
      <rPr>
        <rFont val="Calibri"/>
        <color theme="1"/>
        <sz val="12.0"/>
      </rPr>
      <t>Checking the responsiveness and usability of the website across various screen sizes and devices such as desktop, tablet, and mobile.</t>
    </r>
  </si>
  <si>
    <t>Notes</t>
  </si>
  <si>
    <r>
      <rPr>
        <rFont val="Calibri"/>
        <color rgb="FF0000FF"/>
        <sz val="12.0"/>
      </rPr>
      <t xml:space="preserve">The OilSkill platform will include webinar management functionality to allow administrators to publish and manage upcoming and past webinars and allow website users to view webinar information and access the relevant registration or joining links.
</t>
    </r>
    <r>
      <rPr>
        <rFont val="Calibri"/>
        <b/>
        <color rgb="FF0000FF"/>
        <sz val="12.0"/>
      </rPr>
      <t>Included Webinar Features</t>
    </r>
    <r>
      <rPr>
        <rFont val="Calibri"/>
        <color rgb="FF0000FF"/>
        <sz val="12.0"/>
      </rPr>
      <t xml:space="preserve">
-- Webinar listing page.
-- Individual webinar detail page.
-- Separation of Upcoming Webinars and Past Webinars.
-- Webinar title.
-- Featured image.
-- Webinar description.
-- Webinar date and time.
-- Speaker / presenter details.
-- Webinar category where required.
-- Webinar registration CTA.
-- Webinar access/joining link.
-- External Zoom, Microsoft Teams or other webinar platform link.
-- Recording link for completed webinars, where provided by OilSkill.
-- Admin functionality to create, edit, publish, update and remove webinars.
</t>
    </r>
    <r>
      <rPr>
        <rFont val="Calibri"/>
        <b/>
        <color rgb="FF0000FF"/>
        <sz val="12.0"/>
      </rPr>
      <t>Webinar Registration</t>
    </r>
    <r>
      <rPr>
        <rFont val="Calibri"/>
        <color rgb="FF0000FF"/>
        <sz val="12.0"/>
      </rPr>
      <t xml:space="preserve">
-- The included scope will support one of the following standard registration approaches:
-- Registration through an OilSkill website form, or
-- Redirecting users to an external webinar registration page such as Zoom, Microsoft Teams or another approved webinar service.
-- The final registration method will be confirmed during implementation.
</t>
    </r>
    <r>
      <rPr>
        <rFont val="Calibri"/>
        <b/>
        <color rgb="FF0000FF"/>
        <sz val="12.0"/>
      </rPr>
      <t xml:space="preserve">Webinar Access
</t>
    </r>
    <r>
      <rPr>
        <rFont val="Calibri"/>
        <color rgb="FF0000FF"/>
        <sz val="12.0"/>
      </rPr>
      <t xml:space="preserve">-- The webinar detail page will display the approved registration or access CTA.
-- Access may be public or membership-restricted based on the final OilSkill access rules.
-- Where a third-party webinar platform is used, users will be redirected to the approved external registration/joining URL.
-- The OilSkill website will not host the live video stream itself.
</t>
    </r>
    <r>
      <rPr>
        <rFont val="Calibri"/>
        <b/>
        <color rgb="FF0000FF"/>
        <sz val="12.0"/>
      </rPr>
      <t xml:space="preserve">Upcoming &amp; Past Webinars
</t>
    </r>
    <r>
      <rPr>
        <rFont val="Calibri"/>
        <color rgb="FF0000FF"/>
        <sz val="12.0"/>
      </rPr>
      <t>-- Future-dated webinars will be displayed under Upcoming Webinars.
-- Completed webinars may be displayed under Past Webinars.
-- Past webinar pages may display a recording URL where the administrator provides one.</t>
    </r>
  </si>
  <si>
    <r>
      <rPr>
        <rFont val="Calibri"/>
        <b/>
        <color rgb="FFFF0000"/>
        <sz val="12.0"/>
      </rPr>
      <t>Paid plugin list:</t>
    </r>
    <r>
      <rPr>
        <rFont val="Calibri"/>
        <color rgb="FFFF0000"/>
        <sz val="12.0"/>
      </rPr>
      <t xml:space="preserve">
</t>
    </r>
    <r>
      <rPr>
        <rFont val="Calibri"/>
        <b/>
        <color rgb="FFFF0000"/>
        <sz val="12.0"/>
      </rPr>
      <t xml:space="preserve">1. Advanced Custom Fields (ACF) Pro : </t>
    </r>
    <r>
      <rPr>
        <rFont val="Calibri"/>
        <color rgb="FFFF0000"/>
        <sz val="12.0"/>
      </rPr>
      <t xml:space="preserve">Creates structured fields for Supplier Profiles, Industry Intelligence, Business Opportunities, Webinars and other custom content types.  
</t>
    </r>
    <r>
      <rPr>
        <rFont val="Calibri"/>
        <color rgb="FF1155CC"/>
        <sz val="12.0"/>
        <u/>
      </rPr>
      <t>https://www.advancedcustomfields.com/pro/#pricing-table</t>
    </r>
    <r>
      <rPr>
        <rFont val="Calibri"/>
        <color rgb="FFFF0000"/>
        <sz val="12.0"/>
      </rPr>
      <t xml:space="preserve"> 
</t>
    </r>
    <r>
      <rPr>
        <rFont val="Calibri"/>
        <b/>
        <color rgb="FFFF0000"/>
        <sz val="12.0"/>
      </rPr>
      <t>2. MemberPress :</t>
    </r>
    <r>
      <rPr>
        <rFont val="Calibri"/>
        <color rgb="FFFF0000"/>
        <sz val="12.0"/>
      </rPr>
      <t xml:space="preserve"> Handles paid/free memberships, subscription plans, member access rules, protected content and recurring membership functionality.  
</t>
    </r>
    <r>
      <rPr>
        <rFont val="Calibri"/>
        <color rgb="FF1155CC"/>
        <sz val="12.0"/>
        <u/>
      </rPr>
      <t>https://memberpress.com/plans/pricing/</t>
    </r>
    <r>
      <rPr>
        <rFont val="Calibri"/>
        <color rgb="FFFF0000"/>
        <sz val="12.0"/>
      </rPr>
      <t xml:space="preserve"> 
</t>
    </r>
    <r>
      <rPr>
        <rFont val="Calibri"/>
        <b/>
        <color rgb="FFFF0000"/>
        <sz val="12.0"/>
      </rPr>
      <t>3. WPML Multilingual CMS :</t>
    </r>
    <r>
      <rPr>
        <rFont val="Calibri"/>
        <color rgb="FFFF0000"/>
        <sz val="12.0"/>
      </rPr>
      <t xml:space="preserve"> Manages the website in English, Portuguese and French, including pages, custom content, menus and language switching.  
</t>
    </r>
    <r>
      <rPr>
        <rFont val="Calibri"/>
        <color rgb="FF1155CC"/>
        <sz val="12.0"/>
        <u/>
      </rPr>
      <t>https://wpml.org/de/purchase/</t>
    </r>
    <r>
      <rPr>
        <rFont val="Calibri"/>
        <color rgb="FFFF0000"/>
        <sz val="12.0"/>
      </rPr>
      <t xml:space="preserve"> 
</t>
    </r>
    <r>
      <rPr>
        <rFont val="Calibri"/>
        <b/>
        <color rgb="FFFF0000"/>
        <sz val="12.0"/>
      </rPr>
      <t xml:space="preserve">4. WP Rocket : </t>
    </r>
    <r>
      <rPr>
        <rFont val="Calibri"/>
        <color rgb="FFFF0000"/>
        <sz val="12.0"/>
      </rPr>
      <t xml:space="preserve">Website caching, frontend optimization and performance improvement.  
</t>
    </r>
    <r>
      <rPr>
        <rFont val="Calibri"/>
        <color rgb="FF1155CC"/>
        <sz val="12.0"/>
        <u/>
      </rPr>
      <t>https://wp-rocket.me/pricing/</t>
    </r>
    <r>
      <rPr>
        <rFont val="Calibri"/>
        <color rgb="FFFF0000"/>
        <sz val="12.0"/>
      </rPr>
      <t xml:space="preserve"> 
</t>
    </r>
    <r>
      <rPr>
        <rFont val="Calibri"/>
        <b/>
        <color rgb="FFFF0000"/>
        <sz val="12.0"/>
      </rPr>
      <t xml:space="preserve">All the paid plugin need to purchase by the client. 
</t>
    </r>
    <r>
      <rPr>
        <rFont val="Calibri"/>
        <b/>
        <color rgb="FF000000"/>
        <sz val="12.0"/>
      </rPr>
      <t>Content &amp; Data Entry:</t>
    </r>
    <r>
      <rPr>
        <rFont val="Calibri"/>
        <color rgb="FF000000"/>
        <sz val="12.0"/>
      </rPr>
      <t xml:space="preserve">
-- The development scope includes the creation and configuration of the website structure, templates, modules, and agreed functionality. Our team will use sample/dummy content and data during development and demonstration purposes.
-- Final website content and data entry are not included in the scope. OilSkill will be responsible for providing and entering all final content and data into the website after the required CMS structure has been configured.</t>
    </r>
    <r>
      <rPr>
        <rFont val="Calibri"/>
        <color rgb="FFFF0000"/>
        <sz val="12.0"/>
      </rPr>
      <t xml:space="preserve">
</t>
    </r>
    <r>
      <rPr>
        <rFont val="Calibri"/>
        <b/>
        <color rgb="FF000000"/>
        <sz val="12.0"/>
      </rPr>
      <t>Client-Provided Content &amp; Assets</t>
    </r>
    <r>
      <rPr>
        <rFont val="Calibri"/>
        <color rgb="FF000000"/>
        <sz val="12.0"/>
      </rPr>
      <t xml:space="preserve">
-- All final content and digital assets required for the new website will be provided by the client, including but not limited to:
&gt; Page content and copy
&gt; Industry intelligence data
&gt; Supplier/company information
&gt; Business opportunity data
&gt; News and webinar content
&gt; Images, banners, logos, icons, documents, reports, and downloadable files
&gt; Legal content such as Privacy Policy and Terms &amp; Conditions
-- Any content writing, translation, bulk data entry, content migration, image sourcing, image editing, or data preparation services are excluded unless specifically included in the agreed scope.
</t>
    </r>
    <r>
      <rPr>
        <rFont val="Calibri"/>
        <b/>
        <color rgb="FF000000"/>
        <sz val="12.0"/>
      </rPr>
      <t xml:space="preserve">Additional Features / Out-of-Scope Requirements
</t>
    </r>
    <r>
      <rPr>
        <rFont val="Calibri"/>
        <color rgb="FF000000"/>
        <sz val="12.0"/>
      </rPr>
      <t>-- Only the features, modules, integrations, and functionality specifically listed in the approved SOW are included in the project scope.
-- Any additional requirement, functionality, integration, customization, page, data migration, or feature requested by the client that is not explicitly mentioned in the approved SOW will be treated as a Change Request. A separate scope, effort estimate, timeline, and quotation will be provided for such additional work before implementation.</t>
    </r>
  </si>
  <si>
    <t>Payment Gateway Integration</t>
  </si>
  <si>
    <r>
      <rPr>
        <rFont val="Calibri"/>
        <b/>
        <color rgb="FF980000"/>
        <sz val="12.0"/>
      </rPr>
      <t>Primary Payment Gateway: PayFast</t>
    </r>
    <r>
      <rPr>
        <rFont val="Calibri"/>
        <color rgb="FF0000FF"/>
        <sz val="12.0"/>
      </rPr>
      <t xml:space="preserve">
Alternative Gateway: </t>
    </r>
    <r>
      <rPr>
        <rFont val="Calibri"/>
        <b/>
        <color rgb="FF0000FF"/>
        <sz val="12.0"/>
      </rPr>
      <t>Peach Payments South Africa</t>
    </r>
    <r>
      <rPr>
        <rFont val="Calibri"/>
        <color rgb="FF0000FF"/>
        <sz val="12.0"/>
      </rPr>
      <t xml:space="preserve">
</t>
    </r>
    <r>
      <rPr>
        <rFont val="Calibri"/>
        <b/>
        <color rgb="FF0000FF"/>
        <sz val="12.0"/>
      </rPr>
      <t>Included Scope:</t>
    </r>
    <r>
      <rPr>
        <rFont val="Calibri"/>
        <color rgb="FF0000FF"/>
        <sz val="12.0"/>
      </rPr>
      <t xml:space="preserve">
-- Online membership payments
-- Recurring subscription payments
-- Monthly / annual billing
-- Payment success / failure handling
-- Subscription renewal and cancellation
-- Membership activation after successful payment
</t>
    </r>
    <r>
      <rPr>
        <rFont val="Calibri"/>
        <b/>
        <color rgb="FF0000FF"/>
        <sz val="12.0"/>
      </rPr>
      <t xml:space="preserve">Currency &amp; Settlement:
</t>
    </r>
    <r>
      <rPr>
        <rFont val="Calibri"/>
        <color rgb="FF0000FF"/>
        <sz val="12.0"/>
      </rPr>
      <t xml:space="preserve">-- Primary currency: ZAR
-- Settlement to approved South African business bank account
-- International cards may be supported based on gateway approval
</t>
    </r>
    <r>
      <rPr>
        <rFont val="Calibri"/>
        <b/>
        <color rgb="FF0000FF"/>
        <sz val="12.0"/>
      </rPr>
      <t xml:space="preserve">Client Responsibility:
</t>
    </r>
    <r>
      <rPr>
        <rFont val="Calibri"/>
        <color rgb="FF0000FF"/>
        <sz val="12.0"/>
      </rPr>
      <t xml:space="preserve">-- OilSkill will provide the required business registration, banking and KYC documents for payment gateway approval.
</t>
    </r>
    <r>
      <rPr>
        <rFont val="Calibri"/>
        <b/>
        <color rgb="FF0000FF"/>
        <sz val="12.0"/>
      </rPr>
      <t xml:space="preserve">Important Note:
</t>
    </r>
    <r>
      <rPr>
        <rFont val="Calibri"/>
        <color rgb="FF0000FF"/>
        <sz val="12.0"/>
      </rPr>
      <t xml:space="preserve">-- Final gateway activation is subject to approval by Paystack / Peach Payments.
-- Transaction fees, currency conversion fees, VAT and gateway charges are not included in the development cost.
-- WPWeb Infotech will integrate one approved payment gateway within the agreed scope.
</t>
    </r>
    <r>
      <rPr>
        <rFont val="Calibri"/>
        <b/>
        <color rgb="FF0000FF"/>
        <sz val="12.0"/>
      </rPr>
      <t xml:space="preserve">Payment Flow:
</t>
    </r>
    <r>
      <rPr>
        <rFont val="Calibri"/>
        <color rgb="FF0000FF"/>
        <sz val="12.0"/>
      </rPr>
      <t xml:space="preserve">-- Select Membership → Payment → Membership Activation → Auto Renewal → Cancellation / Expiry
</t>
    </r>
    <r>
      <rPr>
        <rFont val="Calibri"/>
        <color rgb="FF980000"/>
        <sz val="12.0"/>
      </rPr>
      <t>Recurring subscription functionality will be implemented using the capabilities supported by the approved PayFast account and integration method. Final activation of recurring payments is subject to PayFast merchant/account approval and the payment provider's current technical and commercial requirements.</t>
    </r>
  </si>
  <si>
    <t>Multilingual Functionality</t>
  </si>
  <si>
    <t xml:space="preserve"> </t>
  </si>
  <si>
    <t xml:space="preserve">Post development support </t>
  </si>
  <si>
    <r>
      <rPr>
        <rFont val="Calibri"/>
        <b/>
        <color rgb="FF0000FF"/>
        <sz val="12.0"/>
      </rPr>
      <t>Languages Included:</t>
    </r>
    <r>
      <rPr>
        <rFont val="Calibri"/>
        <color rgb="FF0000FF"/>
        <sz val="12.0"/>
      </rPr>
      <t xml:space="preserve">
-- English
-- Portuguese
-- French
</t>
    </r>
    <r>
      <rPr>
        <rFont val="Calibri"/>
        <b/>
        <color rgb="FF0000FF"/>
        <sz val="12.0"/>
      </rPr>
      <t xml:space="preserve">Included Scope:
</t>
    </r>
    <r>
      <rPr>
        <rFont val="Calibri"/>
        <color rgb="FF0000FF"/>
        <sz val="12.0"/>
      </rPr>
      <t>-- Multilingual website pages and content
-- Language switcher
-- Multilingual menus
-- Supplier, News, Webinar and Industry Intelligence content
-- Member account screens
-- Membership emails/notifications, where supported
-- Payment-related website screens, where supported by the selected gateway/plugin</t>
    </r>
  </si>
  <si>
    <r>
      <rPr>
        <rFont val="Calibri"/>
        <color theme="1"/>
        <sz val="12.0"/>
      </rPr>
      <t xml:space="preserve">- We provide bug-fixing support for </t>
    </r>
    <r>
      <rPr>
        <rFont val="Calibri"/>
        <b/>
        <color theme="1"/>
        <sz val="12.0"/>
      </rPr>
      <t>45 days after the final delivery.</t>
    </r>
    <r>
      <rPr>
        <rFont val="Calibri"/>
        <color theme="1"/>
        <sz val="12.0"/>
      </rPr>
      <t xml:space="preserve">
</t>
    </r>
    <r>
      <rPr>
        <rFont val="Calibri"/>
        <color rgb="FF0000FF"/>
        <sz val="12.0"/>
      </rPr>
      <t>&gt;&gt; 45-day post-launch warranty will be provided.
&gt;&gt; All bugs/defects related to the agreed SOW and reported during the warranty period will be fixed without additional charges.
&gt;&gt; There will two or three rounds for valid scope-related defects.
&gt;&gt; New features, enhancements, or changes outside the approved scope will be treated as change requests.
&gt;&gt; Bugs reported within the warranty period will remain covered even if the final resolution is completed after the warranty period.</t>
    </r>
  </si>
  <si>
    <t>Existing Website Content Migration</t>
  </si>
  <si>
    <r>
      <rPr>
        <rFont val="Calibri"/>
        <b/>
        <color rgb="FF980000"/>
        <sz val="12.0"/>
      </rPr>
      <t xml:space="preserve">Existing Website Content Migration
</t>
    </r>
    <r>
      <rPr>
        <rFont val="Calibri"/>
        <color rgb="FF980000"/>
        <sz val="12.0"/>
      </rPr>
      <t xml:space="preserve">-- WPWeb will migrate the agreed existing content from the current OilSkill website to the new WordPress platform.
</t>
    </r>
    <r>
      <rPr>
        <rFont val="Calibri"/>
        <b/>
        <color rgb="FF980000"/>
        <sz val="12.0"/>
      </rPr>
      <t>Included:</t>
    </r>
    <r>
      <rPr>
        <rFont val="Calibri"/>
        <color rgb="FF980000"/>
        <sz val="12.0"/>
      </rPr>
      <t xml:space="preserve">
- Existing website page content migration
- Existing news/content migration, where applicable
- Content formatting according to the new website structure
- Migration of available images/media
- Mapping migrated content to the relevant WordPress content types
- Basic content verification after migration
</t>
    </r>
    <r>
      <rPr>
        <rFont val="Calibri"/>
        <b/>
        <color rgb="FF980000"/>
        <sz val="12.0"/>
      </rPr>
      <t>Client Responsibility</t>
    </r>
    <r>
      <rPr>
        <rFont val="Calibri"/>
        <color rgb="FF980000"/>
        <sz val="12.0"/>
      </rPr>
      <t xml:space="preserve">
- OilSkill will provide access to the existing website and confirm the final content to be migrated. OilSkill will review and approve the migrated content during the UAT/review period.
</t>
    </r>
    <r>
      <rPr>
        <rFont val="Calibri"/>
        <b/>
        <color rgb="FF980000"/>
        <sz val="12.0"/>
      </rPr>
      <t>Exclusion</t>
    </r>
    <r>
      <rPr>
        <rFont val="Calibri"/>
        <color rgb="FF980000"/>
        <sz val="12.0"/>
      </rPr>
      <t xml:space="preserve">
- Content rewriting, new content creation, extensive manual data cleansing, and migration of content not available from the existing website are excluded unless specifically agreed.</t>
    </r>
  </si>
  <si>
    <t>Privacy</t>
  </si>
  <si>
    <t>-- Privacy Policy and Cookie Consent configuration
-- Secure handling of member registration and form data
-- GDPR/privacy considerations where applicable</t>
  </si>
  <si>
    <t>Backup</t>
  </si>
  <si>
    <t>-- Automated website and database backups
-- Daily/weekly backup schedule based on hosting capabilities
-- Backup retention based on the selected hosting plan
-- Backup stored on hosting/server or approved external storage
-- Backup restoration process to be tested during setup</t>
  </si>
  <si>
    <t>Security</t>
  </si>
  <si>
    <t>-- SSL/HTTPS configuration
-- WordPress security hardening
-- Secure admin/login configuration
-- Spam and brute-force protection
-- WordPress/plugin security updates during the 45-day warranty period
-- Ongoing security maintenance after the warranty period can be covered under a separate maintenance agreement</t>
  </si>
  <si>
    <t>Scope document | WordPress Admin</t>
  </si>
  <si>
    <t>Admin Login</t>
  </si>
  <si>
    <t>• Secure username/email and password login
• Password reset
• Login validation
• Role-based admin access
• Security protection against unauthorized login</t>
  </si>
  <si>
    <t>As per the WordPress Standard</t>
  </si>
  <si>
    <t>Admin Dashboard</t>
  </si>
  <si>
    <t>• Website overview
• Recent content/activity
• User/member summary
• Subscription/payment overview where supported
• Quick links to key modules
• System notifications</t>
  </si>
  <si>
    <t>Administrator / User Role Management</t>
  </si>
  <si>
    <t>• Create/edit admin users
• Assign roles and permissions
• Administrator/editor access
• Password/account management
• Disable/remove administrative users</t>
  </si>
  <si>
    <t>Website Pages Management</t>
  </si>
  <si>
    <t>• Add/edit/delete pages
• Page content editor
• Featured images/media
• Page status management
• Draft/publish scheduling
• SEO fields where configured</t>
  </si>
  <si>
    <t>Allows administrators to maintain standard informational pages such as Home, About, Contact, Privacy Policy and Terms &amp; Conditions.</t>
  </si>
  <si>
    <t>Industry Intelligence Management</t>
  </si>
  <si>
    <t>• Add/edit/delete intelligence content
• Categories/sectors/tags
• Featured image
• Detailed content
• Supporting documents/files
• Free/premium access setting where applicable
• Publication scheduling</t>
  </si>
  <si>
    <t>Allows administrators to manage Oil &amp; Gas intelligence reports, market information, articles and other industry resources displayed on the platform.</t>
  </si>
  <si>
    <t>Business Opportunities Management</t>
  </si>
  <si>
    <t>• Create/edit/delete opportunities
• Opportunity type/category
• Sector/location information
• Opening/closing dates
• Company/organisation information
• Supporting documents/links
• Status management</t>
  </si>
  <si>
    <t>Enables OilSkill administrators to publish and maintain relevant Oil &amp; Gas business opportunities.</t>
  </si>
  <si>
    <t>Sr</t>
  </si>
  <si>
    <t>Team Members</t>
  </si>
  <si>
    <t>Supplier &amp; Company Directory Management</t>
  </si>
  <si>
    <t>• Add/edit/delete company profiles
• Company name/logo
• Company description
• Services/products
• Categories/sectors
• Contact information
• Location
• Website/social information
• Publish/unpublish profiles</t>
  </si>
  <si>
    <t>Role</t>
  </si>
  <si>
    <t>Provides centralized management of companies, suppliers and service providers appearing in the public directory.</t>
  </si>
  <si>
    <t>Experience</t>
  </si>
  <si>
    <t>News Management</t>
  </si>
  <si>
    <t>• Create/edit/delete news
• News categories
• Featured images
• Article content
• Publication date
• Draft/publish/schedule
• Related metadata</t>
  </si>
  <si>
    <t>Allows OilSkill to independently manage industry news and platform updates through WordPress.</t>
  </si>
  <si>
    <t>Responsibility</t>
  </si>
  <si>
    <t>Webinar Management</t>
  </si>
  <si>
    <t>Availability</t>
  </si>
  <si>
    <t>• Add/edit/delete webinars
• Upcoming/past status
• Webinar title/description
• Date and time
• Speaker details
• Banner/image
• Registration/external webinar link
• Supporting resources</t>
  </si>
  <si>
    <t>Enables administrators to manage webinar content. External platforms such as Zoom or Teams can be linked where agreed; direct integration should be separately confirmed.</t>
  </si>
  <si>
    <t>Kalpesh Prajapati</t>
  </si>
  <si>
    <t>Registered User Management</t>
  </si>
  <si>
    <t>• View registered users
• Search/filter users
• Edit user profile
• Assign user roles
• Activate/deactivate users where supported
• Reset account information
• View membership relationship</t>
  </si>
  <si>
    <t>Project Manager</t>
  </si>
  <si>
    <t>Allows administrators to manage individuals who register on the OilSkill platform.</t>
  </si>
  <si>
    <t>Membership Management</t>
  </si>
  <si>
    <t>12 Years</t>
  </si>
  <si>
    <t>• Create/manage membership levels
• Define membership benefits
• Free/paid membership configuration
• Assign users to membership levels
• Restrict selected content
• Membership status management
• Expiry/renewal settings</t>
  </si>
  <si>
    <t>Controls access to member-only or premium platform content. Exact membership plans and access rules will depend on OilSkill's approved membership model.</t>
  </si>
  <si>
    <t>Requirements, coordination, project delivery</t>
  </si>
  <si>
    <t>Subscription Management</t>
  </si>
  <si>
    <t>Part-time throughout project</t>
  </si>
  <si>
    <t>• View active subscriptions
• Subscription status
• Start/renewal/expiry dates
• Manual status updates where permitted
• Cancellation handling
• Membership-to-subscription mapping</t>
  </si>
  <si>
    <t xml:space="preserve">Akshay </t>
  </si>
  <si>
    <t>UI/UX Designer</t>
  </si>
  <si>
    <t>Allows administrators to monitor recurring or time-based memberships. Functionality will depend on the selected membership plugin and payment gateway.</t>
  </si>
  <si>
    <t>8 Years</t>
  </si>
  <si>
    <t>Wireframes and UI/UX design</t>
  </si>
  <si>
    <t>During design phase</t>
  </si>
  <si>
    <t>Payment Management</t>
  </si>
  <si>
    <t>Mayur Upadhyay</t>
  </si>
  <si>
    <t>• View payment records
• Transaction status
• Membership/payment relationship
• Payment references
• Failed/successful payment visibility
• Refund/status controls where supported by gateway</t>
  </si>
  <si>
    <t xml:space="preserve">Senior WordPress Developer
</t>
  </si>
  <si>
    <t>11 Years</t>
  </si>
  <si>
    <t>Provides administrative visibility into membership-related payments. Actual settlement, refunds and transaction capabilities depend on the selected payment provider.</t>
  </si>
  <si>
    <t>WordPress development and membership functionality</t>
  </si>
  <si>
    <t>Full Time</t>
  </si>
  <si>
    <t>Web Scraping &amp; Data Synchronisation Management</t>
  </si>
  <si>
    <t>Rafik Malik</t>
  </si>
  <si>
    <t xml:space="preserve">Frontend Developer
</t>
  </si>
  <si>
    <t>9 Years</t>
  </si>
  <si>
    <t>• Configure approved data sources
• Monitor synchronization jobs
• View last sync status
• Sync frequency configuration
• Imported data review where applicable
• Error/log monitoring
• Manual sync trigger where supported</t>
  </si>
  <si>
    <t xml:space="preserve">Responsive frontend implementation, page templates and browser compatibility
</t>
  </si>
  <si>
    <t>Administrative controls for automated web scraping and data synchronisation, which are required by the ToR. Exact sources, data fields, frequency and publishing workflow must be finalized with OilSkill before implementation.</t>
  </si>
  <si>
    <t>Karan Sangar</t>
  </si>
  <si>
    <t>QA Engineer</t>
  </si>
  <si>
    <t>7 Years</t>
  </si>
  <si>
    <t>Contact Form / Enquiry Management</t>
  </si>
  <si>
    <t>Functional, responsive and integration testing</t>
  </si>
  <si>
    <t>During QA/UAT</t>
  </si>
  <si>
    <t>• Manage contact forms
• Email notifications
• View submissions where supported
• Spam protection
• Export submissions where supported</t>
  </si>
  <si>
    <t>Allows management of enquiries submitted through the website and ensures designated OilSkill team members receive relevant notifications.</t>
  </si>
  <si>
    <t>Ravindra Singh</t>
  </si>
  <si>
    <t>DevOps Support</t>
  </si>
  <si>
    <t>Deployment, security and backup setup</t>
  </si>
  <si>
    <t>During deployment</t>
  </si>
  <si>
    <t>Media Library Management</t>
  </si>
  <si>
    <t>• Upload images/documents
• Manage media files
• Search existing media
• Image metadata
• Reuse media across pages/posts</t>
  </si>
  <si>
    <t>Central library for logos, supplier images, news images, webinar banners, reports and other website assets.</t>
  </si>
  <si>
    <t>SEO Management</t>
  </si>
  <si>
    <t>• Meta title/description management
• XML sitemap configuration
• Search-engine indexing settings
• Canonical settings where supported
• Social sharing metadata
• SEO plugin configuration</t>
  </si>
  <si>
    <t>Provides basic technical and on-page SEO controls to support the ToR requirement for SEO optimisation.</t>
  </si>
  <si>
    <t>Google Analytics / Tracking Configuration</t>
  </si>
  <si>
    <t>• GA4 integration
• Tracking configuration
• Website traffic measurement
• Basic event tracking where agreed
• Analytics verification</t>
  </si>
  <si>
    <t>Supports integration of Google Analytics as required in the ToR. Detailed reporting dashboards or advanced analytics would need separate definition.</t>
  </si>
  <si>
    <t>Privacy &amp; Cookie Management</t>
  </si>
  <si>
    <t>• Privacy settings
• Cookie consent configuration where applicable
• Consent-related settings
• Privacy policy linking
• User-data considerations</t>
  </si>
  <si>
    <t>Supports agreed privacy/GDPR-related website requirements. Legal wording and jurisdiction-specific compliance content should be provided or approved by OilSkill.</t>
  </si>
  <si>
    <t>Plugin &amp; System Management</t>
  </si>
  <si>
    <t>• Installed plugin overview
• Plugin updates
• Theme updates
• WordPress core updates
• Licence configuration
• Compatibility monitoring</t>
  </si>
  <si>
    <t>Allows authorized administrators to maintain WordPress, plugins and related website components. Updates should follow a controlled maintenance process to reduce compatibility risk.</t>
  </si>
  <si>
    <t>Milestone 2 – Core Development &amp; Major Functionality</t>
  </si>
  <si>
    <t>Milestone 1 – UI/UX Design &amp; Design Lock</t>
  </si>
  <si>
    <r>
      <rPr>
        <rFont val="Calibri"/>
        <b/>
        <color theme="1"/>
        <sz val="12.0"/>
      </rPr>
      <t>Frontend Development:</t>
    </r>
    <r>
      <rPr>
        <rFont val="Calibri"/>
        <color theme="1"/>
        <sz val="12.0"/>
      </rPr>
      <t xml:space="preserve">
-- Development of approved Figma pages
-- Responsive WordPress implementation
-- Industry Intelligence module
-- Business Opportunities module
-- Supplier &amp; Company Directory
-- News module
-- Webinar module
-- Global search and filters
-- Contact/enquiry functionality
</t>
    </r>
    <r>
      <rPr>
        <rFont val="Calibri"/>
        <b/>
        <color theme="1"/>
        <sz val="12.0"/>
      </rPr>
      <t xml:space="preserve">Membership &amp; User Functionality:
</t>
    </r>
    <r>
      <rPr>
        <rFont val="Calibri"/>
        <color theme="1"/>
        <sz val="12.0"/>
      </rPr>
      <t xml:space="preserve">-- User registration/login
-- Forgot/reset password
-- Membership plans
-- Subscription management
-- Payment gateway integration
-- Member Dashboard
-- My Profile / Account
-- My Subscription / Billing
-- Membership-based content access
-- Renewal and cancellation workflow
</t>
    </r>
    <r>
      <rPr>
        <rFont val="Calibri"/>
        <b/>
        <color theme="1"/>
        <sz val="12.0"/>
      </rPr>
      <t xml:space="preserve">WordPress Admin:
</t>
    </r>
    <r>
      <rPr>
        <rFont val="Calibri"/>
        <color theme="1"/>
        <sz val="12.0"/>
      </rPr>
      <t>-- Admin Login
-- Admin Dashboard
-- User/Role Management
-- Website Pages Management
-- Industry Intelligence Management
-- Business Opportunities Management
-- Supplier Directory Management
-- News Management
-- Webinar Management
-- Registered User Management
-- Membership Management
-- Subscription Management
-- Payment Management
-- Contact/Enquiry Management
-- Media Library</t>
    </r>
  </si>
  <si>
    <t>Milestone Completion</t>
  </si>
  <si>
    <t>Core platform and major agreed functionality completed and available on staging for review/testing.</t>
  </si>
  <si>
    <r>
      <rPr>
        <rFont val="Calibri"/>
        <b/>
        <color theme="1"/>
        <sz val="12.0"/>
      </rPr>
      <t>Deliverables:</t>
    </r>
    <r>
      <rPr>
        <rFont val="Calibri"/>
        <color theme="1"/>
        <sz val="12.0"/>
      </rPr>
      <t xml:space="preserve">
-- Complete Figma UI/UX design
-- Global Header &amp; Footer
-- Design system, colours, typography and reusable components
-- Final design review and approval</t>
    </r>
  </si>
  <si>
    <r>
      <rPr>
        <rFont val="Calibri"/>
        <b/>
        <color theme="1"/>
        <sz val="12.0"/>
      </rPr>
      <t>Figma Pages:</t>
    </r>
    <r>
      <rPr>
        <rFont val="Calibri"/>
        <color theme="1"/>
        <sz val="12.0"/>
      </rPr>
      <t xml:space="preserve">
-- Home Page
-- About OilSkill
-- Industry Intelligence Listing
-- Industry Intelligence Detail
-- Business Opportunities Listing
-- Business Opportunity Detail
-- Supplier &amp; Company Directory
-- Supplier / Company Profile
-- News Listing
-- News Detail
-- Webinars Listing
-- Webinar Detail
-- Membership / Subscription Plans
-- User Registration
-- User Login
-- Forgot / Reset Password
-- Member Dashboard
-- My Profile / Account
-- My Subscription / Billing
-- Global Search Results</t>
    </r>
  </si>
  <si>
    <r>
      <rPr>
        <rFont val="Calibri"/>
        <b/>
        <color theme="1"/>
        <sz val="12.0"/>
      </rPr>
      <t>Pages Development:</t>
    </r>
    <r>
      <rPr>
        <rFont val="Calibri"/>
        <color theme="1"/>
        <sz val="12.0"/>
      </rPr>
      <t xml:space="preserve">
-- Home Page
-- About OilSkill
-- Industry Intelligence Listing
-- Industry Intelligence Detail
-- Business Opportunities Listing
-- Business Opportunity Detail
-- Supplier &amp; Company Directory
-- Supplier / Company Profile
-- News Listing</t>
    </r>
  </si>
  <si>
    <t xml:space="preserve">Approved Figma designs and design direction locked for WordPress development and pages development and WordPress setup. </t>
  </si>
  <si>
    <t>Milestone Planning Note
-- The above milestone plan represents a tentative high-level delivery roadmap based on the current understanding of the scope and requirements.
-- During the project kickoff meeting, our team will conduct a detailed planning session with the client stakeholders to finalize the module-wise implementation plan, task breakdown, development sequence, milestone deliverables, review checkpoints, and acceptance criteria.</t>
  </si>
  <si>
    <t>Milestone 3 – Integrations, Multilingual, QA &amp; Launch</t>
  </si>
  <si>
    <t xml:space="preserve">Note: Any module not included in scope you can mention it here.
For the same we have not included it in the estimation given. </t>
  </si>
  <si>
    <r>
      <rPr>
        <rFont val="Calibri"/>
        <b/>
        <color theme="1"/>
        <sz val="12.0"/>
      </rPr>
      <t>Data &amp; Integration:</t>
    </r>
    <r>
      <rPr>
        <rFont val="Calibri"/>
        <color theme="1"/>
        <sz val="12.0"/>
      </rPr>
      <t xml:space="preserve">
-- Web Scraping implementation
-- Data Synchronisation
-- Scheduled sync configuration
-- Duplicate checking
-- Error logging
-- Admin review workflow
</t>
    </r>
    <r>
      <rPr>
        <rFont val="Calibri"/>
        <b/>
        <color theme="1"/>
        <sz val="12.0"/>
      </rPr>
      <t xml:space="preserve">Multilingual:
</t>
    </r>
    <r>
      <rPr>
        <rFont val="Calibri"/>
        <color theme="1"/>
        <sz val="12.0"/>
      </rPr>
      <t xml:space="preserve">-- English
-- Portuguese
-- French
-- Language switcher
-- Multilingual pages/content
-- Multilingual member-facing content and notifications where supported
</t>
    </r>
    <r>
      <rPr>
        <rFont val="Calibri"/>
        <b/>
        <color theme="1"/>
        <sz val="12.0"/>
      </rPr>
      <t xml:space="preserve">Final Admin &amp; Technical Setup:
</t>
    </r>
    <r>
      <rPr>
        <rFont val="Calibri"/>
        <color theme="1"/>
        <sz val="12.0"/>
      </rPr>
      <t xml:space="preserve">-- SEO configuration
-- Google Analytics / Tracking
-- Privacy &amp; Cookie Management
-- Plugin &amp; System Configuration
-- Backup setup
-- Security configuration
-- Performance optimisation
</t>
    </r>
    <r>
      <rPr>
        <rFont val="Calibri"/>
        <b/>
        <color theme="1"/>
        <sz val="12.0"/>
      </rPr>
      <t xml:space="preserve">QA &amp; Launch:
</t>
    </r>
    <r>
      <rPr>
        <rFont val="Calibri"/>
        <color theme="1"/>
        <sz val="12.0"/>
      </rPr>
      <t>-- Functional testing
-- Responsive testing
-- Cross-browser testing
-- Membership/payment testing
-- Data synchronisation testing
-- Multilingual testing
-- Client UAT / 5–10 business-day review
-- Final fixes
-- Production deployment
-- Production verification
-- Administrator training
-- Administrator Manual
-- Technical Documentation
-- Source code/database/configuration handover</t>
    </r>
  </si>
  <si>
    <t>Final client acceptance, successful production deployment, documentation and complete project handover.</t>
  </si>
  <si>
    <t>New Module Request - From Client</t>
  </si>
  <si>
    <t>Module name</t>
  </si>
  <si>
    <t xml:space="preserve">Feature </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</si>
</sst>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 mmm yyyy"/>
  </numFmts>
  <fonts count="19">
    <font>
      <sz val="10.0"/>
      <color rgb="FF000000"/>
      <name val="Arial"/>
      <scheme val="minor"/>
    </font>
    <font>
      <b/>
      <sz val="12.0"/>
      <color theme="1"/>
      <name val="Calibri"/>
    </font>
    <font>
      <b/>
      <sz val="12.0"/>
      <color rgb="FFFFFFFF"/>
      <name val="Calibri"/>
    </font>
    <font/>
    <font>
      <b/>
      <sz val="15.0"/>
      <color theme="1"/>
      <name val="Calibri"/>
    </font>
    <font>
      <sz val="12.0"/>
      <color theme="1"/>
      <name val="Calibri"/>
    </font>
    <font>
      <u/>
      <color rgb="FF0000FF"/>
    </font>
    <font>
      <u/>
      <sz val="12.0"/>
      <color rgb="FF0000FF"/>
      <name val="Calibri"/>
    </font>
    <font>
      <b/>
      <sz val="12.0"/>
      <color rgb="FF0000FF"/>
      <name val="Calibri"/>
    </font>
    <font>
      <u/>
      <sz val="12.0"/>
      <color rgb="FF0000FF"/>
      <name val="Calibri"/>
    </font>
    <font>
      <color theme="1"/>
      <name val="Arial"/>
    </font>
    <font>
      <sz val="12.0"/>
      <color rgb="FF0000FF"/>
      <name val="Calibri"/>
    </font>
    <font>
      <b/>
      <sz val="12.0"/>
      <color rgb="FFFF0000"/>
      <name val="Calibri"/>
    </font>
    <font>
      <u/>
      <sz val="12.0"/>
      <color rgb="FFFF0000"/>
      <name val="Calibri"/>
    </font>
    <font>
      <color theme="1"/>
      <name val="Arial"/>
      <scheme val="minor"/>
    </font>
    <font>
      <b/>
      <sz val="12.0"/>
      <color rgb="FF980000"/>
      <name val="Calibri"/>
    </font>
    <font>
      <sz val="12.0"/>
      <color rgb="FF980000"/>
      <name val="Calibri"/>
    </font>
    <font>
      <b/>
      <sz val="12.0"/>
      <color rgb="FFF3F3F3"/>
      <name val="Calibri"/>
    </font>
    <font>
      <b/>
      <sz val="13.0"/>
      <color theme="1"/>
      <name val="Calibri"/>
    </font>
  </fonts>
  <fills count="4">
    <fill>
      <patternFill patternType="none"/>
    </fill>
    <fill>
      <patternFill patternType="lightGray"/>
    </fill>
    <fill>
      <patternFill patternType="solid">
        <fgColor rgb="FF4A86E8"/>
        <bgColor rgb="FF4A86E8"/>
      </patternFill>
    </fill>
    <fill>
      <patternFill patternType="solid">
        <fgColor rgb="FFFFFFFF"/>
        <bgColor rgb="FFFFFFFF"/>
      </patternFill>
    </fill>
  </fills>
  <borders count="16">
    <border/>
    <border>
      <left style="thick">
        <color rgb="FF000000"/>
      </left>
      <top style="thick">
        <color rgb="FF000000"/>
      </top>
      <bottom style="thick">
        <color rgb="FF000000"/>
      </bottom>
    </border>
    <border>
      <right style="thick">
        <color rgb="FF000000"/>
      </right>
      <top style="thick">
        <color rgb="FF000000"/>
      </top>
      <bottom style="thick">
        <color rgb="FF000000"/>
      </bottom>
    </border>
    <border>
      <top style="thick">
        <color rgb="FF000000"/>
      </top>
      <bottom style="thick">
        <color rgb="FF000000"/>
      </bottom>
    </border>
    <border>
      <left style="thick">
        <color rgb="FF000000"/>
      </left>
      <right style="thick">
        <color rgb="FF000000"/>
      </right>
      <top style="thick">
        <color rgb="FF000000"/>
      </top>
      <bottom style="thick">
        <color rgb="FF000000"/>
      </bottom>
    </border>
    <border>
      <left style="thick">
        <color rgb="FF000000"/>
      </left>
      <right style="thick">
        <color rgb="FF000000"/>
      </right>
      <bottom style="thick">
        <color rgb="FF000000"/>
      </bottom>
    </border>
    <border>
      <left style="thick">
        <color rgb="FF000000"/>
      </left>
      <top style="thick">
        <color rgb="FF000000"/>
      </top>
    </border>
    <border>
      <right style="thick">
        <color rgb="FF000000"/>
      </right>
      <top style="thick">
        <color rgb="FF000000"/>
      </top>
    </border>
    <border>
      <left style="thick">
        <color rgb="FF000000"/>
      </left>
      <bottom style="thick">
        <color rgb="FF000000"/>
      </bottom>
    </border>
    <border>
      <right style="thick">
        <color rgb="FF000000"/>
      </right>
      <bottom style="thick">
        <color rgb="FF000000"/>
      </bottom>
    </border>
    <border>
      <left style="thick">
        <color rgb="FF000000"/>
      </left>
      <right style="thick">
        <color rgb="FF000000"/>
      </right>
      <top style="thick">
        <color rgb="FF000000"/>
      </top>
    </border>
    <border>
      <left style="thick">
        <color rgb="FF000000"/>
      </left>
      <right style="thick">
        <color rgb="FF000000"/>
      </right>
    </border>
    <border>
      <left style="thin">
        <color rgb="FF000000"/>
      </left>
      <top style="thin">
        <color rgb="FF000000"/>
      </top>
      <bottom style="thin">
        <color rgb="FF000000"/>
      </bottom>
    </border>
    <border>
      <right style="thin">
        <color rgb="FF000000"/>
      </right>
      <top style="thin">
        <color rgb="FF000000"/>
      </top>
      <bottom style="thin">
        <color rgb="FF000000"/>
      </bottom>
    </border>
    <border>
      <top style="thick">
        <color rgb="FF000000"/>
      </top>
    </border>
    <border>
      <bottom style="thick">
        <color rgb="FF000000"/>
      </bottom>
    </border>
  </borders>
  <cellStyleXfs count="1">
    <xf borderId="0" fillId="0" fontId="0" numFmtId="0" applyAlignment="1" applyFont="1"/>
  </cellStyleXfs>
  <cellXfs count="67">
    <xf borderId="0" fillId="0" fontId="0" numFmtId="0" xfId="0" applyAlignment="1" applyFont="1">
      <alignment readingOrder="0" shrinkToFit="0" vertical="bottom" wrapText="0"/>
    </xf>
    <xf borderId="1" fillId="0" fontId="1" numFmtId="0" xfId="0" applyAlignment="1" applyBorder="1" applyFont="1">
      <alignment horizontal="center" shrinkToFit="0" vertical="bottom" wrapText="1"/>
    </xf>
    <xf borderId="1" fillId="2" fontId="2" numFmtId="0" xfId="0" applyAlignment="1" applyBorder="1" applyFill="1" applyFont="1">
      <alignment horizontal="center" vertical="bottom"/>
    </xf>
    <xf borderId="2" fillId="0" fontId="3" numFmtId="0" xfId="0" applyBorder="1" applyFont="1"/>
    <xf borderId="3" fillId="0" fontId="3" numFmtId="0" xfId="0" applyBorder="1" applyFont="1"/>
    <xf borderId="1" fillId="0" fontId="1" numFmtId="0" xfId="0" applyAlignment="1" applyBorder="1" applyFont="1">
      <alignment horizontal="center" shrinkToFit="0" vertical="center" wrapText="1"/>
    </xf>
    <xf borderId="1" fillId="2" fontId="2" numFmtId="0" xfId="0" applyAlignment="1" applyBorder="1" applyFill="1" applyFont="1">
      <alignment horizontal="center" readingOrder="0" vertical="center"/>
    </xf>
    <xf borderId="4" fillId="0" fontId="1" numFmtId="0" xfId="0" applyAlignment="1" applyBorder="1" applyFont="1">
      <alignment horizontal="center" shrinkToFit="0" vertical="bottom" wrapText="1"/>
    </xf>
    <xf borderId="4" fillId="0" fontId="1" numFmtId="0" xfId="0" applyAlignment="1" applyBorder="1" applyFont="1">
      <alignment horizontal="center" shrinkToFit="0" vertical="center" wrapText="1"/>
    </xf>
    <xf borderId="5" fillId="0" fontId="4" numFmtId="0" xfId="0" applyAlignment="1" applyBorder="1" applyFont="1">
      <alignment horizontal="center" readingOrder="0" shrinkToFit="0" vertical="center" wrapText="1"/>
    </xf>
    <xf borderId="4" fillId="2" fontId="2" numFmtId="0" xfId="0" applyAlignment="1" applyBorder="1" applyFill="1" applyFont="1">
      <alignment horizontal="center" shrinkToFit="0" vertical="center" wrapText="1"/>
    </xf>
    <xf borderId="4" fillId="0" fontId="5" numFmtId="0" xfId="0" applyAlignment="1" applyBorder="1" applyFont="1">
      <alignment readingOrder="0" shrinkToFit="0" vertical="top" wrapText="1"/>
    </xf>
    <xf borderId="4" fillId="0" fontId="1" numFmtId="0" xfId="0" applyAlignment="1" applyBorder="1" applyFont="1">
      <alignment horizontal="center" readingOrder="0" shrinkToFit="0" vertical="center" wrapText="1"/>
    </xf>
    <xf borderId="4" fillId="0" fontId="4" numFmtId="0" xfId="0" applyAlignment="1" applyBorder="1" applyFont="1">
      <alignment horizontal="center" readingOrder="0" shrinkToFit="0" vertical="center" wrapText="1"/>
    </xf>
    <xf borderId="4" fillId="0" fontId="5" numFmtId="0" xfId="0" applyAlignment="1" applyBorder="1" applyFont="1">
      <alignment shrinkToFit="0" vertical="top" wrapText="1"/>
    </xf>
    <xf borderId="4" fillId="0" fontId="1" numFmtId="164" xfId="0" applyAlignment="1" applyBorder="1" applyFont="1" applyNumberFormat="1">
      <alignment horizontal="center" readingOrder="0" vertical="bottom"/>
    </xf>
    <xf borderId="4" fillId="0" fontId="5" numFmtId="0" xfId="0" applyBorder="1" applyFont="1"/>
    <xf borderId="4" fillId="0" fontId="1" numFmtId="164" xfId="0" applyAlignment="1" applyBorder="1" applyFont="1" applyNumberFormat="1">
      <alignment horizontal="center" vertical="bottom"/>
    </xf>
    <xf borderId="4" fillId="3" fontId="1" numFmtId="0" xfId="0" applyAlignment="1" applyBorder="1" applyFill="1" applyFont="1">
      <alignment horizontal="center" readingOrder="0" shrinkToFit="0" vertical="bottom" wrapText="1"/>
    </xf>
    <xf borderId="0" fillId="0" fontId="6" numFmtId="0" xfId="0" applyAlignment="1" applyFont="1">
      <alignment readingOrder="0"/>
    </xf>
    <xf borderId="1" fillId="0" fontId="7" numFmtId="0" xfId="0" applyAlignment="1" applyBorder="1" applyFont="1">
      <alignment readingOrder="0" shrinkToFit="0" vertical="bottom" wrapText="1"/>
    </xf>
    <xf borderId="6" fillId="0" fontId="1" numFmtId="0" xfId="0" applyAlignment="1" applyBorder="1" applyFont="1">
      <alignment horizontal="center" shrinkToFit="0" vertical="center" wrapText="1"/>
    </xf>
    <xf borderId="7" fillId="0" fontId="3" numFmtId="0" xfId="0" applyBorder="1" applyFont="1"/>
    <xf borderId="4" fillId="0" fontId="1" numFmtId="0" xfId="0" applyAlignment="1" applyBorder="1" applyFont="1">
      <alignment horizontal="left" vertical="bottom"/>
    </xf>
    <xf borderId="1" fillId="2" fontId="2" numFmtId="0" xfId="0" applyAlignment="1" applyBorder="1" applyFill="1" applyFont="1">
      <alignment horizontal="center" readingOrder="0" vertical="bottom"/>
    </xf>
    <xf borderId="8" fillId="0" fontId="3" numFmtId="0" xfId="0" applyBorder="1" applyFont="1"/>
    <xf borderId="9" fillId="0" fontId="3" numFmtId="0" xfId="0" applyBorder="1" applyFont="1"/>
    <xf borderId="1" fillId="0" fontId="8" numFmtId="0" xfId="0" applyAlignment="1" applyBorder="1" applyFont="1">
      <alignment horizontal="center" readingOrder="0" shrinkToFit="0" vertical="center" wrapText="1"/>
    </xf>
    <xf borderId="1" fillId="0" fontId="9" numFmtId="0" xfId="0" applyAlignment="1" applyBorder="1" applyFont="1">
      <alignment vertical="bottom"/>
    </xf>
    <xf borderId="0" fillId="0" fontId="10" numFmtId="0" xfId="0" applyAlignment="1" applyFont="1">
      <alignment vertical="bottom"/>
    </xf>
    <xf borderId="1" fillId="0" fontId="11" numFmtId="0" xfId="0" applyAlignment="1" applyBorder="1" applyFont="1">
      <alignment readingOrder="0" shrinkToFit="0" wrapText="1"/>
    </xf>
    <xf borderId="1" fillId="0" fontId="5" numFmtId="0" xfId="0" applyAlignment="1" applyBorder="1" applyFont="1">
      <alignment readingOrder="0" shrinkToFit="0" vertical="bottom" wrapText="1"/>
    </xf>
    <xf borderId="3" fillId="0" fontId="5" numFmtId="0" xfId="0" applyAlignment="1" applyBorder="1" applyFont="1">
      <alignment readingOrder="0" shrinkToFit="0" vertical="bottom" wrapText="1"/>
    </xf>
    <xf borderId="1" fillId="0" fontId="8" numFmtId="0" xfId="0" applyAlignment="1" applyBorder="1" applyFont="1">
      <alignment readingOrder="0" shrinkToFit="0" wrapText="1"/>
    </xf>
    <xf borderId="1" fillId="0" fontId="5" numFmtId="0" xfId="0" applyAlignment="1" applyBorder="1" applyFont="1">
      <alignment shrinkToFit="0" vertical="bottom" wrapText="1"/>
    </xf>
    <xf borderId="4" fillId="0" fontId="12" numFmtId="0" xfId="0" applyAlignment="1" applyBorder="1" applyFont="1">
      <alignment horizontal="center" readingOrder="0" shrinkToFit="0" vertical="center" wrapText="1"/>
    </xf>
    <xf borderId="1" fillId="0" fontId="11" numFmtId="0" xfId="0" applyAlignment="1" applyBorder="1" applyFont="1">
      <alignment readingOrder="0" shrinkToFit="0" vertical="top" wrapText="1"/>
    </xf>
    <xf borderId="1" fillId="0" fontId="8" numFmtId="0" xfId="0" applyAlignment="1" applyBorder="1" applyFont="1">
      <alignment horizontal="center" readingOrder="0" shrinkToFit="0" vertical="center" wrapText="0"/>
    </xf>
    <xf borderId="1" fillId="0" fontId="13" numFmtId="0" xfId="0" applyAlignment="1" applyBorder="1" applyFont="1">
      <alignment readingOrder="0" shrinkToFit="0" vertical="bottom" wrapText="1"/>
    </xf>
    <xf borderId="0" fillId="0" fontId="14" numFmtId="0" xfId="0" applyAlignment="1" applyFont="1">
      <alignment readingOrder="0"/>
    </xf>
    <xf borderId="1" fillId="0" fontId="11" numFmtId="0" xfId="0" applyAlignment="1" applyBorder="1" applyFont="1">
      <alignment readingOrder="0"/>
    </xf>
    <xf borderId="1" fillId="0" fontId="15" numFmtId="0" xfId="0" applyAlignment="1" applyBorder="1" applyFont="1">
      <alignment horizontal="center" readingOrder="0" shrinkToFit="0" vertical="center" wrapText="1"/>
    </xf>
    <xf borderId="1" fillId="0" fontId="16" numFmtId="0" xfId="0" applyAlignment="1" applyBorder="1" applyFont="1">
      <alignment readingOrder="0"/>
    </xf>
    <xf borderId="1" fillId="0" fontId="1" numFmtId="0" xfId="0" applyAlignment="1" applyBorder="1" applyFont="1">
      <alignment horizontal="center" vertical="bottom"/>
    </xf>
    <xf borderId="4" fillId="2" fontId="2" numFmtId="0" xfId="0" applyAlignment="1" applyBorder="1" applyFill="1" applyFont="1">
      <alignment horizontal="center" vertical="bottom"/>
    </xf>
    <xf borderId="4" fillId="0" fontId="1" numFmtId="0" xfId="0" applyAlignment="1" applyBorder="1" applyFont="1">
      <alignment readingOrder="0" shrinkToFit="0" vertical="top" wrapText="1"/>
    </xf>
    <xf borderId="4" fillId="2" fontId="17" numFmtId="0" xfId="0" applyAlignment="1" applyBorder="1" applyFill="1" applyFont="1">
      <alignment horizontal="center" readingOrder="0" shrinkToFit="0" vertical="center" wrapText="1"/>
    </xf>
    <xf borderId="4" fillId="2" fontId="17" numFmtId="0" xfId="0" applyAlignment="1" applyBorder="1" applyFill="1" applyFont="1">
      <alignment horizontal="center" shrinkToFit="0" vertical="center" wrapText="1"/>
    </xf>
    <xf borderId="2" fillId="2" fontId="17" numFmtId="0" xfId="0" applyAlignment="1" applyBorder="1" applyFill="1" applyFont="1">
      <alignment horizontal="center" shrinkToFit="0" vertical="center" wrapText="1"/>
    </xf>
    <xf borderId="4" fillId="0" fontId="5" numFmtId="0" xfId="0" applyAlignment="1" applyBorder="1" applyFont="1">
      <alignment horizontal="center" readingOrder="0" shrinkToFit="0" vertical="center" wrapText="1"/>
    </xf>
    <xf borderId="2" fillId="0" fontId="5" numFmtId="0" xfId="0" applyAlignment="1" applyBorder="1" applyFont="1">
      <alignment horizontal="center" shrinkToFit="0" vertical="center" wrapText="1"/>
    </xf>
    <xf borderId="4" fillId="0" fontId="5" numFmtId="0" xfId="0" applyAlignment="1" applyBorder="1" applyFont="1">
      <alignment horizontal="center" shrinkToFit="0" vertical="center" wrapText="1"/>
    </xf>
    <xf borderId="4" fillId="0" fontId="5" numFmtId="0" xfId="0" applyAlignment="1" applyBorder="1" applyFont="1">
      <alignment readingOrder="0"/>
    </xf>
    <xf borderId="10" fillId="0" fontId="1" numFmtId="0" xfId="0" applyAlignment="1" applyBorder="1" applyFont="1">
      <alignment horizontal="center" readingOrder="0" shrinkToFit="0" vertical="center" wrapText="1"/>
    </xf>
    <xf borderId="4" fillId="0" fontId="5" numFmtId="0" xfId="0" applyAlignment="1" applyBorder="1" applyFont="1">
      <alignment horizontal="left" readingOrder="0" shrinkToFit="0" vertical="top" wrapText="1"/>
    </xf>
    <xf borderId="11" fillId="0" fontId="3" numFmtId="0" xfId="0" applyBorder="1" applyFont="1"/>
    <xf borderId="5" fillId="0" fontId="3" numFmtId="0" xfId="0" applyBorder="1" applyFont="1"/>
    <xf borderId="12" fillId="0" fontId="12" numFmtId="0" xfId="0" applyAlignment="1" applyBorder="1" applyFont="1">
      <alignment readingOrder="0" shrinkToFit="0" wrapText="1"/>
    </xf>
    <xf borderId="13" fillId="0" fontId="3" numFmtId="0" xfId="0" applyBorder="1" applyFont="1"/>
    <xf borderId="0" fillId="0" fontId="14" numFmtId="0" xfId="0" applyAlignment="1" applyFont="1">
      <alignment vertical="top"/>
    </xf>
    <xf borderId="4" fillId="0" fontId="5" numFmtId="0" xfId="0" applyAlignment="1" applyBorder="1" applyFont="1">
      <alignment readingOrder="0" vertical="top"/>
    </xf>
    <xf borderId="6" fillId="2" fontId="2" numFmtId="0" xfId="0" applyAlignment="1" applyBorder="1" applyFill="1" applyFont="1">
      <alignment horizontal="center" shrinkToFit="0" vertical="bottom" wrapText="1"/>
    </xf>
    <xf borderId="14" fillId="0" fontId="3" numFmtId="0" xfId="0" applyBorder="1" applyFont="1"/>
    <xf borderId="15" fillId="0" fontId="3" numFmtId="0" xfId="0" applyBorder="1" applyFont="1"/>
    <xf borderId="15" fillId="3" fontId="10" numFmtId="0" xfId="0" applyAlignment="1" applyBorder="1" applyFill="1" applyFont="1">
      <alignment vertical="bottom"/>
    </xf>
    <xf borderId="1" fillId="0" fontId="18" numFmtId="0" xfId="0" applyAlignment="1" applyBorder="1" applyFont="1">
      <alignment horizontal="center" shrinkToFit="0" vertical="bottom" wrapText="1"/>
    </xf>
    <xf borderId="4" fillId="0" fontId="18" numFmtId="0" xfId="0" applyAlignment="1" applyBorder="1" applyFont="1">
      <alignment horizontal="center" shrinkToFit="0" vertical="bottom" wrapText="1"/>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4" Type="http://schemas.openxmlformats.org/officeDocument/2006/relationships/worksheet" Target="worksheets/sheet10.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oilskillmz.org/" TargetMode="External"/><Relationship Id="rId2" Type="http://schemas.openxmlformats.org/officeDocument/2006/relationships/hyperlink" Target="https://wpwebinfotech.com/case-studies/" TargetMode="External"/><Relationship Id="rId3" Type="http://schemas.openxmlformats.org/officeDocument/2006/relationships/hyperlink" Target="https://www.advancedcustomfields.com/pro/" TargetMode="Externa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hyperlink" Target="https://www.africaintelligence.com/?utm_source=chatgpt.com" TargetMode="External"/><Relationship Id="rId2"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4" max="4" width="21.0"/>
    <col customWidth="1" min="5" max="5" width="27.63"/>
    <col customWidth="1" min="6" max="6" width="65.13"/>
  </cols>
  <sheetData>
    <row r="2">
      <c r="B2" s="1" t="s">
        <v>0</v>
      </c>
      <c r="C2" s="3"/>
      <c r="D2" s="15">
        <v>46290.0</v>
      </c>
      <c r="E2" s="17" t="s">
        <v>22</v>
      </c>
      <c r="F2" s="18" t="s">
        <v>26</v>
      </c>
    </row>
    <row r="3">
      <c r="B3" s="5" t="s">
        <v>30</v>
      </c>
      <c r="C3" s="3"/>
      <c r="D3" s="20" t="s">
        <v>40</v>
      </c>
      <c r="E3" s="4"/>
      <c r="F3" s="3"/>
    </row>
    <row r="4">
      <c r="B4" s="21" t="s">
        <v>68</v>
      </c>
      <c r="C4" s="22"/>
      <c r="D4" s="23" t="s">
        <v>74</v>
      </c>
      <c r="E4" s="24" t="s">
        <v>75</v>
      </c>
      <c r="F4" s="3"/>
    </row>
    <row r="5">
      <c r="B5" s="25"/>
      <c r="C5" s="26"/>
      <c r="D5" s="23" t="s">
        <v>82</v>
      </c>
      <c r="E5" s="24" t="s">
        <v>83</v>
      </c>
      <c r="F5" s="3"/>
    </row>
    <row r="6">
      <c r="B6" s="5" t="s">
        <v>87</v>
      </c>
      <c r="C6" s="3"/>
      <c r="D6" s="28" t="s">
        <v>92</v>
      </c>
      <c r="E6" s="4"/>
      <c r="F6" s="3"/>
    </row>
    <row r="7">
      <c r="B7" s="29"/>
      <c r="C7" s="29"/>
      <c r="D7" s="29"/>
      <c r="E7" s="29"/>
      <c r="F7" s="29"/>
    </row>
    <row r="8">
      <c r="B8" s="29"/>
      <c r="C8" s="29"/>
      <c r="D8" s="29"/>
      <c r="E8" s="29"/>
      <c r="F8" s="29"/>
    </row>
    <row r="9">
      <c r="B9" s="8" t="s">
        <v>101</v>
      </c>
      <c r="C9" s="31" t="s">
        <v>102</v>
      </c>
      <c r="D9" s="4"/>
      <c r="E9" s="4"/>
      <c r="F9" s="3"/>
    </row>
    <row r="10">
      <c r="B10" s="8" t="s">
        <v>104</v>
      </c>
      <c r="C10" s="32" t="s">
        <v>105</v>
      </c>
      <c r="D10" s="4"/>
      <c r="E10" s="4"/>
      <c r="F10" s="3"/>
    </row>
    <row r="11">
      <c r="B11" s="8" t="s">
        <v>107</v>
      </c>
      <c r="C11" s="34" t="s">
        <v>109</v>
      </c>
      <c r="D11" s="4"/>
      <c r="E11" s="4"/>
      <c r="F11" s="3"/>
    </row>
    <row r="12">
      <c r="B12" s="35" t="s">
        <v>110</v>
      </c>
      <c r="C12" s="38" t="s">
        <v>112</v>
      </c>
      <c r="D12" s="4"/>
      <c r="E12" s="4"/>
      <c r="F12" s="3"/>
      <c r="G12" s="39" t="s">
        <v>116</v>
      </c>
    </row>
    <row r="13">
      <c r="B13" s="8" t="s">
        <v>117</v>
      </c>
      <c r="C13" s="31" t="s">
        <v>119</v>
      </c>
      <c r="D13" s="4"/>
      <c r="E13" s="4"/>
      <c r="F13" s="3"/>
    </row>
  </sheetData>
  <mergeCells count="13">
    <mergeCell ref="D6:F6"/>
    <mergeCell ref="C9:F9"/>
    <mergeCell ref="C10:F10"/>
    <mergeCell ref="C11:F11"/>
    <mergeCell ref="C12:F12"/>
    <mergeCell ref="C13:F13"/>
    <mergeCell ref="B2:C2"/>
    <mergeCell ref="B3:C3"/>
    <mergeCell ref="D3:F3"/>
    <mergeCell ref="B4:C5"/>
    <mergeCell ref="E4:F4"/>
    <mergeCell ref="E5:F5"/>
    <mergeCell ref="B6:C6"/>
  </mergeCells>
  <hyperlinks>
    <hyperlink r:id="rId1" ref="D3"/>
    <hyperlink r:id="rId2" ref="D6"/>
    <hyperlink r:id="rId3" location="pricing-table" ref="C12"/>
  </hyperlinks>
  <drawing r:id="rId4"/>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9.5"/>
    <col customWidth="1" min="4" max="4" width="45.38"/>
    <col customWidth="1" min="5" max="5" width="72.13"/>
  </cols>
  <sheetData>
    <row r="2">
      <c r="B2" s="2" t="s">
        <v>2</v>
      </c>
      <c r="C2" s="4"/>
      <c r="D2" s="4"/>
      <c r="E2" s="3"/>
    </row>
    <row r="3">
      <c r="B3" s="7" t="s">
        <v>4</v>
      </c>
      <c r="C3" s="7" t="s">
        <v>6</v>
      </c>
      <c r="D3" s="7" t="s">
        <v>8</v>
      </c>
      <c r="E3" s="7" t="s">
        <v>9</v>
      </c>
    </row>
    <row r="4">
      <c r="B4" s="8">
        <v>1.0</v>
      </c>
      <c r="C4" s="8" t="s">
        <v>12</v>
      </c>
      <c r="D4" s="11" t="s">
        <v>15</v>
      </c>
      <c r="E4" s="14" t="s">
        <v>17</v>
      </c>
    </row>
  </sheetData>
  <mergeCells count="1">
    <mergeCell ref="B2:E2"/>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5.5"/>
    <col customWidth="1" min="2" max="2" width="10.25"/>
    <col customWidth="1" min="3" max="3" width="23.75"/>
    <col customWidth="1" min="4" max="4" width="43.38"/>
    <col customWidth="1" min="5" max="5" width="41.88"/>
    <col customWidth="1" min="6" max="6" width="44.0"/>
  </cols>
  <sheetData>
    <row r="2">
      <c r="B2" s="5" t="s">
        <v>3</v>
      </c>
      <c r="C2" s="4"/>
      <c r="D2" s="4"/>
      <c r="E2" s="4"/>
      <c r="F2" s="3"/>
    </row>
    <row r="3">
      <c r="B3" s="8" t="s">
        <v>5</v>
      </c>
      <c r="C3" s="8" t="s">
        <v>10</v>
      </c>
      <c r="D3" s="8" t="s">
        <v>11</v>
      </c>
      <c r="E3" s="8" t="s">
        <v>9</v>
      </c>
      <c r="F3" s="10" t="s">
        <v>13</v>
      </c>
    </row>
    <row r="4">
      <c r="B4" s="12">
        <v>1.0</v>
      </c>
      <c r="C4" s="12" t="s">
        <v>18</v>
      </c>
      <c r="D4" s="11" t="s">
        <v>19</v>
      </c>
      <c r="E4" s="11" t="s">
        <v>21</v>
      </c>
      <c r="F4" s="16"/>
    </row>
    <row r="5">
      <c r="B5" s="12">
        <v>2.0</v>
      </c>
      <c r="C5" s="12" t="s">
        <v>23</v>
      </c>
      <c r="D5" s="11" t="s">
        <v>25</v>
      </c>
      <c r="E5" s="11" t="s">
        <v>27</v>
      </c>
      <c r="F5" s="16"/>
    </row>
    <row r="6">
      <c r="B6" s="12">
        <v>3.0</v>
      </c>
      <c r="C6" s="12" t="s">
        <v>28</v>
      </c>
      <c r="D6" s="11" t="s">
        <v>29</v>
      </c>
      <c r="E6" s="11" t="s">
        <v>31</v>
      </c>
      <c r="F6" s="16"/>
    </row>
    <row r="7">
      <c r="B7" s="12">
        <v>4.0</v>
      </c>
      <c r="C7" s="12" t="s">
        <v>32</v>
      </c>
      <c r="D7" s="11" t="s">
        <v>33</v>
      </c>
      <c r="E7" s="11" t="s">
        <v>34</v>
      </c>
      <c r="F7" s="16"/>
    </row>
    <row r="8">
      <c r="B8" s="12">
        <v>5.0</v>
      </c>
      <c r="C8" s="12" t="s">
        <v>35</v>
      </c>
      <c r="D8" s="11" t="s">
        <v>36</v>
      </c>
      <c r="E8" s="11" t="s">
        <v>37</v>
      </c>
      <c r="F8" s="16"/>
    </row>
    <row r="9">
      <c r="B9" s="12">
        <v>6.0</v>
      </c>
      <c r="C9" s="12" t="s">
        <v>38</v>
      </c>
      <c r="D9" s="11" t="s">
        <v>39</v>
      </c>
      <c r="E9" s="11" t="s">
        <v>41</v>
      </c>
      <c r="F9" s="16"/>
    </row>
    <row r="10">
      <c r="B10" s="12">
        <v>7.0</v>
      </c>
      <c r="C10" s="12" t="s">
        <v>42</v>
      </c>
      <c r="D10" s="11" t="s">
        <v>43</v>
      </c>
      <c r="E10" s="11" t="s">
        <v>44</v>
      </c>
      <c r="F10" s="16"/>
    </row>
    <row r="11">
      <c r="B11" s="12">
        <v>8.0</v>
      </c>
      <c r="C11" s="12" t="s">
        <v>45</v>
      </c>
      <c r="D11" s="11" t="s">
        <v>46</v>
      </c>
      <c r="E11" s="11" t="s">
        <v>47</v>
      </c>
      <c r="F11" s="16"/>
    </row>
    <row r="12">
      <c r="B12" s="12">
        <v>9.0</v>
      </c>
      <c r="C12" s="12" t="s">
        <v>48</v>
      </c>
      <c r="D12" s="11" t="s">
        <v>49</v>
      </c>
      <c r="E12" s="11" t="s">
        <v>50</v>
      </c>
      <c r="F12" s="16"/>
    </row>
    <row r="13">
      <c r="B13" s="12">
        <v>10.0</v>
      </c>
      <c r="C13" s="12" t="s">
        <v>51</v>
      </c>
      <c r="D13" s="11" t="s">
        <v>52</v>
      </c>
      <c r="E13" s="11" t="s">
        <v>53</v>
      </c>
      <c r="F13" s="16"/>
    </row>
    <row r="14">
      <c r="B14" s="12">
        <v>11.0</v>
      </c>
      <c r="C14" s="12" t="s">
        <v>54</v>
      </c>
      <c r="D14" s="11" t="s">
        <v>55</v>
      </c>
      <c r="E14" s="11" t="s">
        <v>56</v>
      </c>
      <c r="F14" s="16"/>
    </row>
    <row r="15">
      <c r="B15" s="12">
        <v>12.0</v>
      </c>
      <c r="C15" s="12" t="s">
        <v>57</v>
      </c>
      <c r="D15" s="11" t="s">
        <v>58</v>
      </c>
      <c r="E15" s="11" t="s">
        <v>59</v>
      </c>
      <c r="F15" s="16"/>
    </row>
    <row r="16">
      <c r="B16" s="12">
        <v>13.0</v>
      </c>
      <c r="C16" s="12" t="s">
        <v>60</v>
      </c>
      <c r="D16" s="11" t="s">
        <v>61</v>
      </c>
      <c r="E16" s="11" t="s">
        <v>62</v>
      </c>
      <c r="F16" s="16"/>
    </row>
    <row r="17">
      <c r="B17" s="12">
        <v>14.0</v>
      </c>
      <c r="C17" s="12" t="s">
        <v>63</v>
      </c>
      <c r="D17" s="11" t="s">
        <v>64</v>
      </c>
      <c r="E17" s="11" t="s">
        <v>65</v>
      </c>
      <c r="F17" s="16"/>
    </row>
    <row r="18">
      <c r="B18" s="12">
        <v>15.0</v>
      </c>
      <c r="C18" s="12" t="s">
        <v>66</v>
      </c>
      <c r="D18" s="11" t="s">
        <v>67</v>
      </c>
      <c r="E18" s="11" t="s">
        <v>69</v>
      </c>
      <c r="F18" s="16"/>
    </row>
    <row r="19">
      <c r="B19" s="12">
        <v>16.0</v>
      </c>
      <c r="C19" s="12" t="s">
        <v>70</v>
      </c>
      <c r="D19" s="11" t="s">
        <v>71</v>
      </c>
      <c r="E19" s="11" t="s">
        <v>72</v>
      </c>
      <c r="F19" s="16"/>
    </row>
    <row r="20">
      <c r="B20" s="12">
        <v>17.0</v>
      </c>
      <c r="C20" s="12" t="s">
        <v>73</v>
      </c>
      <c r="D20" s="11" t="s">
        <v>76</v>
      </c>
      <c r="E20" s="11" t="s">
        <v>77</v>
      </c>
      <c r="F20" s="16"/>
    </row>
    <row r="21">
      <c r="B21" s="12">
        <v>18.0</v>
      </c>
      <c r="C21" s="12" t="s">
        <v>78</v>
      </c>
      <c r="D21" s="11" t="s">
        <v>79</v>
      </c>
      <c r="E21" s="11" t="s">
        <v>80</v>
      </c>
      <c r="F21" s="16"/>
    </row>
    <row r="22">
      <c r="B22" s="12">
        <v>19.0</v>
      </c>
      <c r="C22" s="12" t="s">
        <v>81</v>
      </c>
      <c r="D22" s="11" t="s">
        <v>84</v>
      </c>
      <c r="E22" s="11" t="s">
        <v>85</v>
      </c>
      <c r="F22" s="16"/>
    </row>
    <row r="23">
      <c r="B23" s="12">
        <v>20.0</v>
      </c>
      <c r="C23" s="12" t="s">
        <v>86</v>
      </c>
      <c r="D23" s="11" t="s">
        <v>88</v>
      </c>
      <c r="E23" s="11" t="s">
        <v>89</v>
      </c>
      <c r="F23" s="16"/>
    </row>
    <row r="24">
      <c r="B24" s="12">
        <v>21.0</v>
      </c>
      <c r="C24" s="12" t="s">
        <v>90</v>
      </c>
      <c r="D24" s="11" t="s">
        <v>91</v>
      </c>
      <c r="E24" s="11" t="s">
        <v>93</v>
      </c>
      <c r="F24" s="16"/>
    </row>
    <row r="25">
      <c r="B25" s="12">
        <v>22.0</v>
      </c>
      <c r="C25" s="12" t="s">
        <v>94</v>
      </c>
      <c r="D25" s="11" t="s">
        <v>95</v>
      </c>
      <c r="E25" s="11" t="s">
        <v>96</v>
      </c>
      <c r="F25" s="16"/>
    </row>
    <row r="26">
      <c r="B26" s="12">
        <v>23.0</v>
      </c>
      <c r="C26" s="12" t="s">
        <v>97</v>
      </c>
      <c r="D26" s="11" t="s">
        <v>98</v>
      </c>
      <c r="E26" s="11" t="s">
        <v>99</v>
      </c>
      <c r="F26" s="16"/>
    </row>
    <row r="28">
      <c r="B28" s="27" t="s">
        <v>7</v>
      </c>
      <c r="C28" s="3"/>
      <c r="D28" s="30" t="s">
        <v>100</v>
      </c>
      <c r="E28" s="4"/>
      <c r="F28" s="3"/>
    </row>
    <row r="30">
      <c r="B30" s="27" t="s">
        <v>103</v>
      </c>
      <c r="C30" s="3"/>
      <c r="D30" s="33" t="s">
        <v>106</v>
      </c>
      <c r="E30" s="4"/>
      <c r="F30" s="3"/>
    </row>
    <row r="31">
      <c r="B31" s="27" t="s">
        <v>108</v>
      </c>
      <c r="C31" s="3"/>
      <c r="D31" s="36" t="s">
        <v>111</v>
      </c>
      <c r="E31" s="4"/>
      <c r="F31" s="3"/>
    </row>
    <row r="32">
      <c r="B32" s="37" t="s">
        <v>113</v>
      </c>
      <c r="C32" s="3"/>
      <c r="D32" s="30" t="s">
        <v>114</v>
      </c>
      <c r="E32" s="4"/>
      <c r="F32" s="3"/>
    </row>
    <row r="33">
      <c r="B33" s="37" t="s">
        <v>115</v>
      </c>
      <c r="C33" s="3"/>
      <c r="D33" s="40" t="s">
        <v>118</v>
      </c>
      <c r="E33" s="4"/>
      <c r="F33" s="3"/>
    </row>
    <row r="34">
      <c r="B34" s="41" t="s">
        <v>120</v>
      </c>
      <c r="C34" s="3"/>
      <c r="D34" s="42" t="s">
        <v>121</v>
      </c>
      <c r="E34" s="4"/>
      <c r="F34" s="3"/>
    </row>
    <row r="35">
      <c r="B35" s="27" t="s">
        <v>122</v>
      </c>
      <c r="C35" s="3"/>
      <c r="D35" s="40" t="s">
        <v>123</v>
      </c>
      <c r="E35" s="4"/>
      <c r="F35" s="3"/>
    </row>
    <row r="36">
      <c r="B36" s="27" t="s">
        <v>124</v>
      </c>
      <c r="C36" s="3"/>
      <c r="D36" s="40" t="s">
        <v>125</v>
      </c>
      <c r="E36" s="4"/>
      <c r="F36" s="3"/>
    </row>
    <row r="37">
      <c r="B37" s="27" t="s">
        <v>126</v>
      </c>
      <c r="C37" s="3"/>
      <c r="D37" s="40" t="s">
        <v>127</v>
      </c>
      <c r="E37" s="4"/>
      <c r="F37" s="3"/>
    </row>
  </sheetData>
  <mergeCells count="19">
    <mergeCell ref="B2:F2"/>
    <mergeCell ref="B28:C28"/>
    <mergeCell ref="D28:F28"/>
    <mergeCell ref="B30:C30"/>
    <mergeCell ref="D30:F30"/>
    <mergeCell ref="B31:C31"/>
    <mergeCell ref="D31:F31"/>
    <mergeCell ref="B35:C35"/>
    <mergeCell ref="B36:C36"/>
    <mergeCell ref="B37:C37"/>
    <mergeCell ref="D36:F36"/>
    <mergeCell ref="D37:F37"/>
    <mergeCell ref="B32:C32"/>
    <mergeCell ref="D32:F32"/>
    <mergeCell ref="B33:C33"/>
    <mergeCell ref="D33:F33"/>
    <mergeCell ref="B34:C34"/>
    <mergeCell ref="D34:F34"/>
    <mergeCell ref="D35:F35"/>
  </mergeCells>
  <printOptions gridLines="1" horizontalCentered="1"/>
  <pageMargins bottom="0.75" footer="0.0" header="0.0" left="0.7" right="0.7" top="0.75"/>
  <pageSetup fitToHeight="0" paperSize="9" cellComments="atEnd" orientation="landscape" pageOrder="overThenDown"/>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9.25"/>
    <col customWidth="1" min="3" max="3" width="94.0"/>
  </cols>
  <sheetData>
    <row r="3">
      <c r="B3" s="6" t="s">
        <v>1</v>
      </c>
      <c r="C3" s="3"/>
    </row>
    <row r="4">
      <c r="B4" s="9" t="s">
        <v>7</v>
      </c>
      <c r="C4" s="11" t="s">
        <v>14</v>
      </c>
    </row>
    <row r="5">
      <c r="B5" s="13" t="s">
        <v>16</v>
      </c>
      <c r="C5" s="11" t="s">
        <v>20</v>
      </c>
    </row>
    <row r="8">
      <c r="C8" s="19" t="s">
        <v>24</v>
      </c>
    </row>
  </sheetData>
  <mergeCells count="1">
    <mergeCell ref="B3:C3"/>
  </mergeCells>
  <hyperlinks>
    <hyperlink r:id="rId1" ref="C8"/>
  </hyperlinks>
  <drawing r:id="rId2"/>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9.13"/>
    <col customWidth="1" min="3" max="3" width="23.38"/>
    <col customWidth="1" min="4" max="4" width="31.13"/>
    <col customWidth="1" min="5" max="5" width="38.38"/>
    <col customWidth="1" min="6" max="6" width="47.88"/>
  </cols>
  <sheetData>
    <row r="2">
      <c r="B2" s="43" t="s">
        <v>128</v>
      </c>
      <c r="C2" s="4"/>
      <c r="D2" s="4"/>
      <c r="E2" s="4"/>
      <c r="F2" s="3"/>
    </row>
    <row r="3">
      <c r="B3" s="7" t="s">
        <v>5</v>
      </c>
      <c r="C3" s="7" t="s">
        <v>8</v>
      </c>
      <c r="D3" s="7" t="s">
        <v>11</v>
      </c>
      <c r="E3" s="7" t="s">
        <v>9</v>
      </c>
      <c r="F3" s="44" t="s">
        <v>13</v>
      </c>
    </row>
    <row r="4">
      <c r="B4" s="12">
        <v>1.0</v>
      </c>
      <c r="C4" s="12" t="s">
        <v>129</v>
      </c>
      <c r="D4" s="11" t="s">
        <v>130</v>
      </c>
      <c r="E4" s="45" t="s">
        <v>131</v>
      </c>
      <c r="F4" s="16"/>
    </row>
    <row r="5">
      <c r="B5" s="12">
        <v>2.0</v>
      </c>
      <c r="C5" s="12" t="s">
        <v>132</v>
      </c>
      <c r="D5" s="11" t="s">
        <v>133</v>
      </c>
      <c r="E5" s="45" t="s">
        <v>131</v>
      </c>
      <c r="F5" s="16"/>
    </row>
    <row r="6">
      <c r="B6" s="12">
        <v>3.0</v>
      </c>
      <c r="C6" s="12" t="s">
        <v>134</v>
      </c>
      <c r="D6" s="11" t="s">
        <v>135</v>
      </c>
      <c r="E6" s="45" t="s">
        <v>131</v>
      </c>
      <c r="F6" s="16"/>
    </row>
    <row r="7">
      <c r="B7" s="12">
        <v>4.0</v>
      </c>
      <c r="C7" s="12" t="s">
        <v>136</v>
      </c>
      <c r="D7" s="11" t="s">
        <v>137</v>
      </c>
      <c r="E7" s="11" t="s">
        <v>138</v>
      </c>
      <c r="F7" s="16"/>
    </row>
    <row r="8">
      <c r="B8" s="12">
        <v>5.0</v>
      </c>
      <c r="C8" s="12" t="s">
        <v>139</v>
      </c>
      <c r="D8" s="11" t="s">
        <v>140</v>
      </c>
      <c r="E8" s="11" t="s">
        <v>141</v>
      </c>
      <c r="F8" s="16"/>
    </row>
    <row r="9">
      <c r="B9" s="12">
        <v>6.0</v>
      </c>
      <c r="C9" s="12" t="s">
        <v>142</v>
      </c>
      <c r="D9" s="11" t="s">
        <v>143</v>
      </c>
      <c r="E9" s="11" t="s">
        <v>144</v>
      </c>
      <c r="F9" s="16"/>
    </row>
    <row r="10">
      <c r="B10" s="12">
        <f t="shared" ref="B10:B23" si="1">B9+1</f>
        <v>7</v>
      </c>
      <c r="C10" s="12" t="s">
        <v>147</v>
      </c>
      <c r="D10" s="11" t="s">
        <v>148</v>
      </c>
      <c r="E10" s="11" t="s">
        <v>150</v>
      </c>
      <c r="F10" s="16"/>
    </row>
    <row r="11">
      <c r="B11" s="12">
        <f t="shared" si="1"/>
        <v>8</v>
      </c>
      <c r="C11" s="12" t="s">
        <v>152</v>
      </c>
      <c r="D11" s="11" t="s">
        <v>153</v>
      </c>
      <c r="E11" s="11" t="s">
        <v>154</v>
      </c>
      <c r="F11" s="16"/>
    </row>
    <row r="12">
      <c r="B12" s="12">
        <f t="shared" si="1"/>
        <v>9</v>
      </c>
      <c r="C12" s="12" t="s">
        <v>156</v>
      </c>
      <c r="D12" s="11" t="s">
        <v>158</v>
      </c>
      <c r="E12" s="11" t="s">
        <v>159</v>
      </c>
      <c r="F12" s="16"/>
    </row>
    <row r="13">
      <c r="B13" s="12">
        <f t="shared" si="1"/>
        <v>10</v>
      </c>
      <c r="C13" s="12" t="s">
        <v>161</v>
      </c>
      <c r="D13" s="11" t="s">
        <v>162</v>
      </c>
      <c r="E13" s="11" t="s">
        <v>164</v>
      </c>
      <c r="F13" s="16"/>
    </row>
    <row r="14">
      <c r="B14" s="12">
        <f t="shared" si="1"/>
        <v>11</v>
      </c>
      <c r="C14" s="12" t="s">
        <v>165</v>
      </c>
      <c r="D14" s="11" t="s">
        <v>167</v>
      </c>
      <c r="E14" s="11" t="s">
        <v>168</v>
      </c>
      <c r="F14" s="16"/>
    </row>
    <row r="15">
      <c r="B15" s="12">
        <f t="shared" si="1"/>
        <v>12</v>
      </c>
      <c r="C15" s="12" t="s">
        <v>170</v>
      </c>
      <c r="D15" s="11" t="s">
        <v>172</v>
      </c>
      <c r="E15" s="11" t="s">
        <v>175</v>
      </c>
      <c r="F15" s="16"/>
    </row>
    <row r="16">
      <c r="B16" s="12">
        <f t="shared" si="1"/>
        <v>13</v>
      </c>
      <c r="C16" s="12" t="s">
        <v>179</v>
      </c>
      <c r="D16" s="11" t="s">
        <v>181</v>
      </c>
      <c r="E16" s="11" t="s">
        <v>184</v>
      </c>
      <c r="F16" s="16"/>
    </row>
    <row r="17">
      <c r="B17" s="12">
        <f t="shared" si="1"/>
        <v>14</v>
      </c>
      <c r="C17" s="12" t="s">
        <v>187</v>
      </c>
      <c r="D17" s="11" t="s">
        <v>191</v>
      </c>
      <c r="E17" s="11" t="s">
        <v>193</v>
      </c>
      <c r="F17" s="16"/>
    </row>
    <row r="18">
      <c r="B18" s="12">
        <f t="shared" si="1"/>
        <v>15</v>
      </c>
      <c r="C18" s="12" t="s">
        <v>197</v>
      </c>
      <c r="D18" s="11" t="s">
        <v>200</v>
      </c>
      <c r="E18" s="11" t="s">
        <v>201</v>
      </c>
      <c r="F18" s="16"/>
    </row>
    <row r="19">
      <c r="B19" s="12">
        <f t="shared" si="1"/>
        <v>16</v>
      </c>
      <c r="C19" s="12" t="s">
        <v>206</v>
      </c>
      <c r="D19" s="11" t="s">
        <v>207</v>
      </c>
      <c r="E19" s="11" t="s">
        <v>208</v>
      </c>
      <c r="F19" s="16"/>
    </row>
    <row r="20">
      <c r="B20" s="12">
        <f t="shared" si="1"/>
        <v>17</v>
      </c>
      <c r="C20" s="12" t="s">
        <v>209</v>
      </c>
      <c r="D20" s="11" t="s">
        <v>210</v>
      </c>
      <c r="E20" s="11" t="s">
        <v>211</v>
      </c>
      <c r="F20" s="16"/>
    </row>
    <row r="21">
      <c r="B21" s="12">
        <f t="shared" si="1"/>
        <v>18</v>
      </c>
      <c r="C21" s="12" t="s">
        <v>212</v>
      </c>
      <c r="D21" s="11" t="s">
        <v>213</v>
      </c>
      <c r="E21" s="11" t="s">
        <v>214</v>
      </c>
      <c r="F21" s="16"/>
    </row>
    <row r="22">
      <c r="B22" s="12">
        <f t="shared" si="1"/>
        <v>19</v>
      </c>
      <c r="C22" s="12" t="s">
        <v>215</v>
      </c>
      <c r="D22" s="11" t="s">
        <v>216</v>
      </c>
      <c r="E22" s="11" t="s">
        <v>217</v>
      </c>
      <c r="F22" s="16"/>
    </row>
    <row r="23">
      <c r="B23" s="12">
        <f t="shared" si="1"/>
        <v>20</v>
      </c>
      <c r="C23" s="12" t="s">
        <v>218</v>
      </c>
      <c r="D23" s="11" t="s">
        <v>219</v>
      </c>
      <c r="E23" s="11" t="s">
        <v>220</v>
      </c>
      <c r="F23" s="16"/>
    </row>
  </sheetData>
  <mergeCells count="1">
    <mergeCell ref="B2:F2"/>
  </mergeCell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63"/>
    <col customWidth="1" min="2" max="2" width="8.5"/>
    <col customWidth="1" min="3" max="3" width="25.0"/>
    <col customWidth="1" min="4" max="4" width="25.5"/>
    <col customWidth="1" min="5" max="5" width="20.75"/>
    <col customWidth="1" min="6" max="6" width="40.0"/>
    <col customWidth="1" min="7" max="7" width="31.63"/>
  </cols>
  <sheetData>
    <row r="3">
      <c r="B3" s="46" t="s">
        <v>145</v>
      </c>
      <c r="C3" s="47" t="s">
        <v>146</v>
      </c>
      <c r="D3" s="47" t="s">
        <v>149</v>
      </c>
      <c r="E3" s="48" t="s">
        <v>151</v>
      </c>
      <c r="F3" s="47" t="s">
        <v>155</v>
      </c>
      <c r="G3" s="47" t="s">
        <v>157</v>
      </c>
    </row>
    <row r="4">
      <c r="B4" s="12">
        <v>1.0</v>
      </c>
      <c r="C4" s="8" t="s">
        <v>160</v>
      </c>
      <c r="D4" s="49" t="s">
        <v>163</v>
      </c>
      <c r="E4" s="50" t="s">
        <v>166</v>
      </c>
      <c r="F4" s="51" t="s">
        <v>169</v>
      </c>
      <c r="G4" s="51" t="s">
        <v>171</v>
      </c>
    </row>
    <row r="5">
      <c r="B5" s="12">
        <v>2.0</v>
      </c>
      <c r="C5" s="12" t="s">
        <v>173</v>
      </c>
      <c r="D5" s="51" t="s">
        <v>174</v>
      </c>
      <c r="E5" s="50" t="s">
        <v>176</v>
      </c>
      <c r="F5" s="51" t="s">
        <v>177</v>
      </c>
      <c r="G5" s="51" t="s">
        <v>178</v>
      </c>
    </row>
    <row r="6">
      <c r="B6" s="12">
        <v>3.0</v>
      </c>
      <c r="C6" s="8" t="s">
        <v>180</v>
      </c>
      <c r="D6" s="51" t="s">
        <v>182</v>
      </c>
      <c r="E6" s="50" t="s">
        <v>183</v>
      </c>
      <c r="F6" s="51" t="s">
        <v>185</v>
      </c>
      <c r="G6" s="49" t="s">
        <v>186</v>
      </c>
    </row>
    <row r="7">
      <c r="B7" s="12">
        <v>4.0</v>
      </c>
      <c r="C7" s="8" t="s">
        <v>188</v>
      </c>
      <c r="D7" s="51" t="s">
        <v>189</v>
      </c>
      <c r="E7" s="50" t="s">
        <v>190</v>
      </c>
      <c r="F7" s="51" t="s">
        <v>192</v>
      </c>
      <c r="G7" s="49" t="s">
        <v>186</v>
      </c>
    </row>
    <row r="8">
      <c r="B8" s="12">
        <v>5.0</v>
      </c>
      <c r="C8" s="8" t="s">
        <v>194</v>
      </c>
      <c r="D8" s="51" t="s">
        <v>195</v>
      </c>
      <c r="E8" s="50" t="s">
        <v>196</v>
      </c>
      <c r="F8" s="51" t="s">
        <v>198</v>
      </c>
      <c r="G8" s="51" t="s">
        <v>199</v>
      </c>
    </row>
    <row r="9">
      <c r="B9" s="12">
        <v>6.0</v>
      </c>
      <c r="C9" s="8" t="s">
        <v>202</v>
      </c>
      <c r="D9" s="51" t="s">
        <v>203</v>
      </c>
      <c r="E9" s="50" t="s">
        <v>176</v>
      </c>
      <c r="F9" s="51" t="s">
        <v>204</v>
      </c>
      <c r="G9" s="51" t="s">
        <v>205</v>
      </c>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35.13"/>
    <col customWidth="1" min="3" max="3" width="64.88"/>
    <col customWidth="1" min="4" max="4" width="40.25"/>
  </cols>
  <sheetData>
    <row r="2">
      <c r="B2" s="53" t="s">
        <v>222</v>
      </c>
      <c r="C2" s="52" t="s">
        <v>226</v>
      </c>
    </row>
    <row r="3">
      <c r="B3" s="55"/>
      <c r="C3" s="52" t="s">
        <v>227</v>
      </c>
    </row>
    <row r="4">
      <c r="B4" s="56"/>
      <c r="C4" s="52" t="s">
        <v>228</v>
      </c>
    </row>
    <row r="5">
      <c r="B5" s="12" t="s">
        <v>224</v>
      </c>
      <c r="C5" s="54" t="s">
        <v>229</v>
      </c>
    </row>
    <row r="9">
      <c r="B9" s="57" t="s">
        <v>230</v>
      </c>
      <c r="C9" s="58"/>
    </row>
  </sheetData>
  <mergeCells count="2">
    <mergeCell ref="B2:B4"/>
    <mergeCell ref="B9:C9"/>
  </mergeCell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3.13"/>
    <col customWidth="1" min="3" max="3" width="81.5"/>
  </cols>
  <sheetData>
    <row r="2">
      <c r="B2" s="12" t="s">
        <v>221</v>
      </c>
      <c r="C2" s="52" t="s">
        <v>223</v>
      </c>
    </row>
    <row r="3">
      <c r="B3" s="12" t="s">
        <v>224</v>
      </c>
      <c r="C3" s="54" t="s">
        <v>225</v>
      </c>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32.63"/>
    <col customWidth="1" min="3" max="3" width="73.88"/>
  </cols>
  <sheetData>
    <row r="1">
      <c r="C1" s="59"/>
    </row>
    <row r="2">
      <c r="B2" s="12" t="s">
        <v>231</v>
      </c>
      <c r="C2" s="60" t="s">
        <v>233</v>
      </c>
    </row>
    <row r="3">
      <c r="B3" s="12" t="s">
        <v>224</v>
      </c>
      <c r="C3" s="11" t="s">
        <v>234</v>
      </c>
    </row>
    <row r="4">
      <c r="C4" s="59"/>
    </row>
    <row r="5">
      <c r="C5" s="59"/>
    </row>
    <row r="6">
      <c r="C6" s="59"/>
    </row>
    <row r="7">
      <c r="C7" s="59"/>
    </row>
    <row r="8">
      <c r="C8" s="59"/>
    </row>
    <row r="9">
      <c r="C9" s="59"/>
    </row>
    <row r="10">
      <c r="C10" s="59"/>
    </row>
    <row r="11">
      <c r="C11" s="59"/>
    </row>
    <row r="12">
      <c r="C12" s="59"/>
    </row>
    <row r="13">
      <c r="C13" s="59"/>
    </row>
    <row r="14">
      <c r="C14" s="59"/>
    </row>
    <row r="15">
      <c r="C15" s="59"/>
    </row>
    <row r="16">
      <c r="C16" s="59"/>
    </row>
    <row r="17">
      <c r="C17" s="59"/>
    </row>
    <row r="18">
      <c r="C18" s="59"/>
    </row>
    <row r="19">
      <c r="C19" s="59"/>
    </row>
    <row r="20">
      <c r="C20" s="59"/>
    </row>
    <row r="21">
      <c r="C21" s="59"/>
    </row>
    <row r="22">
      <c r="C22" s="59"/>
    </row>
    <row r="23">
      <c r="C23" s="59"/>
    </row>
    <row r="24">
      <c r="C24" s="59"/>
    </row>
    <row r="25">
      <c r="C25" s="59"/>
    </row>
    <row r="26">
      <c r="C26" s="59"/>
    </row>
    <row r="27">
      <c r="C27" s="59"/>
    </row>
    <row r="28">
      <c r="C28" s="59"/>
    </row>
    <row r="29">
      <c r="C29" s="59"/>
    </row>
    <row r="30">
      <c r="C30" s="59"/>
    </row>
    <row r="31">
      <c r="C31" s="59"/>
    </row>
    <row r="32">
      <c r="C32" s="59"/>
    </row>
    <row r="33">
      <c r="C33" s="59"/>
    </row>
    <row r="34">
      <c r="C34" s="59"/>
    </row>
    <row r="35">
      <c r="C35" s="59"/>
    </row>
    <row r="36">
      <c r="C36" s="59"/>
    </row>
    <row r="37">
      <c r="C37" s="59"/>
    </row>
    <row r="38">
      <c r="C38" s="59"/>
    </row>
    <row r="39">
      <c r="C39" s="59"/>
    </row>
    <row r="40">
      <c r="C40" s="59"/>
    </row>
    <row r="41">
      <c r="C41" s="59"/>
    </row>
    <row r="42">
      <c r="C42" s="59"/>
    </row>
    <row r="43">
      <c r="C43" s="59"/>
    </row>
    <row r="44">
      <c r="C44" s="59"/>
    </row>
    <row r="45">
      <c r="C45" s="59"/>
    </row>
    <row r="46">
      <c r="C46" s="59"/>
    </row>
    <row r="47">
      <c r="C47" s="59"/>
    </row>
    <row r="48">
      <c r="C48" s="59"/>
    </row>
    <row r="49">
      <c r="C49" s="59"/>
    </row>
    <row r="50">
      <c r="C50" s="59"/>
    </row>
    <row r="51">
      <c r="C51" s="59"/>
    </row>
    <row r="52">
      <c r="C52" s="59"/>
    </row>
    <row r="53">
      <c r="C53" s="59"/>
    </row>
    <row r="54">
      <c r="C54" s="59"/>
    </row>
    <row r="55">
      <c r="C55" s="59"/>
    </row>
    <row r="56">
      <c r="C56" s="59"/>
    </row>
    <row r="57">
      <c r="C57" s="59"/>
    </row>
    <row r="58">
      <c r="C58" s="59"/>
    </row>
    <row r="59">
      <c r="C59" s="59"/>
    </row>
    <row r="60">
      <c r="C60" s="59"/>
    </row>
    <row r="61">
      <c r="C61" s="59"/>
    </row>
    <row r="62">
      <c r="C62" s="59"/>
    </row>
    <row r="63">
      <c r="C63" s="59"/>
    </row>
    <row r="64">
      <c r="C64" s="59"/>
    </row>
    <row r="65">
      <c r="C65" s="59"/>
    </row>
    <row r="66">
      <c r="C66" s="59"/>
    </row>
    <row r="67">
      <c r="C67" s="59"/>
    </row>
    <row r="68">
      <c r="C68" s="59"/>
    </row>
    <row r="69">
      <c r="C69" s="59"/>
    </row>
    <row r="70">
      <c r="C70" s="59"/>
    </row>
    <row r="71">
      <c r="C71" s="59"/>
    </row>
    <row r="72">
      <c r="C72" s="59"/>
    </row>
    <row r="73">
      <c r="C73" s="59"/>
    </row>
    <row r="74">
      <c r="C74" s="59"/>
    </row>
    <row r="75">
      <c r="C75" s="59"/>
    </row>
    <row r="76">
      <c r="C76" s="59"/>
    </row>
    <row r="77">
      <c r="C77" s="59"/>
    </row>
    <row r="78">
      <c r="C78" s="59"/>
    </row>
    <row r="79">
      <c r="C79" s="59"/>
    </row>
    <row r="80">
      <c r="C80" s="59"/>
    </row>
    <row r="81">
      <c r="C81" s="59"/>
    </row>
    <row r="82">
      <c r="C82" s="59"/>
    </row>
    <row r="83">
      <c r="C83" s="59"/>
    </row>
    <row r="84">
      <c r="C84" s="59"/>
    </row>
    <row r="85">
      <c r="C85" s="59"/>
    </row>
    <row r="86">
      <c r="C86" s="59"/>
    </row>
    <row r="87">
      <c r="C87" s="59"/>
    </row>
    <row r="88">
      <c r="C88" s="59"/>
    </row>
    <row r="89">
      <c r="C89" s="59"/>
    </row>
    <row r="90">
      <c r="C90" s="59"/>
    </row>
    <row r="91">
      <c r="C91" s="59"/>
    </row>
    <row r="92">
      <c r="C92" s="59"/>
    </row>
    <row r="93">
      <c r="C93" s="59"/>
    </row>
    <row r="94">
      <c r="C94" s="59"/>
    </row>
    <row r="95">
      <c r="C95" s="59"/>
    </row>
    <row r="96">
      <c r="C96" s="59"/>
    </row>
    <row r="97">
      <c r="C97" s="59"/>
    </row>
    <row r="98">
      <c r="C98" s="59"/>
    </row>
    <row r="99">
      <c r="C99" s="59"/>
    </row>
    <row r="100">
      <c r="C100" s="59"/>
    </row>
    <row r="101">
      <c r="C101" s="59"/>
    </row>
    <row r="102">
      <c r="C102" s="59"/>
    </row>
    <row r="103">
      <c r="C103" s="59"/>
    </row>
    <row r="104">
      <c r="C104" s="59"/>
    </row>
    <row r="105">
      <c r="C105" s="59"/>
    </row>
    <row r="106">
      <c r="C106" s="59"/>
    </row>
    <row r="107">
      <c r="C107" s="59"/>
    </row>
    <row r="108">
      <c r="C108" s="59"/>
    </row>
    <row r="109">
      <c r="C109" s="59"/>
    </row>
    <row r="110">
      <c r="C110" s="59"/>
    </row>
    <row r="111">
      <c r="C111" s="59"/>
    </row>
    <row r="112">
      <c r="C112" s="59"/>
    </row>
    <row r="113">
      <c r="C113" s="59"/>
    </row>
    <row r="114">
      <c r="C114" s="59"/>
    </row>
    <row r="115">
      <c r="C115" s="59"/>
    </row>
    <row r="116">
      <c r="C116" s="59"/>
    </row>
    <row r="117">
      <c r="C117" s="59"/>
    </row>
    <row r="118">
      <c r="C118" s="59"/>
    </row>
    <row r="119">
      <c r="C119" s="59"/>
    </row>
    <row r="120">
      <c r="C120" s="59"/>
    </row>
    <row r="121">
      <c r="C121" s="59"/>
    </row>
    <row r="122">
      <c r="C122" s="59"/>
    </row>
    <row r="123">
      <c r="C123" s="59"/>
    </row>
    <row r="124">
      <c r="C124" s="59"/>
    </row>
    <row r="125">
      <c r="C125" s="59"/>
    </row>
    <row r="126">
      <c r="C126" s="59"/>
    </row>
    <row r="127">
      <c r="C127" s="59"/>
    </row>
    <row r="128">
      <c r="C128" s="59"/>
    </row>
    <row r="129">
      <c r="C129" s="59"/>
    </row>
    <row r="130">
      <c r="C130" s="59"/>
    </row>
    <row r="131">
      <c r="C131" s="59"/>
    </row>
    <row r="132">
      <c r="C132" s="59"/>
    </row>
    <row r="133">
      <c r="C133" s="59"/>
    </row>
    <row r="134">
      <c r="C134" s="59"/>
    </row>
    <row r="135">
      <c r="C135" s="59"/>
    </row>
    <row r="136">
      <c r="C136" s="59"/>
    </row>
    <row r="137">
      <c r="C137" s="59"/>
    </row>
    <row r="138">
      <c r="C138" s="59"/>
    </row>
    <row r="139">
      <c r="C139" s="59"/>
    </row>
    <row r="140">
      <c r="C140" s="59"/>
    </row>
    <row r="141">
      <c r="C141" s="59"/>
    </row>
    <row r="142">
      <c r="C142" s="59"/>
    </row>
    <row r="143">
      <c r="C143" s="59"/>
    </row>
    <row r="144">
      <c r="C144" s="59"/>
    </row>
    <row r="145">
      <c r="C145" s="59"/>
    </row>
    <row r="146">
      <c r="C146" s="59"/>
    </row>
    <row r="147">
      <c r="C147" s="59"/>
    </row>
    <row r="148">
      <c r="C148" s="59"/>
    </row>
    <row r="149">
      <c r="C149" s="59"/>
    </row>
    <row r="150">
      <c r="C150" s="59"/>
    </row>
    <row r="151">
      <c r="C151" s="59"/>
    </row>
    <row r="152">
      <c r="C152" s="59"/>
    </row>
    <row r="153">
      <c r="C153" s="59"/>
    </row>
    <row r="154">
      <c r="C154" s="59"/>
    </row>
    <row r="155">
      <c r="C155" s="59"/>
    </row>
    <row r="156">
      <c r="C156" s="59"/>
    </row>
    <row r="157">
      <c r="C157" s="59"/>
    </row>
    <row r="158">
      <c r="C158" s="59"/>
    </row>
    <row r="159">
      <c r="C159" s="59"/>
    </row>
    <row r="160">
      <c r="C160" s="59"/>
    </row>
    <row r="161">
      <c r="C161" s="59"/>
    </row>
    <row r="162">
      <c r="C162" s="59"/>
    </row>
    <row r="163">
      <c r="C163" s="59"/>
    </row>
    <row r="164">
      <c r="C164" s="59"/>
    </row>
    <row r="165">
      <c r="C165" s="59"/>
    </row>
    <row r="166">
      <c r="C166" s="59"/>
    </row>
    <row r="167">
      <c r="C167" s="59"/>
    </row>
    <row r="168">
      <c r="C168" s="59"/>
    </row>
    <row r="169">
      <c r="C169" s="59"/>
    </row>
    <row r="170">
      <c r="C170" s="59"/>
    </row>
    <row r="171">
      <c r="C171" s="59"/>
    </row>
    <row r="172">
      <c r="C172" s="59"/>
    </row>
    <row r="173">
      <c r="C173" s="59"/>
    </row>
    <row r="174">
      <c r="C174" s="59"/>
    </row>
    <row r="175">
      <c r="C175" s="59"/>
    </row>
    <row r="176">
      <c r="C176" s="59"/>
    </row>
    <row r="177">
      <c r="C177" s="59"/>
    </row>
    <row r="178">
      <c r="C178" s="59"/>
    </row>
    <row r="179">
      <c r="C179" s="59"/>
    </row>
    <row r="180">
      <c r="C180" s="59"/>
    </row>
    <row r="181">
      <c r="C181" s="59"/>
    </row>
    <row r="182">
      <c r="C182" s="59"/>
    </row>
    <row r="183">
      <c r="C183" s="59"/>
    </row>
    <row r="184">
      <c r="C184" s="59"/>
    </row>
    <row r="185">
      <c r="C185" s="59"/>
    </row>
    <row r="186">
      <c r="C186" s="59"/>
    </row>
    <row r="187">
      <c r="C187" s="59"/>
    </row>
    <row r="188">
      <c r="C188" s="59"/>
    </row>
    <row r="189">
      <c r="C189" s="59"/>
    </row>
    <row r="190">
      <c r="C190" s="59"/>
    </row>
    <row r="191">
      <c r="C191" s="59"/>
    </row>
    <row r="192">
      <c r="C192" s="59"/>
    </row>
    <row r="193">
      <c r="C193" s="59"/>
    </row>
    <row r="194">
      <c r="C194" s="59"/>
    </row>
    <row r="195">
      <c r="C195" s="59"/>
    </row>
    <row r="196">
      <c r="C196" s="59"/>
    </row>
    <row r="197">
      <c r="C197" s="59"/>
    </row>
    <row r="198">
      <c r="C198" s="59"/>
    </row>
    <row r="199">
      <c r="C199" s="59"/>
    </row>
    <row r="200">
      <c r="C200" s="59"/>
    </row>
    <row r="201">
      <c r="C201" s="59"/>
    </row>
    <row r="202">
      <c r="C202" s="59"/>
    </row>
    <row r="203">
      <c r="C203" s="59"/>
    </row>
    <row r="204">
      <c r="C204" s="59"/>
    </row>
    <row r="205">
      <c r="C205" s="59"/>
    </row>
    <row r="206">
      <c r="C206" s="59"/>
    </row>
    <row r="207">
      <c r="C207" s="59"/>
    </row>
    <row r="208">
      <c r="C208" s="59"/>
    </row>
    <row r="209">
      <c r="C209" s="59"/>
    </row>
    <row r="210">
      <c r="C210" s="59"/>
    </row>
    <row r="211">
      <c r="C211" s="59"/>
    </row>
    <row r="212">
      <c r="C212" s="59"/>
    </row>
    <row r="213">
      <c r="C213" s="59"/>
    </row>
    <row r="214">
      <c r="C214" s="59"/>
    </row>
    <row r="215">
      <c r="C215" s="59"/>
    </row>
    <row r="216">
      <c r="C216" s="59"/>
    </row>
    <row r="217">
      <c r="C217" s="59"/>
    </row>
    <row r="218">
      <c r="C218" s="59"/>
    </row>
    <row r="219">
      <c r="C219" s="59"/>
    </row>
    <row r="220">
      <c r="C220" s="59"/>
    </row>
    <row r="221">
      <c r="C221" s="59"/>
    </row>
    <row r="222">
      <c r="C222" s="59"/>
    </row>
    <row r="223">
      <c r="C223" s="59"/>
    </row>
    <row r="224">
      <c r="C224" s="59"/>
    </row>
    <row r="225">
      <c r="C225" s="59"/>
    </row>
    <row r="226">
      <c r="C226" s="59"/>
    </row>
    <row r="227">
      <c r="C227" s="59"/>
    </row>
    <row r="228">
      <c r="C228" s="59"/>
    </row>
    <row r="229">
      <c r="C229" s="59"/>
    </row>
    <row r="230">
      <c r="C230" s="59"/>
    </row>
    <row r="231">
      <c r="C231" s="59"/>
    </row>
    <row r="232">
      <c r="C232" s="59"/>
    </row>
    <row r="233">
      <c r="C233" s="59"/>
    </row>
    <row r="234">
      <c r="C234" s="59"/>
    </row>
    <row r="235">
      <c r="C235" s="59"/>
    </row>
    <row r="236">
      <c r="C236" s="59"/>
    </row>
    <row r="237">
      <c r="C237" s="59"/>
    </row>
    <row r="238">
      <c r="C238" s="59"/>
    </row>
    <row r="239">
      <c r="C239" s="59"/>
    </row>
    <row r="240">
      <c r="C240" s="59"/>
    </row>
    <row r="241">
      <c r="C241" s="59"/>
    </row>
    <row r="242">
      <c r="C242" s="59"/>
    </row>
    <row r="243">
      <c r="C243" s="59"/>
    </row>
    <row r="244">
      <c r="C244" s="59"/>
    </row>
    <row r="245">
      <c r="C245" s="59"/>
    </row>
    <row r="246">
      <c r="C246" s="59"/>
    </row>
    <row r="247">
      <c r="C247" s="59"/>
    </row>
    <row r="248">
      <c r="C248" s="59"/>
    </row>
    <row r="249">
      <c r="C249" s="59"/>
    </row>
    <row r="250">
      <c r="C250" s="59"/>
    </row>
    <row r="251">
      <c r="C251" s="59"/>
    </row>
    <row r="252">
      <c r="C252" s="59"/>
    </row>
    <row r="253">
      <c r="C253" s="59"/>
    </row>
    <row r="254">
      <c r="C254" s="59"/>
    </row>
    <row r="255">
      <c r="C255" s="59"/>
    </row>
    <row r="256">
      <c r="C256" s="59"/>
    </row>
    <row r="257">
      <c r="C257" s="59"/>
    </row>
    <row r="258">
      <c r="C258" s="59"/>
    </row>
    <row r="259">
      <c r="C259" s="59"/>
    </row>
    <row r="260">
      <c r="C260" s="59"/>
    </row>
    <row r="261">
      <c r="C261" s="59"/>
    </row>
    <row r="262">
      <c r="C262" s="59"/>
    </row>
    <row r="263">
      <c r="C263" s="59"/>
    </row>
    <row r="264">
      <c r="C264" s="59"/>
    </row>
    <row r="265">
      <c r="C265" s="59"/>
    </row>
    <row r="266">
      <c r="C266" s="59"/>
    </row>
    <row r="267">
      <c r="C267" s="59"/>
    </row>
    <row r="268">
      <c r="C268" s="59"/>
    </row>
    <row r="269">
      <c r="C269" s="59"/>
    </row>
    <row r="270">
      <c r="C270" s="59"/>
    </row>
    <row r="271">
      <c r="C271" s="59"/>
    </row>
    <row r="272">
      <c r="C272" s="59"/>
    </row>
    <row r="273">
      <c r="C273" s="59"/>
    </row>
    <row r="274">
      <c r="C274" s="59"/>
    </row>
    <row r="275">
      <c r="C275" s="59"/>
    </row>
    <row r="276">
      <c r="C276" s="59"/>
    </row>
    <row r="277">
      <c r="C277" s="59"/>
    </row>
    <row r="278">
      <c r="C278" s="59"/>
    </row>
    <row r="279">
      <c r="C279" s="59"/>
    </row>
    <row r="280">
      <c r="C280" s="59"/>
    </row>
    <row r="281">
      <c r="C281" s="59"/>
    </row>
    <row r="282">
      <c r="C282" s="59"/>
    </row>
    <row r="283">
      <c r="C283" s="59"/>
    </row>
    <row r="284">
      <c r="C284" s="59"/>
    </row>
    <row r="285">
      <c r="C285" s="59"/>
    </row>
    <row r="286">
      <c r="C286" s="59"/>
    </row>
    <row r="287">
      <c r="C287" s="59"/>
    </row>
    <row r="288">
      <c r="C288" s="59"/>
    </row>
    <row r="289">
      <c r="C289" s="59"/>
    </row>
    <row r="290">
      <c r="C290" s="59"/>
    </row>
    <row r="291">
      <c r="C291" s="59"/>
    </row>
    <row r="292">
      <c r="C292" s="59"/>
    </row>
    <row r="293">
      <c r="C293" s="59"/>
    </row>
    <row r="294">
      <c r="C294" s="59"/>
    </row>
    <row r="295">
      <c r="C295" s="59"/>
    </row>
    <row r="296">
      <c r="C296" s="59"/>
    </row>
    <row r="297">
      <c r="C297" s="59"/>
    </row>
    <row r="298">
      <c r="C298" s="59"/>
    </row>
    <row r="299">
      <c r="C299" s="59"/>
    </row>
    <row r="300">
      <c r="C300" s="59"/>
    </row>
    <row r="301">
      <c r="C301" s="59"/>
    </row>
    <row r="302">
      <c r="C302" s="59"/>
    </row>
    <row r="303">
      <c r="C303" s="59"/>
    </row>
    <row r="304">
      <c r="C304" s="59"/>
    </row>
    <row r="305">
      <c r="C305" s="59"/>
    </row>
    <row r="306">
      <c r="C306" s="59"/>
    </row>
    <row r="307">
      <c r="C307" s="59"/>
    </row>
    <row r="308">
      <c r="C308" s="59"/>
    </row>
    <row r="309">
      <c r="C309" s="59"/>
    </row>
    <row r="310">
      <c r="C310" s="59"/>
    </row>
    <row r="311">
      <c r="C311" s="59"/>
    </row>
    <row r="312">
      <c r="C312" s="59"/>
    </row>
    <row r="313">
      <c r="C313" s="59"/>
    </row>
    <row r="314">
      <c r="C314" s="59"/>
    </row>
    <row r="315">
      <c r="C315" s="59"/>
    </row>
    <row r="316">
      <c r="C316" s="59"/>
    </row>
    <row r="317">
      <c r="C317" s="59"/>
    </row>
    <row r="318">
      <c r="C318" s="59"/>
    </row>
    <row r="319">
      <c r="C319" s="59"/>
    </row>
    <row r="320">
      <c r="C320" s="59"/>
    </row>
    <row r="321">
      <c r="C321" s="59"/>
    </row>
    <row r="322">
      <c r="C322" s="59"/>
    </row>
    <row r="323">
      <c r="C323" s="59"/>
    </row>
    <row r="324">
      <c r="C324" s="59"/>
    </row>
    <row r="325">
      <c r="C325" s="59"/>
    </row>
    <row r="326">
      <c r="C326" s="59"/>
    </row>
    <row r="327">
      <c r="C327" s="59"/>
    </row>
    <row r="328">
      <c r="C328" s="59"/>
    </row>
    <row r="329">
      <c r="C329" s="59"/>
    </row>
    <row r="330">
      <c r="C330" s="59"/>
    </row>
    <row r="331">
      <c r="C331" s="59"/>
    </row>
    <row r="332">
      <c r="C332" s="59"/>
    </row>
    <row r="333">
      <c r="C333" s="59"/>
    </row>
    <row r="334">
      <c r="C334" s="59"/>
    </row>
    <row r="335">
      <c r="C335" s="59"/>
    </row>
    <row r="336">
      <c r="C336" s="59"/>
    </row>
    <row r="337">
      <c r="C337" s="59"/>
    </row>
    <row r="338">
      <c r="C338" s="59"/>
    </row>
    <row r="339">
      <c r="C339" s="59"/>
    </row>
    <row r="340">
      <c r="C340" s="59"/>
    </row>
    <row r="341">
      <c r="C341" s="59"/>
    </row>
    <row r="342">
      <c r="C342" s="59"/>
    </row>
    <row r="343">
      <c r="C343" s="59"/>
    </row>
    <row r="344">
      <c r="C344" s="59"/>
    </row>
    <row r="345">
      <c r="C345" s="59"/>
    </row>
    <row r="346">
      <c r="C346" s="59"/>
    </row>
    <row r="347">
      <c r="C347" s="59"/>
    </row>
    <row r="348">
      <c r="C348" s="59"/>
    </row>
    <row r="349">
      <c r="C349" s="59"/>
    </row>
    <row r="350">
      <c r="C350" s="59"/>
    </row>
    <row r="351">
      <c r="C351" s="59"/>
    </row>
    <row r="352">
      <c r="C352" s="59"/>
    </row>
    <row r="353">
      <c r="C353" s="59"/>
    </row>
    <row r="354">
      <c r="C354" s="59"/>
    </row>
    <row r="355">
      <c r="C355" s="59"/>
    </row>
    <row r="356">
      <c r="C356" s="59"/>
    </row>
    <row r="357">
      <c r="C357" s="59"/>
    </row>
    <row r="358">
      <c r="C358" s="59"/>
    </row>
    <row r="359">
      <c r="C359" s="59"/>
    </row>
    <row r="360">
      <c r="C360" s="59"/>
    </row>
    <row r="361">
      <c r="C361" s="59"/>
    </row>
    <row r="362">
      <c r="C362" s="59"/>
    </row>
    <row r="363">
      <c r="C363" s="59"/>
    </row>
    <row r="364">
      <c r="C364" s="59"/>
    </row>
    <row r="365">
      <c r="C365" s="59"/>
    </row>
    <row r="366">
      <c r="C366" s="59"/>
    </row>
    <row r="367">
      <c r="C367" s="59"/>
    </row>
    <row r="368">
      <c r="C368" s="59"/>
    </row>
    <row r="369">
      <c r="C369" s="59"/>
    </row>
    <row r="370">
      <c r="C370" s="59"/>
    </row>
    <row r="371">
      <c r="C371" s="59"/>
    </row>
    <row r="372">
      <c r="C372" s="59"/>
    </row>
    <row r="373">
      <c r="C373" s="59"/>
    </row>
    <row r="374">
      <c r="C374" s="59"/>
    </row>
    <row r="375">
      <c r="C375" s="59"/>
    </row>
    <row r="376">
      <c r="C376" s="59"/>
    </row>
    <row r="377">
      <c r="C377" s="59"/>
    </row>
    <row r="378">
      <c r="C378" s="59"/>
    </row>
    <row r="379">
      <c r="C379" s="59"/>
    </row>
    <row r="380">
      <c r="C380" s="59"/>
    </row>
    <row r="381">
      <c r="C381" s="59"/>
    </row>
    <row r="382">
      <c r="C382" s="59"/>
    </row>
    <row r="383">
      <c r="C383" s="59"/>
    </row>
    <row r="384">
      <c r="C384" s="59"/>
    </row>
    <row r="385">
      <c r="C385" s="59"/>
    </row>
    <row r="386">
      <c r="C386" s="59"/>
    </row>
    <row r="387">
      <c r="C387" s="59"/>
    </row>
    <row r="388">
      <c r="C388" s="59"/>
    </row>
    <row r="389">
      <c r="C389" s="59"/>
    </row>
    <row r="390">
      <c r="C390" s="59"/>
    </row>
    <row r="391">
      <c r="C391" s="59"/>
    </row>
    <row r="392">
      <c r="C392" s="59"/>
    </row>
    <row r="393">
      <c r="C393" s="59"/>
    </row>
    <row r="394">
      <c r="C394" s="59"/>
    </row>
    <row r="395">
      <c r="C395" s="59"/>
    </row>
    <row r="396">
      <c r="C396" s="59"/>
    </row>
    <row r="397">
      <c r="C397" s="59"/>
    </row>
    <row r="398">
      <c r="C398" s="59"/>
    </row>
    <row r="399">
      <c r="C399" s="59"/>
    </row>
    <row r="400">
      <c r="C400" s="59"/>
    </row>
    <row r="401">
      <c r="C401" s="59"/>
    </row>
    <row r="402">
      <c r="C402" s="59"/>
    </row>
    <row r="403">
      <c r="C403" s="59"/>
    </row>
    <row r="404">
      <c r="C404" s="59"/>
    </row>
    <row r="405">
      <c r="C405" s="59"/>
    </row>
    <row r="406">
      <c r="C406" s="59"/>
    </row>
    <row r="407">
      <c r="C407" s="59"/>
    </row>
    <row r="408">
      <c r="C408" s="59"/>
    </row>
    <row r="409">
      <c r="C409" s="59"/>
    </row>
    <row r="410">
      <c r="C410" s="59"/>
    </row>
    <row r="411">
      <c r="C411" s="59"/>
    </row>
    <row r="412">
      <c r="C412" s="59"/>
    </row>
    <row r="413">
      <c r="C413" s="59"/>
    </row>
    <row r="414">
      <c r="C414" s="59"/>
    </row>
    <row r="415">
      <c r="C415" s="59"/>
    </row>
    <row r="416">
      <c r="C416" s="59"/>
    </row>
    <row r="417">
      <c r="C417" s="59"/>
    </row>
    <row r="418">
      <c r="C418" s="59"/>
    </row>
    <row r="419">
      <c r="C419" s="59"/>
    </row>
    <row r="420">
      <c r="C420" s="59"/>
    </row>
    <row r="421">
      <c r="C421" s="59"/>
    </row>
    <row r="422">
      <c r="C422" s="59"/>
    </row>
    <row r="423">
      <c r="C423" s="59"/>
    </row>
    <row r="424">
      <c r="C424" s="59"/>
    </row>
    <row r="425">
      <c r="C425" s="59"/>
    </row>
    <row r="426">
      <c r="C426" s="59"/>
    </row>
    <row r="427">
      <c r="C427" s="59"/>
    </row>
    <row r="428">
      <c r="C428" s="59"/>
    </row>
    <row r="429">
      <c r="C429" s="59"/>
    </row>
    <row r="430">
      <c r="C430" s="59"/>
    </row>
    <row r="431">
      <c r="C431" s="59"/>
    </row>
    <row r="432">
      <c r="C432" s="59"/>
    </row>
    <row r="433">
      <c r="C433" s="59"/>
    </row>
    <row r="434">
      <c r="C434" s="59"/>
    </row>
    <row r="435">
      <c r="C435" s="59"/>
    </row>
    <row r="436">
      <c r="C436" s="59"/>
    </row>
    <row r="437">
      <c r="C437" s="59"/>
    </row>
    <row r="438">
      <c r="C438" s="59"/>
    </row>
    <row r="439">
      <c r="C439" s="59"/>
    </row>
    <row r="440">
      <c r="C440" s="59"/>
    </row>
    <row r="441">
      <c r="C441" s="59"/>
    </row>
    <row r="442">
      <c r="C442" s="59"/>
    </row>
    <row r="443">
      <c r="C443" s="59"/>
    </row>
    <row r="444">
      <c r="C444" s="59"/>
    </row>
    <row r="445">
      <c r="C445" s="59"/>
    </row>
    <row r="446">
      <c r="C446" s="59"/>
    </row>
    <row r="447">
      <c r="C447" s="59"/>
    </row>
    <row r="448">
      <c r="C448" s="59"/>
    </row>
    <row r="449">
      <c r="C449" s="59"/>
    </row>
    <row r="450">
      <c r="C450" s="59"/>
    </row>
    <row r="451">
      <c r="C451" s="59"/>
    </row>
    <row r="452">
      <c r="C452" s="59"/>
    </row>
    <row r="453">
      <c r="C453" s="59"/>
    </row>
    <row r="454">
      <c r="C454" s="59"/>
    </row>
    <row r="455">
      <c r="C455" s="59"/>
    </row>
    <row r="456">
      <c r="C456" s="59"/>
    </row>
    <row r="457">
      <c r="C457" s="59"/>
    </row>
    <row r="458">
      <c r="C458" s="59"/>
    </row>
    <row r="459">
      <c r="C459" s="59"/>
    </row>
    <row r="460">
      <c r="C460" s="59"/>
    </row>
    <row r="461">
      <c r="C461" s="59"/>
    </row>
    <row r="462">
      <c r="C462" s="59"/>
    </row>
    <row r="463">
      <c r="C463" s="59"/>
    </row>
    <row r="464">
      <c r="C464" s="59"/>
    </row>
    <row r="465">
      <c r="C465" s="59"/>
    </row>
    <row r="466">
      <c r="C466" s="59"/>
    </row>
    <row r="467">
      <c r="C467" s="59"/>
    </row>
    <row r="468">
      <c r="C468" s="59"/>
    </row>
    <row r="469">
      <c r="C469" s="59"/>
    </row>
    <row r="470">
      <c r="C470" s="59"/>
    </row>
    <row r="471">
      <c r="C471" s="59"/>
    </row>
    <row r="472">
      <c r="C472" s="59"/>
    </row>
    <row r="473">
      <c r="C473" s="59"/>
    </row>
    <row r="474">
      <c r="C474" s="59"/>
    </row>
    <row r="475">
      <c r="C475" s="59"/>
    </row>
    <row r="476">
      <c r="C476" s="59"/>
    </row>
    <row r="477">
      <c r="C477" s="59"/>
    </row>
    <row r="478">
      <c r="C478" s="59"/>
    </row>
    <row r="479">
      <c r="C479" s="59"/>
    </row>
    <row r="480">
      <c r="C480" s="59"/>
    </row>
    <row r="481">
      <c r="C481" s="59"/>
    </row>
    <row r="482">
      <c r="C482" s="59"/>
    </row>
    <row r="483">
      <c r="C483" s="59"/>
    </row>
    <row r="484">
      <c r="C484" s="59"/>
    </row>
    <row r="485">
      <c r="C485" s="59"/>
    </row>
    <row r="486">
      <c r="C486" s="59"/>
    </row>
    <row r="487">
      <c r="C487" s="59"/>
    </row>
    <row r="488">
      <c r="C488" s="59"/>
    </row>
    <row r="489">
      <c r="C489" s="59"/>
    </row>
    <row r="490">
      <c r="C490" s="59"/>
    </row>
    <row r="491">
      <c r="C491" s="59"/>
    </row>
    <row r="492">
      <c r="C492" s="59"/>
    </row>
    <row r="493">
      <c r="C493" s="59"/>
    </row>
    <row r="494">
      <c r="C494" s="59"/>
    </row>
    <row r="495">
      <c r="C495" s="59"/>
    </row>
    <row r="496">
      <c r="C496" s="59"/>
    </row>
    <row r="497">
      <c r="C497" s="59"/>
    </row>
    <row r="498">
      <c r="C498" s="59"/>
    </row>
    <row r="499">
      <c r="C499" s="59"/>
    </row>
    <row r="500">
      <c r="C500" s="59"/>
    </row>
    <row r="501">
      <c r="C501" s="59"/>
    </row>
    <row r="502">
      <c r="C502" s="59"/>
    </row>
    <row r="503">
      <c r="C503" s="59"/>
    </row>
    <row r="504">
      <c r="C504" s="59"/>
    </row>
    <row r="505">
      <c r="C505" s="59"/>
    </row>
    <row r="506">
      <c r="C506" s="59"/>
    </row>
    <row r="507">
      <c r="C507" s="59"/>
    </row>
    <row r="508">
      <c r="C508" s="59"/>
    </row>
    <row r="509">
      <c r="C509" s="59"/>
    </row>
    <row r="510">
      <c r="C510" s="59"/>
    </row>
    <row r="511">
      <c r="C511" s="59"/>
    </row>
    <row r="512">
      <c r="C512" s="59"/>
    </row>
    <row r="513">
      <c r="C513" s="59"/>
    </row>
    <row r="514">
      <c r="C514" s="59"/>
    </row>
    <row r="515">
      <c r="C515" s="59"/>
    </row>
    <row r="516">
      <c r="C516" s="59"/>
    </row>
    <row r="517">
      <c r="C517" s="59"/>
    </row>
    <row r="518">
      <c r="C518" s="59"/>
    </row>
    <row r="519">
      <c r="C519" s="59"/>
    </row>
    <row r="520">
      <c r="C520" s="59"/>
    </row>
    <row r="521">
      <c r="C521" s="59"/>
    </row>
    <row r="522">
      <c r="C522" s="59"/>
    </row>
    <row r="523">
      <c r="C523" s="59"/>
    </row>
    <row r="524">
      <c r="C524" s="59"/>
    </row>
    <row r="525">
      <c r="C525" s="59"/>
    </row>
    <row r="526">
      <c r="C526" s="59"/>
    </row>
    <row r="527">
      <c r="C527" s="59"/>
    </row>
    <row r="528">
      <c r="C528" s="59"/>
    </row>
    <row r="529">
      <c r="C529" s="59"/>
    </row>
    <row r="530">
      <c r="C530" s="59"/>
    </row>
    <row r="531">
      <c r="C531" s="59"/>
    </row>
    <row r="532">
      <c r="C532" s="59"/>
    </row>
    <row r="533">
      <c r="C533" s="59"/>
    </row>
    <row r="534">
      <c r="C534" s="59"/>
    </row>
    <row r="535">
      <c r="C535" s="59"/>
    </row>
    <row r="536">
      <c r="C536" s="59"/>
    </row>
    <row r="537">
      <c r="C537" s="59"/>
    </row>
    <row r="538">
      <c r="C538" s="59"/>
    </row>
    <row r="539">
      <c r="C539" s="59"/>
    </row>
    <row r="540">
      <c r="C540" s="59"/>
    </row>
    <row r="541">
      <c r="C541" s="59"/>
    </row>
    <row r="542">
      <c r="C542" s="59"/>
    </row>
    <row r="543">
      <c r="C543" s="59"/>
    </row>
    <row r="544">
      <c r="C544" s="59"/>
    </row>
    <row r="545">
      <c r="C545" s="59"/>
    </row>
    <row r="546">
      <c r="C546" s="59"/>
    </row>
    <row r="547">
      <c r="C547" s="59"/>
    </row>
    <row r="548">
      <c r="C548" s="59"/>
    </row>
    <row r="549">
      <c r="C549" s="59"/>
    </row>
    <row r="550">
      <c r="C550" s="59"/>
    </row>
    <row r="551">
      <c r="C551" s="59"/>
    </row>
    <row r="552">
      <c r="C552" s="59"/>
    </row>
    <row r="553">
      <c r="C553" s="59"/>
    </row>
    <row r="554">
      <c r="C554" s="59"/>
    </row>
    <row r="555">
      <c r="C555" s="59"/>
    </row>
    <row r="556">
      <c r="C556" s="59"/>
    </row>
    <row r="557">
      <c r="C557" s="59"/>
    </row>
    <row r="558">
      <c r="C558" s="59"/>
    </row>
    <row r="559">
      <c r="C559" s="59"/>
    </row>
    <row r="560">
      <c r="C560" s="59"/>
    </row>
    <row r="561">
      <c r="C561" s="59"/>
    </row>
    <row r="562">
      <c r="C562" s="59"/>
    </row>
    <row r="563">
      <c r="C563" s="59"/>
    </row>
    <row r="564">
      <c r="C564" s="59"/>
    </row>
    <row r="565">
      <c r="C565" s="59"/>
    </row>
    <row r="566">
      <c r="C566" s="59"/>
    </row>
    <row r="567">
      <c r="C567" s="59"/>
    </row>
    <row r="568">
      <c r="C568" s="59"/>
    </row>
    <row r="569">
      <c r="C569" s="59"/>
    </row>
    <row r="570">
      <c r="C570" s="59"/>
    </row>
    <row r="571">
      <c r="C571" s="59"/>
    </row>
    <row r="572">
      <c r="C572" s="59"/>
    </row>
    <row r="573">
      <c r="C573" s="59"/>
    </row>
    <row r="574">
      <c r="C574" s="59"/>
    </row>
    <row r="575">
      <c r="C575" s="59"/>
    </row>
    <row r="576">
      <c r="C576" s="59"/>
    </row>
    <row r="577">
      <c r="C577" s="59"/>
    </row>
    <row r="578">
      <c r="C578" s="59"/>
    </row>
    <row r="579">
      <c r="C579" s="59"/>
    </row>
    <row r="580">
      <c r="C580" s="59"/>
    </row>
    <row r="581">
      <c r="C581" s="59"/>
    </row>
    <row r="582">
      <c r="C582" s="59"/>
    </row>
    <row r="583">
      <c r="C583" s="59"/>
    </row>
    <row r="584">
      <c r="C584" s="59"/>
    </row>
    <row r="585">
      <c r="C585" s="59"/>
    </row>
    <row r="586">
      <c r="C586" s="59"/>
    </row>
    <row r="587">
      <c r="C587" s="59"/>
    </row>
    <row r="588">
      <c r="C588" s="59"/>
    </row>
    <row r="589">
      <c r="C589" s="59"/>
    </row>
    <row r="590">
      <c r="C590" s="59"/>
    </row>
    <row r="591">
      <c r="C591" s="59"/>
    </row>
    <row r="592">
      <c r="C592" s="59"/>
    </row>
    <row r="593">
      <c r="C593" s="59"/>
    </row>
    <row r="594">
      <c r="C594" s="59"/>
    </row>
    <row r="595">
      <c r="C595" s="59"/>
    </row>
    <row r="596">
      <c r="C596" s="59"/>
    </row>
    <row r="597">
      <c r="C597" s="59"/>
    </row>
    <row r="598">
      <c r="C598" s="59"/>
    </row>
    <row r="599">
      <c r="C599" s="59"/>
    </row>
    <row r="600">
      <c r="C600" s="59"/>
    </row>
    <row r="601">
      <c r="C601" s="59"/>
    </row>
    <row r="602">
      <c r="C602" s="59"/>
    </row>
    <row r="603">
      <c r="C603" s="59"/>
    </row>
    <row r="604">
      <c r="C604" s="59"/>
    </row>
    <row r="605">
      <c r="C605" s="59"/>
    </row>
    <row r="606">
      <c r="C606" s="59"/>
    </row>
    <row r="607">
      <c r="C607" s="59"/>
    </row>
    <row r="608">
      <c r="C608" s="59"/>
    </row>
    <row r="609">
      <c r="C609" s="59"/>
    </row>
    <row r="610">
      <c r="C610" s="59"/>
    </row>
    <row r="611">
      <c r="C611" s="59"/>
    </row>
    <row r="612">
      <c r="C612" s="59"/>
    </row>
    <row r="613">
      <c r="C613" s="59"/>
    </row>
    <row r="614">
      <c r="C614" s="59"/>
    </row>
    <row r="615">
      <c r="C615" s="59"/>
    </row>
    <row r="616">
      <c r="C616" s="59"/>
    </row>
    <row r="617">
      <c r="C617" s="59"/>
    </row>
    <row r="618">
      <c r="C618" s="59"/>
    </row>
    <row r="619">
      <c r="C619" s="59"/>
    </row>
    <row r="620">
      <c r="C620" s="59"/>
    </row>
    <row r="621">
      <c r="C621" s="59"/>
    </row>
    <row r="622">
      <c r="C622" s="59"/>
    </row>
    <row r="623">
      <c r="C623" s="59"/>
    </row>
    <row r="624">
      <c r="C624" s="59"/>
    </row>
    <row r="625">
      <c r="C625" s="59"/>
    </row>
    <row r="626">
      <c r="C626" s="59"/>
    </row>
    <row r="627">
      <c r="C627" s="59"/>
    </row>
    <row r="628">
      <c r="C628" s="59"/>
    </row>
    <row r="629">
      <c r="C629" s="59"/>
    </row>
    <row r="630">
      <c r="C630" s="59"/>
    </row>
    <row r="631">
      <c r="C631" s="59"/>
    </row>
    <row r="632">
      <c r="C632" s="59"/>
    </row>
    <row r="633">
      <c r="C633" s="59"/>
    </row>
    <row r="634">
      <c r="C634" s="59"/>
    </row>
    <row r="635">
      <c r="C635" s="59"/>
    </row>
    <row r="636">
      <c r="C636" s="59"/>
    </row>
    <row r="637">
      <c r="C637" s="59"/>
    </row>
    <row r="638">
      <c r="C638" s="59"/>
    </row>
    <row r="639">
      <c r="C639" s="59"/>
    </row>
    <row r="640">
      <c r="C640" s="59"/>
    </row>
    <row r="641">
      <c r="C641" s="59"/>
    </row>
    <row r="642">
      <c r="C642" s="59"/>
    </row>
    <row r="643">
      <c r="C643" s="59"/>
    </row>
    <row r="644">
      <c r="C644" s="59"/>
    </row>
    <row r="645">
      <c r="C645" s="59"/>
    </row>
    <row r="646">
      <c r="C646" s="59"/>
    </row>
    <row r="647">
      <c r="C647" s="59"/>
    </row>
    <row r="648">
      <c r="C648" s="59"/>
    </row>
    <row r="649">
      <c r="C649" s="59"/>
    </row>
    <row r="650">
      <c r="C650" s="59"/>
    </row>
    <row r="651">
      <c r="C651" s="59"/>
    </row>
    <row r="652">
      <c r="C652" s="59"/>
    </row>
    <row r="653">
      <c r="C653" s="59"/>
    </row>
    <row r="654">
      <c r="C654" s="59"/>
    </row>
    <row r="655">
      <c r="C655" s="59"/>
    </row>
    <row r="656">
      <c r="C656" s="59"/>
    </row>
    <row r="657">
      <c r="C657" s="59"/>
    </row>
    <row r="658">
      <c r="C658" s="59"/>
    </row>
    <row r="659">
      <c r="C659" s="59"/>
    </row>
    <row r="660">
      <c r="C660" s="59"/>
    </row>
    <row r="661">
      <c r="C661" s="59"/>
    </row>
    <row r="662">
      <c r="C662" s="59"/>
    </row>
    <row r="663">
      <c r="C663" s="59"/>
    </row>
    <row r="664">
      <c r="C664" s="59"/>
    </row>
    <row r="665">
      <c r="C665" s="59"/>
    </row>
    <row r="666">
      <c r="C666" s="59"/>
    </row>
    <row r="667">
      <c r="C667" s="59"/>
    </row>
    <row r="668">
      <c r="C668" s="59"/>
    </row>
    <row r="669">
      <c r="C669" s="59"/>
    </row>
    <row r="670">
      <c r="C670" s="59"/>
    </row>
    <row r="671">
      <c r="C671" s="59"/>
    </row>
    <row r="672">
      <c r="C672" s="59"/>
    </row>
    <row r="673">
      <c r="C673" s="59"/>
    </row>
    <row r="674">
      <c r="C674" s="59"/>
    </row>
    <row r="675">
      <c r="C675" s="59"/>
    </row>
    <row r="676">
      <c r="C676" s="59"/>
    </row>
    <row r="677">
      <c r="C677" s="59"/>
    </row>
    <row r="678">
      <c r="C678" s="59"/>
    </row>
    <row r="679">
      <c r="C679" s="59"/>
    </row>
    <row r="680">
      <c r="C680" s="59"/>
    </row>
    <row r="681">
      <c r="C681" s="59"/>
    </row>
    <row r="682">
      <c r="C682" s="59"/>
    </row>
    <row r="683">
      <c r="C683" s="59"/>
    </row>
    <row r="684">
      <c r="C684" s="59"/>
    </row>
    <row r="685">
      <c r="C685" s="59"/>
    </row>
    <row r="686">
      <c r="C686" s="59"/>
    </row>
    <row r="687">
      <c r="C687" s="59"/>
    </row>
    <row r="688">
      <c r="C688" s="59"/>
    </row>
    <row r="689">
      <c r="C689" s="59"/>
    </row>
    <row r="690">
      <c r="C690" s="59"/>
    </row>
    <row r="691">
      <c r="C691" s="59"/>
    </row>
    <row r="692">
      <c r="C692" s="59"/>
    </row>
    <row r="693">
      <c r="C693" s="59"/>
    </row>
    <row r="694">
      <c r="C694" s="59"/>
    </row>
    <row r="695">
      <c r="C695" s="59"/>
    </row>
    <row r="696">
      <c r="C696" s="59"/>
    </row>
    <row r="697">
      <c r="C697" s="59"/>
    </row>
    <row r="698">
      <c r="C698" s="59"/>
    </row>
    <row r="699">
      <c r="C699" s="59"/>
    </row>
    <row r="700">
      <c r="C700" s="59"/>
    </row>
    <row r="701">
      <c r="C701" s="59"/>
    </row>
    <row r="702">
      <c r="C702" s="59"/>
    </row>
    <row r="703">
      <c r="C703" s="59"/>
    </row>
    <row r="704">
      <c r="C704" s="59"/>
    </row>
    <row r="705">
      <c r="C705" s="59"/>
    </row>
    <row r="706">
      <c r="C706" s="59"/>
    </row>
    <row r="707">
      <c r="C707" s="59"/>
    </row>
    <row r="708">
      <c r="C708" s="59"/>
    </row>
    <row r="709">
      <c r="C709" s="59"/>
    </row>
    <row r="710">
      <c r="C710" s="59"/>
    </row>
    <row r="711">
      <c r="C711" s="59"/>
    </row>
    <row r="712">
      <c r="C712" s="59"/>
    </row>
    <row r="713">
      <c r="C713" s="59"/>
    </row>
    <row r="714">
      <c r="C714" s="59"/>
    </row>
    <row r="715">
      <c r="C715" s="59"/>
    </row>
    <row r="716">
      <c r="C716" s="59"/>
    </row>
    <row r="717">
      <c r="C717" s="59"/>
    </row>
    <row r="718">
      <c r="C718" s="59"/>
    </row>
    <row r="719">
      <c r="C719" s="59"/>
    </row>
    <row r="720">
      <c r="C720" s="59"/>
    </row>
    <row r="721">
      <c r="C721" s="59"/>
    </row>
    <row r="722">
      <c r="C722" s="59"/>
    </row>
    <row r="723">
      <c r="C723" s="59"/>
    </row>
    <row r="724">
      <c r="C724" s="59"/>
    </row>
    <row r="725">
      <c r="C725" s="59"/>
    </row>
    <row r="726">
      <c r="C726" s="59"/>
    </row>
    <row r="727">
      <c r="C727" s="59"/>
    </row>
    <row r="728">
      <c r="C728" s="59"/>
    </row>
    <row r="729">
      <c r="C729" s="59"/>
    </row>
    <row r="730">
      <c r="C730" s="59"/>
    </row>
    <row r="731">
      <c r="C731" s="59"/>
    </row>
    <row r="732">
      <c r="C732" s="59"/>
    </row>
    <row r="733">
      <c r="C733" s="59"/>
    </row>
    <row r="734">
      <c r="C734" s="59"/>
    </row>
    <row r="735">
      <c r="C735" s="59"/>
    </row>
    <row r="736">
      <c r="C736" s="59"/>
    </row>
    <row r="737">
      <c r="C737" s="59"/>
    </row>
    <row r="738">
      <c r="C738" s="59"/>
    </row>
    <row r="739">
      <c r="C739" s="59"/>
    </row>
    <row r="740">
      <c r="C740" s="59"/>
    </row>
    <row r="741">
      <c r="C741" s="59"/>
    </row>
    <row r="742">
      <c r="C742" s="59"/>
    </row>
    <row r="743">
      <c r="C743" s="59"/>
    </row>
    <row r="744">
      <c r="C744" s="59"/>
    </row>
    <row r="745">
      <c r="C745" s="59"/>
    </row>
    <row r="746">
      <c r="C746" s="59"/>
    </row>
    <row r="747">
      <c r="C747" s="59"/>
    </row>
    <row r="748">
      <c r="C748" s="59"/>
    </row>
    <row r="749">
      <c r="C749" s="59"/>
    </row>
    <row r="750">
      <c r="C750" s="59"/>
    </row>
    <row r="751">
      <c r="C751" s="59"/>
    </row>
    <row r="752">
      <c r="C752" s="59"/>
    </row>
    <row r="753">
      <c r="C753" s="59"/>
    </row>
    <row r="754">
      <c r="C754" s="59"/>
    </row>
    <row r="755">
      <c r="C755" s="59"/>
    </row>
    <row r="756">
      <c r="C756" s="59"/>
    </row>
    <row r="757">
      <c r="C757" s="59"/>
    </row>
    <row r="758">
      <c r="C758" s="59"/>
    </row>
    <row r="759">
      <c r="C759" s="59"/>
    </row>
    <row r="760">
      <c r="C760" s="59"/>
    </row>
    <row r="761">
      <c r="C761" s="59"/>
    </row>
    <row r="762">
      <c r="C762" s="59"/>
    </row>
    <row r="763">
      <c r="C763" s="59"/>
    </row>
    <row r="764">
      <c r="C764" s="59"/>
    </row>
    <row r="765">
      <c r="C765" s="59"/>
    </row>
    <row r="766">
      <c r="C766" s="59"/>
    </row>
    <row r="767">
      <c r="C767" s="59"/>
    </row>
    <row r="768">
      <c r="C768" s="59"/>
    </row>
    <row r="769">
      <c r="C769" s="59"/>
    </row>
    <row r="770">
      <c r="C770" s="59"/>
    </row>
    <row r="771">
      <c r="C771" s="59"/>
    </row>
    <row r="772">
      <c r="C772" s="59"/>
    </row>
    <row r="773">
      <c r="C773" s="59"/>
    </row>
    <row r="774">
      <c r="C774" s="59"/>
    </row>
    <row r="775">
      <c r="C775" s="59"/>
    </row>
    <row r="776">
      <c r="C776" s="59"/>
    </row>
    <row r="777">
      <c r="C777" s="59"/>
    </row>
    <row r="778">
      <c r="C778" s="59"/>
    </row>
    <row r="779">
      <c r="C779" s="59"/>
    </row>
    <row r="780">
      <c r="C780" s="59"/>
    </row>
    <row r="781">
      <c r="C781" s="59"/>
    </row>
    <row r="782">
      <c r="C782" s="59"/>
    </row>
    <row r="783">
      <c r="C783" s="59"/>
    </row>
    <row r="784">
      <c r="C784" s="59"/>
    </row>
    <row r="785">
      <c r="C785" s="59"/>
    </row>
    <row r="786">
      <c r="C786" s="59"/>
    </row>
    <row r="787">
      <c r="C787" s="59"/>
    </row>
    <row r="788">
      <c r="C788" s="59"/>
    </row>
    <row r="789">
      <c r="C789" s="59"/>
    </row>
    <row r="790">
      <c r="C790" s="59"/>
    </row>
    <row r="791">
      <c r="C791" s="59"/>
    </row>
    <row r="792">
      <c r="C792" s="59"/>
    </row>
    <row r="793">
      <c r="C793" s="59"/>
    </row>
    <row r="794">
      <c r="C794" s="59"/>
    </row>
    <row r="795">
      <c r="C795" s="59"/>
    </row>
    <row r="796">
      <c r="C796" s="59"/>
    </row>
    <row r="797">
      <c r="C797" s="59"/>
    </row>
    <row r="798">
      <c r="C798" s="59"/>
    </row>
    <row r="799">
      <c r="C799" s="59"/>
    </row>
    <row r="800">
      <c r="C800" s="59"/>
    </row>
    <row r="801">
      <c r="C801" s="59"/>
    </row>
    <row r="802">
      <c r="C802" s="59"/>
    </row>
    <row r="803">
      <c r="C803" s="59"/>
    </row>
    <row r="804">
      <c r="C804" s="59"/>
    </row>
    <row r="805">
      <c r="C805" s="59"/>
    </row>
    <row r="806">
      <c r="C806" s="59"/>
    </row>
    <row r="807">
      <c r="C807" s="59"/>
    </row>
    <row r="808">
      <c r="C808" s="59"/>
    </row>
    <row r="809">
      <c r="C809" s="59"/>
    </row>
    <row r="810">
      <c r="C810" s="59"/>
    </row>
    <row r="811">
      <c r="C811" s="59"/>
    </row>
    <row r="812">
      <c r="C812" s="59"/>
    </row>
    <row r="813">
      <c r="C813" s="59"/>
    </row>
    <row r="814">
      <c r="C814" s="59"/>
    </row>
    <row r="815">
      <c r="C815" s="59"/>
    </row>
    <row r="816">
      <c r="C816" s="59"/>
    </row>
    <row r="817">
      <c r="C817" s="59"/>
    </row>
    <row r="818">
      <c r="C818" s="59"/>
    </row>
    <row r="819">
      <c r="C819" s="59"/>
    </row>
    <row r="820">
      <c r="C820" s="59"/>
    </row>
    <row r="821">
      <c r="C821" s="59"/>
    </row>
    <row r="822">
      <c r="C822" s="59"/>
    </row>
    <row r="823">
      <c r="C823" s="59"/>
    </row>
    <row r="824">
      <c r="C824" s="59"/>
    </row>
    <row r="825">
      <c r="C825" s="59"/>
    </row>
    <row r="826">
      <c r="C826" s="59"/>
    </row>
    <row r="827">
      <c r="C827" s="59"/>
    </row>
    <row r="828">
      <c r="C828" s="59"/>
    </row>
    <row r="829">
      <c r="C829" s="59"/>
    </row>
    <row r="830">
      <c r="C830" s="59"/>
    </row>
    <row r="831">
      <c r="C831" s="59"/>
    </row>
    <row r="832">
      <c r="C832" s="59"/>
    </row>
    <row r="833">
      <c r="C833" s="59"/>
    </row>
    <row r="834">
      <c r="C834" s="59"/>
    </row>
    <row r="835">
      <c r="C835" s="59"/>
    </row>
    <row r="836">
      <c r="C836" s="59"/>
    </row>
    <row r="837">
      <c r="C837" s="59"/>
    </row>
    <row r="838">
      <c r="C838" s="59"/>
    </row>
    <row r="839">
      <c r="C839" s="59"/>
    </row>
    <row r="840">
      <c r="C840" s="59"/>
    </row>
    <row r="841">
      <c r="C841" s="59"/>
    </row>
    <row r="842">
      <c r="C842" s="59"/>
    </row>
    <row r="843">
      <c r="C843" s="59"/>
    </row>
    <row r="844">
      <c r="C844" s="59"/>
    </row>
    <row r="845">
      <c r="C845" s="59"/>
    </row>
    <row r="846">
      <c r="C846" s="59"/>
    </row>
    <row r="847">
      <c r="C847" s="59"/>
    </row>
    <row r="848">
      <c r="C848" s="59"/>
    </row>
    <row r="849">
      <c r="C849" s="59"/>
    </row>
    <row r="850">
      <c r="C850" s="59"/>
    </row>
    <row r="851">
      <c r="C851" s="59"/>
    </row>
    <row r="852">
      <c r="C852" s="59"/>
    </row>
    <row r="853">
      <c r="C853" s="59"/>
    </row>
    <row r="854">
      <c r="C854" s="59"/>
    </row>
    <row r="855">
      <c r="C855" s="59"/>
    </row>
    <row r="856">
      <c r="C856" s="59"/>
    </row>
    <row r="857">
      <c r="C857" s="59"/>
    </row>
    <row r="858">
      <c r="C858" s="59"/>
    </row>
    <row r="859">
      <c r="C859" s="59"/>
    </row>
    <row r="860">
      <c r="C860" s="59"/>
    </row>
    <row r="861">
      <c r="C861" s="59"/>
    </row>
    <row r="862">
      <c r="C862" s="59"/>
    </row>
    <row r="863">
      <c r="C863" s="59"/>
    </row>
    <row r="864">
      <c r="C864" s="59"/>
    </row>
    <row r="865">
      <c r="C865" s="59"/>
    </row>
    <row r="866">
      <c r="C866" s="59"/>
    </row>
    <row r="867">
      <c r="C867" s="59"/>
    </row>
    <row r="868">
      <c r="C868" s="59"/>
    </row>
    <row r="869">
      <c r="C869" s="59"/>
    </row>
    <row r="870">
      <c r="C870" s="59"/>
    </row>
    <row r="871">
      <c r="C871" s="59"/>
    </row>
    <row r="872">
      <c r="C872" s="59"/>
    </row>
    <row r="873">
      <c r="C873" s="59"/>
    </row>
    <row r="874">
      <c r="C874" s="59"/>
    </row>
    <row r="875">
      <c r="C875" s="59"/>
    </row>
    <row r="876">
      <c r="C876" s="59"/>
    </row>
    <row r="877">
      <c r="C877" s="59"/>
    </row>
    <row r="878">
      <c r="C878" s="59"/>
    </row>
    <row r="879">
      <c r="C879" s="59"/>
    </row>
    <row r="880">
      <c r="C880" s="59"/>
    </row>
    <row r="881">
      <c r="C881" s="59"/>
    </row>
    <row r="882">
      <c r="C882" s="59"/>
    </row>
    <row r="883">
      <c r="C883" s="59"/>
    </row>
    <row r="884">
      <c r="C884" s="59"/>
    </row>
    <row r="885">
      <c r="C885" s="59"/>
    </row>
    <row r="886">
      <c r="C886" s="59"/>
    </row>
    <row r="887">
      <c r="C887" s="59"/>
    </row>
    <row r="888">
      <c r="C888" s="59"/>
    </row>
    <row r="889">
      <c r="C889" s="59"/>
    </row>
    <row r="890">
      <c r="C890" s="59"/>
    </row>
    <row r="891">
      <c r="C891" s="59"/>
    </row>
    <row r="892">
      <c r="C892" s="59"/>
    </row>
    <row r="893">
      <c r="C893" s="59"/>
    </row>
    <row r="894">
      <c r="C894" s="59"/>
    </row>
    <row r="895">
      <c r="C895" s="59"/>
    </row>
    <row r="896">
      <c r="C896" s="59"/>
    </row>
    <row r="897">
      <c r="C897" s="59"/>
    </row>
    <row r="898">
      <c r="C898" s="59"/>
    </row>
    <row r="899">
      <c r="C899" s="59"/>
    </row>
    <row r="900">
      <c r="C900" s="59"/>
    </row>
    <row r="901">
      <c r="C901" s="59"/>
    </row>
    <row r="902">
      <c r="C902" s="59"/>
    </row>
    <row r="903">
      <c r="C903" s="59"/>
    </row>
    <row r="904">
      <c r="C904" s="59"/>
    </row>
    <row r="905">
      <c r="C905" s="59"/>
    </row>
    <row r="906">
      <c r="C906" s="59"/>
    </row>
    <row r="907">
      <c r="C907" s="59"/>
    </row>
    <row r="908">
      <c r="C908" s="59"/>
    </row>
    <row r="909">
      <c r="C909" s="59"/>
    </row>
    <row r="910">
      <c r="C910" s="59"/>
    </row>
    <row r="911">
      <c r="C911" s="59"/>
    </row>
    <row r="912">
      <c r="C912" s="59"/>
    </row>
    <row r="913">
      <c r="C913" s="59"/>
    </row>
    <row r="914">
      <c r="C914" s="59"/>
    </row>
    <row r="915">
      <c r="C915" s="59"/>
    </row>
    <row r="916">
      <c r="C916" s="59"/>
    </row>
    <row r="917">
      <c r="C917" s="59"/>
    </row>
    <row r="918">
      <c r="C918" s="59"/>
    </row>
    <row r="919">
      <c r="C919" s="59"/>
    </row>
    <row r="920">
      <c r="C920" s="59"/>
    </row>
    <row r="921">
      <c r="C921" s="59"/>
    </row>
    <row r="922">
      <c r="C922" s="59"/>
    </row>
    <row r="923">
      <c r="C923" s="59"/>
    </row>
    <row r="924">
      <c r="C924" s="59"/>
    </row>
    <row r="925">
      <c r="C925" s="59"/>
    </row>
    <row r="926">
      <c r="C926" s="59"/>
    </row>
    <row r="927">
      <c r="C927" s="59"/>
    </row>
    <row r="928">
      <c r="C928" s="59"/>
    </row>
    <row r="929">
      <c r="C929" s="59"/>
    </row>
    <row r="930">
      <c r="C930" s="59"/>
    </row>
    <row r="931">
      <c r="C931" s="59"/>
    </row>
    <row r="932">
      <c r="C932" s="59"/>
    </row>
    <row r="933">
      <c r="C933" s="59"/>
    </row>
    <row r="934">
      <c r="C934" s="59"/>
    </row>
    <row r="935">
      <c r="C935" s="59"/>
    </row>
    <row r="936">
      <c r="C936" s="59"/>
    </row>
    <row r="937">
      <c r="C937" s="59"/>
    </row>
    <row r="938">
      <c r="C938" s="59"/>
    </row>
    <row r="939">
      <c r="C939" s="59"/>
    </row>
    <row r="940">
      <c r="C940" s="59"/>
    </row>
    <row r="941">
      <c r="C941" s="59"/>
    </row>
    <row r="942">
      <c r="C942" s="59"/>
    </row>
    <row r="943">
      <c r="C943" s="59"/>
    </row>
    <row r="944">
      <c r="C944" s="59"/>
    </row>
    <row r="945">
      <c r="C945" s="59"/>
    </row>
    <row r="946">
      <c r="C946" s="59"/>
    </row>
    <row r="947">
      <c r="C947" s="59"/>
    </row>
    <row r="948">
      <c r="C948" s="59"/>
    </row>
    <row r="949">
      <c r="C949" s="59"/>
    </row>
    <row r="950">
      <c r="C950" s="59"/>
    </row>
    <row r="951">
      <c r="C951" s="59"/>
    </row>
    <row r="952">
      <c r="C952" s="59"/>
    </row>
    <row r="953">
      <c r="C953" s="59"/>
    </row>
    <row r="954">
      <c r="C954" s="59"/>
    </row>
    <row r="955">
      <c r="C955" s="59"/>
    </row>
    <row r="956">
      <c r="C956" s="59"/>
    </row>
    <row r="957">
      <c r="C957" s="59"/>
    </row>
    <row r="958">
      <c r="C958" s="59"/>
    </row>
    <row r="959">
      <c r="C959" s="59"/>
    </row>
    <row r="960">
      <c r="C960" s="59"/>
    </row>
    <row r="961">
      <c r="C961" s="59"/>
    </row>
    <row r="962">
      <c r="C962" s="59"/>
    </row>
    <row r="963">
      <c r="C963" s="59"/>
    </row>
    <row r="964">
      <c r="C964" s="59"/>
    </row>
    <row r="965">
      <c r="C965" s="59"/>
    </row>
    <row r="966">
      <c r="C966" s="59"/>
    </row>
    <row r="967">
      <c r="C967" s="59"/>
    </row>
    <row r="968">
      <c r="C968" s="59"/>
    </row>
    <row r="969">
      <c r="C969" s="59"/>
    </row>
    <row r="970">
      <c r="C970" s="59"/>
    </row>
    <row r="971">
      <c r="C971" s="59"/>
    </row>
    <row r="972">
      <c r="C972" s="59"/>
    </row>
    <row r="973">
      <c r="C973" s="59"/>
    </row>
    <row r="974">
      <c r="C974" s="59"/>
    </row>
    <row r="975">
      <c r="C975" s="59"/>
    </row>
    <row r="976">
      <c r="C976" s="59"/>
    </row>
    <row r="977">
      <c r="C977" s="59"/>
    </row>
    <row r="978">
      <c r="C978" s="59"/>
    </row>
    <row r="979">
      <c r="C979" s="59"/>
    </row>
    <row r="980">
      <c r="C980" s="59"/>
    </row>
    <row r="981">
      <c r="C981" s="59"/>
    </row>
    <row r="982">
      <c r="C982" s="59"/>
    </row>
    <row r="983">
      <c r="C983" s="59"/>
    </row>
    <row r="984">
      <c r="C984" s="59"/>
    </row>
    <row r="985">
      <c r="C985" s="59"/>
    </row>
    <row r="986">
      <c r="C986" s="59"/>
    </row>
    <row r="987">
      <c r="C987" s="59"/>
    </row>
    <row r="988">
      <c r="C988" s="59"/>
    </row>
    <row r="989">
      <c r="C989" s="59"/>
    </row>
    <row r="990">
      <c r="C990" s="59"/>
    </row>
    <row r="991">
      <c r="C991" s="59"/>
    </row>
    <row r="992">
      <c r="C992" s="59"/>
    </row>
    <row r="993">
      <c r="C993" s="59"/>
    </row>
    <row r="994">
      <c r="C994" s="59"/>
    </row>
    <row r="995">
      <c r="C995" s="59"/>
    </row>
    <row r="996">
      <c r="C996" s="59"/>
    </row>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18.5"/>
    <col customWidth="1" min="4" max="4" width="24.25"/>
    <col customWidth="1" min="5" max="5" width="54.13"/>
  </cols>
  <sheetData>
    <row r="2">
      <c r="B2" s="61" t="s">
        <v>232</v>
      </c>
      <c r="C2" s="62"/>
      <c r="D2" s="62"/>
      <c r="E2" s="22"/>
    </row>
    <row r="3">
      <c r="B3" s="25"/>
      <c r="C3" s="63"/>
      <c r="D3" s="63"/>
      <c r="E3" s="26"/>
    </row>
    <row r="4">
      <c r="B4" s="64"/>
      <c r="C4" s="64"/>
      <c r="D4" s="64"/>
      <c r="E4" s="64"/>
    </row>
    <row r="5">
      <c r="B5" s="65" t="s">
        <v>235</v>
      </c>
      <c r="C5" s="4"/>
      <c r="D5" s="4"/>
      <c r="E5" s="3"/>
    </row>
    <row r="6">
      <c r="B6" s="66" t="s">
        <v>5</v>
      </c>
      <c r="C6" s="66" t="s">
        <v>236</v>
      </c>
      <c r="D6" s="66" t="s">
        <v>237</v>
      </c>
      <c r="E6" s="66" t="s">
        <v>9</v>
      </c>
    </row>
  </sheetData>
  <mergeCells count="2">
    <mergeCell ref="B2:E3"/>
    <mergeCell ref="B5:E5"/>
  </mergeCells>
  <drawing r:id="rId1"/>
</worksheet>
</file>