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8f621cf8b3e169f/廢棄物電商/"/>
    </mc:Choice>
  </mc:AlternateContent>
  <xr:revisionPtr revIDLastSave="2" documentId="58515FD6B8FC6B59E55163D16C6412DB132DBF90" xr6:coauthVersionLast="23" xr6:coauthVersionMax="23" xr10:uidLastSave="{A11C1C50-37E7-48B0-8ACC-ED0A27AB85AE}"/>
  <bookViews>
    <workbookView xWindow="0" yWindow="0" windowWidth="28770" windowHeight="7845" xr2:uid="{EDC57F98-B3D7-40A6-9EC2-143B00273467}"/>
  </bookViews>
  <sheets>
    <sheet name="工作表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2" i="1"/>
</calcChain>
</file>

<file path=xl/sharedStrings.xml><?xml version="1.0" encoding="utf-8"?>
<sst xmlns="http://schemas.openxmlformats.org/spreadsheetml/2006/main" count="832" uniqueCount="703">
  <si>
    <t>送件資訊</t>
    <phoneticPr fontId="2" type="noConversion"/>
  </si>
  <si>
    <t>所在縣市</t>
    <phoneticPr fontId="4" type="noConversion"/>
  </si>
  <si>
    <t>起造人案名</t>
    <phoneticPr fontId="2" type="noConversion"/>
  </si>
  <si>
    <t>建築師</t>
    <phoneticPr fontId="2" type="noConversion"/>
  </si>
  <si>
    <t>總樓地板面積m2</t>
    <phoneticPr fontId="2" type="noConversion"/>
  </si>
  <si>
    <t>工地位置</t>
    <phoneticPr fontId="4" type="noConversion"/>
  </si>
  <si>
    <t>座標</t>
    <phoneticPr fontId="4" type="noConversion"/>
  </si>
  <si>
    <t>1061499785 (2017-08-01)</t>
    <phoneticPr fontId="2" type="noConversion"/>
  </si>
  <si>
    <t>保祿建設有限公司負責人：黃翔鴻</t>
    <phoneticPr fontId="2" type="noConversion"/>
  </si>
  <si>
    <t>廖錦盈</t>
  </si>
  <si>
    <r>
      <rPr>
        <sz val="12"/>
        <color theme="1"/>
        <rFont val="細明體"/>
        <family val="3"/>
        <charset val="136"/>
      </rPr>
      <t>新北市林口區建林段</t>
    </r>
    <r>
      <rPr>
        <sz val="12"/>
        <color theme="1"/>
        <rFont val="新細明體"/>
        <family val="2"/>
        <charset val="136"/>
        <scheme val="minor"/>
      </rPr>
      <t>259</t>
    </r>
    <r>
      <rPr>
        <sz val="12"/>
        <color theme="1"/>
        <rFont val="細明體"/>
        <family val="3"/>
        <charset val="136"/>
      </rPr>
      <t>號</t>
    </r>
    <phoneticPr fontId="2" type="noConversion"/>
  </si>
  <si>
    <t xml:space="preserve">121.36030
</t>
    <phoneticPr fontId="2" type="noConversion"/>
  </si>
  <si>
    <t>1061509837 (2017-08-01)</t>
    <phoneticPr fontId="2" type="noConversion"/>
  </si>
  <si>
    <t>昌田建設有限公司負責人:謝桂香</t>
    <phoneticPr fontId="2" type="noConversion"/>
  </si>
  <si>
    <t>陳世岳</t>
  </si>
  <si>
    <r>
      <rPr>
        <sz val="12"/>
        <color theme="1"/>
        <rFont val="細明體"/>
        <family val="3"/>
        <charset val="136"/>
      </rPr>
      <t>新北市中和區大華段</t>
    </r>
    <r>
      <rPr>
        <sz val="12"/>
        <color theme="1"/>
        <rFont val="新細明體"/>
        <family val="2"/>
        <charset val="136"/>
        <scheme val="minor"/>
      </rPr>
      <t>649</t>
    </r>
    <r>
      <rPr>
        <sz val="12"/>
        <color theme="1"/>
        <rFont val="細明體"/>
        <family val="3"/>
        <charset val="136"/>
      </rPr>
      <t>號</t>
    </r>
    <phoneticPr fontId="2" type="noConversion"/>
  </si>
  <si>
    <t>1061510483 (2017-08-02)</t>
    <phoneticPr fontId="2" type="noConversion"/>
  </si>
  <si>
    <t>立源開發有限公司負責人:于欣立</t>
    <phoneticPr fontId="2" type="noConversion"/>
  </si>
  <si>
    <t>江培宏</t>
  </si>
  <si>
    <r>
      <rPr>
        <sz val="12"/>
        <color theme="1"/>
        <rFont val="細明體"/>
        <family val="3"/>
        <charset val="136"/>
      </rPr>
      <t>新北市泰山區泰林段</t>
    </r>
    <r>
      <rPr>
        <sz val="12"/>
        <color theme="1"/>
        <rFont val="新細明體"/>
        <family val="2"/>
        <charset val="136"/>
        <scheme val="minor"/>
      </rPr>
      <t>1111</t>
    </r>
    <r>
      <rPr>
        <sz val="12"/>
        <color theme="1"/>
        <rFont val="細明體"/>
        <family val="3"/>
        <charset val="136"/>
      </rPr>
      <t>號</t>
    </r>
    <phoneticPr fontId="2" type="noConversion"/>
  </si>
  <si>
    <t>1061510493 (2017-08-02)</t>
    <phoneticPr fontId="2" type="noConversion"/>
  </si>
  <si>
    <t>胡麗瑾</t>
    <phoneticPr fontId="2" type="noConversion"/>
  </si>
  <si>
    <t>孫德燿</t>
  </si>
  <si>
    <r>
      <rPr>
        <sz val="12"/>
        <color theme="1"/>
        <rFont val="細明體"/>
        <family val="3"/>
        <charset val="136"/>
      </rPr>
      <t>新北市永和區樂華段</t>
    </r>
    <r>
      <rPr>
        <sz val="12"/>
        <color theme="1"/>
        <rFont val="新細明體"/>
        <family val="2"/>
        <charset val="136"/>
        <scheme val="minor"/>
      </rPr>
      <t>224</t>
    </r>
    <r>
      <rPr>
        <sz val="12"/>
        <color theme="1"/>
        <rFont val="細明體"/>
        <family val="3"/>
        <charset val="136"/>
      </rPr>
      <t>號</t>
    </r>
    <phoneticPr fontId="2" type="noConversion"/>
  </si>
  <si>
    <t>1061528802 (2017-08-03)</t>
    <phoneticPr fontId="2" type="noConversion"/>
  </si>
  <si>
    <t>富亦麗建設股份有限公司負責人李明</t>
    <phoneticPr fontId="2" type="noConversion"/>
  </si>
  <si>
    <t>郭永增</t>
  </si>
  <si>
    <r>
      <rPr>
        <sz val="12"/>
        <color theme="1"/>
        <rFont val="細明體"/>
        <family val="3"/>
        <charset val="136"/>
      </rPr>
      <t>新北市蘆洲區民族段</t>
    </r>
    <r>
      <rPr>
        <sz val="12"/>
        <color theme="1"/>
        <rFont val="新細明體"/>
        <family val="2"/>
        <charset val="136"/>
        <scheme val="minor"/>
      </rPr>
      <t>339</t>
    </r>
    <r>
      <rPr>
        <sz val="12"/>
        <color theme="1"/>
        <rFont val="細明體"/>
        <family val="3"/>
        <charset val="136"/>
      </rPr>
      <t>號</t>
    </r>
    <phoneticPr fontId="2" type="noConversion"/>
  </si>
  <si>
    <t>1061531661 (2017-08-04)</t>
    <phoneticPr fontId="2" type="noConversion"/>
  </si>
  <si>
    <t>行政院海岸巡防署海岸巡防總局北部地區巡防局局長：郭憲武</t>
    <phoneticPr fontId="2" type="noConversion"/>
  </si>
  <si>
    <t>許澄榮</t>
  </si>
  <si>
    <r>
      <rPr>
        <sz val="12"/>
        <color theme="1"/>
        <rFont val="細明體"/>
        <family val="3"/>
        <charset val="136"/>
      </rPr>
      <t>新北市萬里區翡翠段</t>
    </r>
    <r>
      <rPr>
        <sz val="12"/>
        <color theme="1"/>
        <rFont val="新細明體"/>
        <family val="2"/>
        <charset val="136"/>
        <scheme val="minor"/>
      </rPr>
      <t>174-4</t>
    </r>
    <r>
      <rPr>
        <sz val="12"/>
        <color theme="1"/>
        <rFont val="細明體"/>
        <family val="3"/>
        <charset val="136"/>
      </rPr>
      <t>號</t>
    </r>
    <phoneticPr fontId="2" type="noConversion"/>
  </si>
  <si>
    <t>1061531677 (2017-08-04)</t>
    <phoneticPr fontId="2" type="noConversion"/>
  </si>
  <si>
    <t>雅樂投資股份有限公司負責人：施鴻隆</t>
    <phoneticPr fontId="2" type="noConversion"/>
  </si>
  <si>
    <t>闕河彬</t>
    <phoneticPr fontId="2" type="noConversion"/>
  </si>
  <si>
    <t>新北市汐止區福興段1866號</t>
    <phoneticPr fontId="2" type="noConversion"/>
  </si>
  <si>
    <t>1061540411 (2017-08-04)</t>
    <phoneticPr fontId="2" type="noConversion"/>
  </si>
  <si>
    <t>全翰建設有限公司負責人：韓濬聰</t>
    <phoneticPr fontId="2" type="noConversion"/>
  </si>
  <si>
    <t>侯銘賢</t>
    <phoneticPr fontId="2" type="noConversion"/>
  </si>
  <si>
    <t>新北市八里區龍米段1873號</t>
    <phoneticPr fontId="2" type="noConversion"/>
  </si>
  <si>
    <t>1061541597 (2017-08-04)</t>
    <phoneticPr fontId="2" type="noConversion"/>
  </si>
  <si>
    <t>璨琨建設股份有限公司負責人:葉益成</t>
    <phoneticPr fontId="2" type="noConversion"/>
  </si>
  <si>
    <t>周勝傑</t>
    <phoneticPr fontId="2" type="noConversion"/>
  </si>
  <si>
    <t>新北市淡水區米蘭段563號</t>
    <phoneticPr fontId="2" type="noConversion"/>
  </si>
  <si>
    <t>1061542473 (2017-08-07)</t>
    <phoneticPr fontId="2" type="noConversion"/>
  </si>
  <si>
    <t>成偉莉</t>
    <phoneticPr fontId="2" type="noConversion"/>
  </si>
  <si>
    <t>蔡金龍</t>
    <phoneticPr fontId="2" type="noConversion"/>
  </si>
  <si>
    <t>新北市汐止區北港段柯子林小段152-22號</t>
    <phoneticPr fontId="2" type="noConversion"/>
  </si>
  <si>
    <t>1061553686 (2017-08-08)</t>
    <phoneticPr fontId="2" type="noConversion"/>
  </si>
  <si>
    <t>高五郎</t>
    <phoneticPr fontId="2" type="noConversion"/>
  </si>
  <si>
    <t>吳文淵</t>
    <phoneticPr fontId="2" type="noConversion"/>
  </si>
  <si>
    <t>新北市新店區順安段626號</t>
    <phoneticPr fontId="2" type="noConversion"/>
  </si>
  <si>
    <t>1061553688 (2017-08-08)</t>
    <phoneticPr fontId="2" type="noConversion"/>
  </si>
  <si>
    <t>金豐建設股份有限公司負責人：劉櫻玉</t>
    <phoneticPr fontId="2" type="noConversion"/>
  </si>
  <si>
    <t>黃秀莊</t>
    <phoneticPr fontId="2" type="noConversion"/>
  </si>
  <si>
    <t>新北市三重區長壽段0476-0000號</t>
    <phoneticPr fontId="2" type="noConversion"/>
  </si>
  <si>
    <t>1061553706 (2017-08-08)</t>
    <phoneticPr fontId="2" type="noConversion"/>
  </si>
  <si>
    <t>王子騎</t>
    <phoneticPr fontId="2" type="noConversion"/>
  </si>
  <si>
    <t>王復國</t>
    <phoneticPr fontId="2" type="noConversion"/>
  </si>
  <si>
    <t>新北市林口區新林段1045號</t>
    <phoneticPr fontId="2" type="noConversion"/>
  </si>
  <si>
    <t>1061562974 (2017-08-08)</t>
    <phoneticPr fontId="2" type="noConversion"/>
  </si>
  <si>
    <t>楊淙竣</t>
    <phoneticPr fontId="2" type="noConversion"/>
  </si>
  <si>
    <t>趙文祥</t>
    <phoneticPr fontId="2" type="noConversion"/>
  </si>
  <si>
    <t>新北市瑞芳區吉慶段515號</t>
    <phoneticPr fontId="2" type="noConversion"/>
  </si>
  <si>
    <t>1061562977 (2017-08-08)</t>
    <phoneticPr fontId="2" type="noConversion"/>
  </si>
  <si>
    <t>郭濟安</t>
    <phoneticPr fontId="2" type="noConversion"/>
  </si>
  <si>
    <t>林逵焜</t>
    <phoneticPr fontId="2" type="noConversion"/>
  </si>
  <si>
    <t>新北市石碇區烏塗窟段烏塗窟小段68號</t>
    <phoneticPr fontId="2" type="noConversion"/>
  </si>
  <si>
    <t>1061563698 (2017-08-08)</t>
    <phoneticPr fontId="2" type="noConversion"/>
  </si>
  <si>
    <t>誠美建築開發股份有限公司負責人：黃勝舜</t>
    <phoneticPr fontId="2" type="noConversion"/>
  </si>
  <si>
    <t>朱弘楠</t>
    <phoneticPr fontId="2" type="noConversion"/>
  </si>
  <si>
    <t>1061564245 (2017-08-10)</t>
    <phoneticPr fontId="2" type="noConversion"/>
  </si>
  <si>
    <t>旺群建設股份有限公司負責人：盧毓雯　</t>
    <phoneticPr fontId="2" type="noConversion"/>
  </si>
  <si>
    <t>羅興華</t>
    <phoneticPr fontId="2" type="noConversion"/>
  </si>
  <si>
    <t>新北市土城區中華段0465-0000號</t>
    <phoneticPr fontId="2" type="noConversion"/>
  </si>
  <si>
    <t>1061573915 (2017-08-10)</t>
    <phoneticPr fontId="2" type="noConversion"/>
  </si>
  <si>
    <t>周泰建設有限公司</t>
    <phoneticPr fontId="2" type="noConversion"/>
  </si>
  <si>
    <t>潘正華</t>
    <phoneticPr fontId="2" type="noConversion"/>
  </si>
  <si>
    <t>新北市林口區建林段969號</t>
    <phoneticPr fontId="2" type="noConversion"/>
  </si>
  <si>
    <t>1061584255 (2017-08-11)</t>
    <phoneticPr fontId="2" type="noConversion"/>
  </si>
  <si>
    <t>湖內謝有限公司代表人:謝佳霖等1人</t>
    <phoneticPr fontId="2" type="noConversion"/>
  </si>
  <si>
    <t>顏綠呈</t>
    <phoneticPr fontId="2" type="noConversion"/>
  </si>
  <si>
    <t>新北市淡水區北投子段614號</t>
    <phoneticPr fontId="2" type="noConversion"/>
  </si>
  <si>
    <t>1061584256 (2017-08-11)</t>
    <phoneticPr fontId="2" type="noConversion"/>
  </si>
  <si>
    <t>新北市新莊區國泰國民小學校長:曾進發</t>
    <phoneticPr fontId="2" type="noConversion"/>
  </si>
  <si>
    <t>郭榮勇</t>
    <phoneticPr fontId="2" type="noConversion"/>
  </si>
  <si>
    <t>新北市新莊區海山頭段石龜小段66-3號</t>
    <phoneticPr fontId="2" type="noConversion"/>
  </si>
  <si>
    <t>1061584263 (2017-08-11)</t>
    <phoneticPr fontId="2" type="noConversion"/>
  </si>
  <si>
    <t>亞昕國際開發股份有限公司負責人：姚連地</t>
    <phoneticPr fontId="2" type="noConversion"/>
  </si>
  <si>
    <t>廖錦盈</t>
    <phoneticPr fontId="2" type="noConversion"/>
  </si>
  <si>
    <t>新北市林口區建林段436號</t>
    <phoneticPr fontId="2" type="noConversion"/>
  </si>
  <si>
    <t>1061584267 (2017-08-11)</t>
    <phoneticPr fontId="2" type="noConversion"/>
  </si>
  <si>
    <t>炬曄營造股份有限公司負責人:張鶯玲</t>
    <phoneticPr fontId="2" type="noConversion"/>
  </si>
  <si>
    <t>黃菘苗</t>
    <phoneticPr fontId="2" type="noConversion"/>
  </si>
  <si>
    <t>新北市新店區光明段313號</t>
    <phoneticPr fontId="2" type="noConversion"/>
  </si>
  <si>
    <t>1061599444 (2017-08-14)</t>
    <phoneticPr fontId="2" type="noConversion"/>
  </si>
  <si>
    <t>致理學校財團法人致理科技大學</t>
    <phoneticPr fontId="2" type="noConversion"/>
  </si>
  <si>
    <t>葉志敬</t>
    <phoneticPr fontId="2" type="noConversion"/>
  </si>
  <si>
    <t>新北市板橋區公館段937號</t>
    <phoneticPr fontId="2" type="noConversion"/>
  </si>
  <si>
    <t>1061594446 (2017-08-14)</t>
    <phoneticPr fontId="2" type="noConversion"/>
  </si>
  <si>
    <t>財團法人平安社會福利慈善事業基金會　代表人：江秋香</t>
    <phoneticPr fontId="2" type="noConversion"/>
  </si>
  <si>
    <t>黃文修</t>
    <phoneticPr fontId="2" type="noConversion"/>
  </si>
  <si>
    <t>新北市金山區萬西段133號</t>
    <phoneticPr fontId="2" type="noConversion"/>
  </si>
  <si>
    <t>1061594453 (2017-08-14)</t>
    <phoneticPr fontId="2" type="noConversion"/>
  </si>
  <si>
    <t>簡春華</t>
    <phoneticPr fontId="2" type="noConversion"/>
  </si>
  <si>
    <t>新北市雙溪區平林段內平林小段143-1號</t>
    <phoneticPr fontId="2" type="noConversion"/>
  </si>
  <si>
    <t>1061605212 (2017-08-15)</t>
    <phoneticPr fontId="2" type="noConversion"/>
  </si>
  <si>
    <t>張文村</t>
    <phoneticPr fontId="2" type="noConversion"/>
  </si>
  <si>
    <t>張書鳴</t>
  </si>
  <si>
    <r>
      <rPr>
        <sz val="12"/>
        <color theme="1"/>
        <rFont val="細明體"/>
        <family val="3"/>
        <charset val="136"/>
      </rPr>
      <t>新北市林口區國宅段</t>
    </r>
    <r>
      <rPr>
        <sz val="12"/>
        <color theme="1"/>
        <rFont val="新細明體"/>
        <family val="2"/>
        <charset val="136"/>
        <scheme val="minor"/>
      </rPr>
      <t>92-2</t>
    </r>
    <r>
      <rPr>
        <sz val="12"/>
        <color theme="1"/>
        <rFont val="細明體"/>
        <family val="3"/>
        <charset val="136"/>
      </rPr>
      <t>號</t>
    </r>
    <phoneticPr fontId="2" type="noConversion"/>
  </si>
  <si>
    <t>1061612055 (2017-08-15)</t>
    <phoneticPr fontId="2" type="noConversion"/>
  </si>
  <si>
    <t>文傑建設股份有限公司負責人陳碧蓮</t>
    <phoneticPr fontId="2" type="noConversion"/>
  </si>
  <si>
    <t>翁清源</t>
  </si>
  <si>
    <t>新北市板橋區江子翠段溪頭小段88號</t>
    <phoneticPr fontId="2" type="noConversion"/>
  </si>
  <si>
    <t>1061612057 (2017-08-15)</t>
    <phoneticPr fontId="2" type="noConversion"/>
  </si>
  <si>
    <r>
      <rPr>
        <sz val="12"/>
        <color theme="1"/>
        <rFont val="細明體"/>
        <family val="3"/>
        <charset val="136"/>
      </rPr>
      <t>如洲建設股份有限公司負責人</t>
    </r>
    <r>
      <rPr>
        <sz val="12"/>
        <color theme="1"/>
        <rFont val="Arial"/>
        <family val="2"/>
      </rPr>
      <t>:</t>
    </r>
    <r>
      <rPr>
        <sz val="12"/>
        <color theme="1"/>
        <rFont val="細明體"/>
        <family val="3"/>
        <charset val="136"/>
      </rPr>
      <t>林信郎</t>
    </r>
    <phoneticPr fontId="2" type="noConversion"/>
  </si>
  <si>
    <t>林煒郁</t>
  </si>
  <si>
    <t>新北市蘆洲區正義段174-2號</t>
    <phoneticPr fontId="2" type="noConversion"/>
  </si>
  <si>
    <t>1061625419 (2017-08-16)</t>
    <phoneticPr fontId="2" type="noConversion"/>
  </si>
  <si>
    <t>新樸建設有限公司負責人:朱志民</t>
    <phoneticPr fontId="2" type="noConversion"/>
  </si>
  <si>
    <t>陳燦榮</t>
  </si>
  <si>
    <t>新北市土城區明德段138號</t>
    <phoneticPr fontId="2" type="noConversion"/>
  </si>
  <si>
    <t>1061625705 (2017-08-17)</t>
    <phoneticPr fontId="2" type="noConversion"/>
  </si>
  <si>
    <t>沈雲仙</t>
    <phoneticPr fontId="2" type="noConversion"/>
  </si>
  <si>
    <t>孟繁宏</t>
  </si>
  <si>
    <t>新北市汐止區北港段烘內小段164號</t>
    <phoneticPr fontId="2" type="noConversion"/>
  </si>
  <si>
    <t>1061633290 (2017-08-17)</t>
    <phoneticPr fontId="2" type="noConversion"/>
  </si>
  <si>
    <t>金寶石建設股份有限公司負責人：陳孫彩</t>
    <phoneticPr fontId="2" type="noConversion"/>
  </si>
  <si>
    <t>許偉鈞</t>
  </si>
  <si>
    <r>
      <rPr>
        <sz val="12"/>
        <color theme="1"/>
        <rFont val="細明體"/>
        <family val="3"/>
        <charset val="136"/>
      </rPr>
      <t>新北市三重區五谷王段</t>
    </r>
    <r>
      <rPr>
        <sz val="12"/>
        <color theme="1"/>
        <rFont val="新細明體"/>
        <family val="2"/>
        <charset val="136"/>
        <scheme val="minor"/>
      </rPr>
      <t>371</t>
    </r>
    <r>
      <rPr>
        <sz val="12"/>
        <color theme="1"/>
        <rFont val="細明體"/>
        <family val="3"/>
        <charset val="136"/>
      </rPr>
      <t>號</t>
    </r>
    <phoneticPr fontId="2" type="noConversion"/>
  </si>
  <si>
    <t>1061633313 (2017-08-18)</t>
    <phoneticPr fontId="2" type="noConversion"/>
  </si>
  <si>
    <t>李志丰</t>
    <phoneticPr fontId="2" type="noConversion"/>
  </si>
  <si>
    <t>郭再興</t>
    <phoneticPr fontId="2" type="noConversion"/>
  </si>
  <si>
    <r>
      <rPr>
        <sz val="12"/>
        <color theme="1"/>
        <rFont val="細明體"/>
        <family val="3"/>
        <charset val="136"/>
      </rPr>
      <t>新北市三峽區白雞段白雞小段</t>
    </r>
    <r>
      <rPr>
        <sz val="12"/>
        <color theme="1"/>
        <rFont val="新細明體"/>
        <family val="2"/>
        <charset val="136"/>
        <scheme val="minor"/>
      </rPr>
      <t>90-29</t>
    </r>
    <r>
      <rPr>
        <sz val="12"/>
        <color theme="1"/>
        <rFont val="細明體"/>
        <family val="3"/>
        <charset val="136"/>
      </rPr>
      <t>號</t>
    </r>
    <phoneticPr fontId="2" type="noConversion"/>
  </si>
  <si>
    <t>1061641938 (2017-08-18)</t>
    <phoneticPr fontId="2" type="noConversion"/>
  </si>
  <si>
    <t>惠裕建設股份有限公司　負責人：張偉裕</t>
    <phoneticPr fontId="2" type="noConversion"/>
  </si>
  <si>
    <t>呂建勳</t>
  </si>
  <si>
    <t>新北市汐止區長安段59號</t>
    <phoneticPr fontId="2" type="noConversion"/>
  </si>
  <si>
    <t>1061644048 (2017-08-18)</t>
    <phoneticPr fontId="2" type="noConversion"/>
  </si>
  <si>
    <t>交通部觀光局北海岸及觀音山國家風景區管理處代表人：張振乾</t>
    <phoneticPr fontId="2" type="noConversion"/>
  </si>
  <si>
    <t>李萬秋</t>
  </si>
  <si>
    <r>
      <rPr>
        <sz val="12"/>
        <color theme="1"/>
        <rFont val="細明體"/>
        <family val="3"/>
        <charset val="136"/>
      </rPr>
      <t>新北市金山區中興段</t>
    </r>
    <r>
      <rPr>
        <sz val="12"/>
        <color theme="1"/>
        <rFont val="新細明體"/>
        <family val="2"/>
        <charset val="136"/>
        <scheme val="minor"/>
      </rPr>
      <t>1-9</t>
    </r>
    <r>
      <rPr>
        <sz val="12"/>
        <color theme="1"/>
        <rFont val="細明體"/>
        <family val="3"/>
        <charset val="136"/>
      </rPr>
      <t>號</t>
    </r>
    <phoneticPr fontId="2" type="noConversion"/>
  </si>
  <si>
    <t>1061645220 (2017-08-21)</t>
    <phoneticPr fontId="2" type="noConversion"/>
  </si>
  <si>
    <t>陳兆珍</t>
    <phoneticPr fontId="2" type="noConversion"/>
  </si>
  <si>
    <t>賴澤君</t>
  </si>
  <si>
    <r>
      <rPr>
        <sz val="12"/>
        <color theme="1"/>
        <rFont val="細明體"/>
        <family val="3"/>
        <charset val="136"/>
      </rPr>
      <t>新北市三峽區十三添段十三添小段</t>
    </r>
    <r>
      <rPr>
        <sz val="12"/>
        <color theme="1"/>
        <rFont val="新細明體"/>
        <family val="2"/>
        <charset val="136"/>
        <scheme val="minor"/>
      </rPr>
      <t>115</t>
    </r>
    <r>
      <rPr>
        <sz val="12"/>
        <color theme="1"/>
        <rFont val="細明體"/>
        <family val="3"/>
        <charset val="136"/>
      </rPr>
      <t>號</t>
    </r>
    <phoneticPr fontId="2" type="noConversion"/>
  </si>
  <si>
    <t>1061645230 (2017-08-21)</t>
    <phoneticPr fontId="2" type="noConversion"/>
  </si>
  <si>
    <t>沈麗如</t>
    <phoneticPr fontId="2" type="noConversion"/>
  </si>
  <si>
    <t>王讚宗</t>
  </si>
  <si>
    <t>新北市三峽區福德坑段219-3號</t>
    <phoneticPr fontId="2" type="noConversion"/>
  </si>
  <si>
    <t>1061645238 (2017-08-21)</t>
    <phoneticPr fontId="2" type="noConversion"/>
  </si>
  <si>
    <t>大佳國際開發股份有限公司負責人:戴莉玲</t>
    <phoneticPr fontId="2" type="noConversion"/>
  </si>
  <si>
    <t>林隆成</t>
  </si>
  <si>
    <t>新北市中和區民樂段279號</t>
    <phoneticPr fontId="2" type="noConversion"/>
  </si>
  <si>
    <t>1061655711 (2017-08-22)</t>
    <phoneticPr fontId="2" type="noConversion"/>
  </si>
  <si>
    <t>聯虹營造有限公司</t>
    <phoneticPr fontId="2" type="noConversion"/>
  </si>
  <si>
    <t>張錦河</t>
  </si>
  <si>
    <t>新北市淡水區小八里坌子段外北勢小段71-16號</t>
    <phoneticPr fontId="2" type="noConversion"/>
  </si>
  <si>
    <t>1061676008 (2017-08-24)</t>
    <phoneticPr fontId="2" type="noConversion"/>
  </si>
  <si>
    <t>日健建設股份有限公司負責人：連進財</t>
    <phoneticPr fontId="2" type="noConversion"/>
  </si>
  <si>
    <t>朱弘楠</t>
  </si>
  <si>
    <t>新北市泰山區黎明段349號</t>
    <phoneticPr fontId="2" type="noConversion"/>
  </si>
  <si>
    <t>1061676013 (2017-08-24)</t>
    <phoneticPr fontId="2" type="noConversion"/>
  </si>
  <si>
    <t>鐘朝旭</t>
    <phoneticPr fontId="2" type="noConversion"/>
  </si>
  <si>
    <t>李浩原</t>
  </si>
  <si>
    <t>新北市板橋區文化段218-1號</t>
    <phoneticPr fontId="2" type="noConversion"/>
  </si>
  <si>
    <t>1061676014 (2017-08-24)</t>
    <phoneticPr fontId="2" type="noConversion"/>
  </si>
  <si>
    <t>均美建設股份有限公司負責人:林慶彥</t>
    <phoneticPr fontId="2" type="noConversion"/>
  </si>
  <si>
    <t>陳貞彥</t>
  </si>
  <si>
    <t>新北市中和區安平段1090號</t>
    <phoneticPr fontId="2" type="noConversion"/>
  </si>
  <si>
    <t>1061685936 (2017-08-25)</t>
    <phoneticPr fontId="2" type="noConversion"/>
  </si>
  <si>
    <t>張玲玲</t>
    <phoneticPr fontId="2" type="noConversion"/>
  </si>
  <si>
    <t>蔡錫謙</t>
  </si>
  <si>
    <t>新北市八里區大崁段185號</t>
    <phoneticPr fontId="2" type="noConversion"/>
  </si>
  <si>
    <t>1061706675 (2017-08-29)</t>
    <phoneticPr fontId="2" type="noConversion"/>
  </si>
  <si>
    <t>富思特開發股份有限公司負責人:彭維梯</t>
    <phoneticPr fontId="2" type="noConversion"/>
  </si>
  <si>
    <t>蔡智勸</t>
  </si>
  <si>
    <t>新北市淡水區新市段163號</t>
    <phoneticPr fontId="2" type="noConversion"/>
  </si>
  <si>
    <t>1061706684 (2017-08-29)</t>
    <phoneticPr fontId="2" type="noConversion"/>
  </si>
  <si>
    <t>炬曄營造股份有限公司代表人：張鶯玲</t>
    <phoneticPr fontId="2" type="noConversion"/>
  </si>
  <si>
    <t>邱垂睿</t>
  </si>
  <si>
    <t>新北市汐止區水源段700號</t>
    <phoneticPr fontId="2" type="noConversion"/>
  </si>
  <si>
    <t>1061716427 (2017-08-30)</t>
    <phoneticPr fontId="2" type="noConversion"/>
  </si>
  <si>
    <t>新光人壽保險股份有限公司負責人：吳東進</t>
    <phoneticPr fontId="2" type="noConversion"/>
  </si>
  <si>
    <t>金以容</t>
    <phoneticPr fontId="2" type="noConversion"/>
  </si>
  <si>
    <t>新北市三重區三重段236號</t>
    <phoneticPr fontId="2" type="noConversion"/>
  </si>
  <si>
    <t>1061716430 (2017-08-30)</t>
    <phoneticPr fontId="2" type="noConversion"/>
  </si>
  <si>
    <t>郭宗瑋</t>
    <phoneticPr fontId="2" type="noConversion"/>
  </si>
  <si>
    <r>
      <rPr>
        <sz val="12"/>
        <color theme="1"/>
        <rFont val="細明體"/>
        <family val="3"/>
        <charset val="136"/>
      </rPr>
      <t>新北市三重區頂崁段</t>
    </r>
    <r>
      <rPr>
        <sz val="12"/>
        <color theme="1"/>
        <rFont val="新細明體"/>
        <family val="2"/>
        <charset val="136"/>
        <scheme val="minor"/>
      </rPr>
      <t>362</t>
    </r>
    <r>
      <rPr>
        <sz val="12"/>
        <color theme="1"/>
        <rFont val="細明體"/>
        <family val="3"/>
        <charset val="136"/>
      </rPr>
      <t>號</t>
    </r>
    <phoneticPr fontId="2" type="noConversion"/>
  </si>
  <si>
    <t>1061716431 (2017-08-30)</t>
    <phoneticPr fontId="2" type="noConversion"/>
  </si>
  <si>
    <t>智景有限公司負責人：張景揚</t>
    <phoneticPr fontId="2" type="noConversion"/>
  </si>
  <si>
    <t>鄭信維</t>
  </si>
  <si>
    <t>新北市林口區新林段521號</t>
    <phoneticPr fontId="2" type="noConversion"/>
  </si>
  <si>
    <t>1061726313 (2017-08-31)</t>
    <phoneticPr fontId="2" type="noConversion"/>
  </si>
  <si>
    <t>新北市中和區大華段649號</t>
    <phoneticPr fontId="2" type="noConversion"/>
  </si>
  <si>
    <t>1061499788 (2017-08-01)</t>
    <phoneticPr fontId="2" type="noConversion"/>
  </si>
  <si>
    <t>正聯開發建設有限公司負責人:張義忠</t>
    <phoneticPr fontId="2" type="noConversion"/>
  </si>
  <si>
    <t>施振華</t>
  </si>
  <si>
    <r>
      <rPr>
        <sz val="14"/>
        <color theme="5"/>
        <rFont val="細明體"/>
        <family val="3"/>
        <charset val="136"/>
      </rPr>
      <t>新北市八里區大崁段</t>
    </r>
    <r>
      <rPr>
        <sz val="14"/>
        <color theme="5"/>
        <rFont val="Arial"/>
        <family val="2"/>
      </rPr>
      <t>38</t>
    </r>
    <r>
      <rPr>
        <sz val="14"/>
        <color theme="5"/>
        <rFont val="細明體"/>
        <family val="3"/>
        <charset val="136"/>
      </rPr>
      <t>號</t>
    </r>
    <phoneticPr fontId="4" type="noConversion"/>
  </si>
  <si>
    <t>1061510490 (2017-08-02)</t>
    <phoneticPr fontId="2" type="noConversion"/>
  </si>
  <si>
    <t>政全科技開發股份有限公司　負責人：束崇政</t>
    <phoneticPr fontId="2" type="noConversion"/>
  </si>
  <si>
    <t>張思源</t>
  </si>
  <si>
    <r>
      <rPr>
        <sz val="14"/>
        <color theme="5"/>
        <rFont val="細明體"/>
        <family val="3"/>
        <charset val="136"/>
      </rPr>
      <t>新北市汐止區北港段烘內小段</t>
    </r>
    <r>
      <rPr>
        <sz val="14"/>
        <color theme="5"/>
        <rFont val="Arial"/>
        <family val="2"/>
      </rPr>
      <t>0112-0001</t>
    </r>
    <r>
      <rPr>
        <sz val="14"/>
        <color theme="5"/>
        <rFont val="細明體"/>
        <family val="3"/>
        <charset val="136"/>
      </rPr>
      <t>號</t>
    </r>
    <phoneticPr fontId="2" type="noConversion"/>
  </si>
  <si>
    <t>1061523435 (2017-08-03)</t>
    <phoneticPr fontId="2" type="noConversion"/>
  </si>
  <si>
    <t>元大金開發有限公司（代表人：黃淑芬）</t>
    <phoneticPr fontId="2" type="noConversion"/>
  </si>
  <si>
    <t>黃瑞和</t>
  </si>
  <si>
    <r>
      <rPr>
        <sz val="14"/>
        <color theme="5"/>
        <rFont val="細明體"/>
        <family val="3"/>
        <charset val="136"/>
      </rPr>
      <t>新北市樹林區北園段</t>
    </r>
    <r>
      <rPr>
        <sz val="14"/>
        <color theme="5"/>
        <rFont val="Arial"/>
        <family val="2"/>
      </rPr>
      <t>179</t>
    </r>
    <r>
      <rPr>
        <sz val="14"/>
        <color theme="5"/>
        <rFont val="細明體"/>
        <family val="3"/>
        <charset val="136"/>
      </rPr>
      <t>號</t>
    </r>
    <phoneticPr fontId="2" type="noConversion"/>
  </si>
  <si>
    <t>1061528796 (2017-08-03)</t>
    <phoneticPr fontId="2" type="noConversion"/>
  </si>
  <si>
    <t>吳威進</t>
    <phoneticPr fontId="2" type="noConversion"/>
  </si>
  <si>
    <t>王成維</t>
  </si>
  <si>
    <r>
      <rPr>
        <sz val="14"/>
        <color theme="5"/>
        <rFont val="細明體"/>
        <family val="3"/>
        <charset val="136"/>
      </rPr>
      <t>新北市八里區中庄段</t>
    </r>
    <r>
      <rPr>
        <sz val="14"/>
        <color theme="5"/>
        <rFont val="Arial"/>
        <family val="2"/>
      </rPr>
      <t>271</t>
    </r>
    <r>
      <rPr>
        <sz val="14"/>
        <color theme="5"/>
        <rFont val="細明體"/>
        <family val="3"/>
        <charset val="136"/>
      </rPr>
      <t>號</t>
    </r>
    <phoneticPr fontId="2" type="noConversion"/>
  </si>
  <si>
    <t>1061531659 (2017-08-04)</t>
    <phoneticPr fontId="2" type="noConversion"/>
  </si>
  <si>
    <t>張陳品</t>
    <phoneticPr fontId="2" type="noConversion"/>
  </si>
  <si>
    <t>新北市八里區中庄段50號</t>
  </si>
  <si>
    <t>1061531662 (2017-08-04)</t>
    <phoneticPr fontId="2" type="noConversion"/>
  </si>
  <si>
    <t>村誠建設有限公司負責人:洪輝宏</t>
    <phoneticPr fontId="2" type="noConversion"/>
  </si>
  <si>
    <t>陳克聚</t>
  </si>
  <si>
    <r>
      <rPr>
        <sz val="14"/>
        <color theme="5"/>
        <rFont val="細明體"/>
        <family val="3"/>
        <charset val="136"/>
      </rPr>
      <t>新北市板橋區江翠段</t>
    </r>
    <r>
      <rPr>
        <sz val="14"/>
        <color theme="5"/>
        <rFont val="Arial"/>
        <family val="2"/>
      </rPr>
      <t>2</t>
    </r>
    <r>
      <rPr>
        <sz val="14"/>
        <color theme="5"/>
        <rFont val="細明體"/>
        <family val="3"/>
        <charset val="136"/>
      </rPr>
      <t>號</t>
    </r>
    <phoneticPr fontId="4" type="noConversion"/>
  </si>
  <si>
    <t>1061531668 (2017-08-04)</t>
    <phoneticPr fontId="2" type="noConversion"/>
  </si>
  <si>
    <t>台新建築經理股份有限公司負責人：吳統雄</t>
    <phoneticPr fontId="2" type="noConversion"/>
  </si>
  <si>
    <t>杜金木</t>
  </si>
  <si>
    <r>
      <rPr>
        <sz val="14"/>
        <color theme="5"/>
        <rFont val="細明體"/>
        <family val="3"/>
        <charset val="136"/>
      </rPr>
      <t>新北市蘆洲區民權段</t>
    </r>
    <r>
      <rPr>
        <sz val="14"/>
        <color theme="5"/>
        <rFont val="Arial"/>
        <family val="2"/>
      </rPr>
      <t>105</t>
    </r>
    <r>
      <rPr>
        <sz val="14"/>
        <color theme="5"/>
        <rFont val="細明體"/>
        <family val="3"/>
        <charset val="136"/>
      </rPr>
      <t>號</t>
    </r>
    <phoneticPr fontId="4" type="noConversion"/>
  </si>
  <si>
    <t>1061531667 (2017-08-04)</t>
    <phoneticPr fontId="2" type="noConversion"/>
  </si>
  <si>
    <t>台新建築經理股份有限公司負責人：吳統雄</t>
    <phoneticPr fontId="2" type="noConversion"/>
  </si>
  <si>
    <t>新北市蘆洲區民權段83號</t>
    <phoneticPr fontId="2" type="noConversion"/>
  </si>
  <si>
    <t>1061531669 (2017-08-04)</t>
    <phoneticPr fontId="2" type="noConversion"/>
  </si>
  <si>
    <t>僑馥建築經理股份有限公司(負責人:彭慶)</t>
    <phoneticPr fontId="2" type="noConversion"/>
  </si>
  <si>
    <t>無</t>
    <phoneticPr fontId="2" type="noConversion"/>
  </si>
  <si>
    <r>
      <rPr>
        <sz val="14"/>
        <color theme="5"/>
        <rFont val="細明體"/>
        <family val="3"/>
        <charset val="136"/>
      </rPr>
      <t>新北市林口區力行段</t>
    </r>
    <r>
      <rPr>
        <sz val="14"/>
        <color theme="5"/>
        <rFont val="Arial"/>
        <family val="2"/>
      </rPr>
      <t>1166-0</t>
    </r>
    <r>
      <rPr>
        <sz val="14"/>
        <color theme="5"/>
        <rFont val="細明體"/>
        <family val="3"/>
        <charset val="136"/>
      </rPr>
      <t>號</t>
    </r>
    <phoneticPr fontId="2" type="noConversion"/>
  </si>
  <si>
    <t>1061542482 (2017-08-07)</t>
    <phoneticPr fontId="2" type="noConversion"/>
  </si>
  <si>
    <t>張麗月</t>
    <phoneticPr fontId="2" type="noConversion"/>
  </si>
  <si>
    <t>王成維</t>
    <phoneticPr fontId="2" type="noConversion"/>
  </si>
  <si>
    <t>新北市林口區菁埔段粉寮水尾小段1-113號</t>
    <phoneticPr fontId="2" type="noConversion"/>
  </si>
  <si>
    <t>1061551664 (2017-08-07)</t>
    <phoneticPr fontId="2" type="noConversion"/>
  </si>
  <si>
    <t>東村建設(股)公司負責人:張清泉</t>
    <phoneticPr fontId="2" type="noConversion"/>
  </si>
  <si>
    <t>謝孟樂</t>
    <phoneticPr fontId="2" type="noConversion"/>
  </si>
  <si>
    <t>新北市三重區三重段202號</t>
    <phoneticPr fontId="2" type="noConversion"/>
  </si>
  <si>
    <t>1061564234 (2017-08-09)</t>
    <phoneticPr fontId="2" type="noConversion"/>
  </si>
  <si>
    <r>
      <rPr>
        <sz val="14"/>
        <color theme="4"/>
        <rFont val="細明體"/>
        <family val="3"/>
        <charset val="136"/>
      </rPr>
      <t>財團法人台北基督徒林森南路禮拜堂</t>
    </r>
    <r>
      <rPr>
        <sz val="14"/>
        <color theme="4"/>
        <rFont val="Arial"/>
        <family val="2"/>
      </rPr>
      <t>(</t>
    </r>
    <r>
      <rPr>
        <sz val="14"/>
        <color theme="4"/>
        <rFont val="細明體"/>
        <family val="3"/>
        <charset val="136"/>
      </rPr>
      <t>代表人</t>
    </r>
    <r>
      <rPr>
        <sz val="14"/>
        <color theme="4"/>
        <rFont val="Arial"/>
        <family val="2"/>
      </rPr>
      <t>:</t>
    </r>
    <r>
      <rPr>
        <sz val="14"/>
        <color theme="4"/>
        <rFont val="細明體"/>
        <family val="3"/>
        <charset val="136"/>
      </rPr>
      <t>李瀞淵</t>
    </r>
    <r>
      <rPr>
        <sz val="14"/>
        <color theme="4"/>
        <rFont val="Arial"/>
        <family val="2"/>
      </rPr>
      <t>)</t>
    </r>
    <phoneticPr fontId="2" type="noConversion"/>
  </si>
  <si>
    <t>王秉剛</t>
    <phoneticPr fontId="2" type="noConversion"/>
  </si>
  <si>
    <t>新北市金山區頂角段倒照湖小段48號</t>
    <phoneticPr fontId="2" type="noConversion"/>
  </si>
  <si>
    <t>1061564246 (2017-08-10)</t>
    <phoneticPr fontId="2" type="noConversion"/>
  </si>
  <si>
    <t>潤泰創新國際股份有限公司負責人:簡滄圳</t>
    <phoneticPr fontId="2" type="noConversion"/>
  </si>
  <si>
    <t>李安憲</t>
    <phoneticPr fontId="2" type="noConversion"/>
  </si>
  <si>
    <t>新北市三重區五谷王段200號</t>
    <phoneticPr fontId="2" type="noConversion"/>
  </si>
  <si>
    <t>1061584261 (2017-08-11)</t>
    <phoneticPr fontId="2" type="noConversion"/>
  </si>
  <si>
    <t>遠雄建設事業股份有限公司負責人:趙文嘉</t>
    <phoneticPr fontId="2" type="noConversion"/>
  </si>
  <si>
    <t>李祖原</t>
    <phoneticPr fontId="2" type="noConversion"/>
  </si>
  <si>
    <t>新北市板橋區江翠段88號</t>
    <phoneticPr fontId="2" type="noConversion"/>
  </si>
  <si>
    <t>1061584268 (2017-08-11)</t>
    <phoneticPr fontId="2" type="noConversion"/>
  </si>
  <si>
    <t>淦成企業有限公司負責人:朱德海</t>
    <phoneticPr fontId="2" type="noConversion"/>
  </si>
  <si>
    <t>林進榮</t>
    <phoneticPr fontId="2" type="noConversion"/>
  </si>
  <si>
    <t>新北市三重區頂崁段992號</t>
    <phoneticPr fontId="2" type="noConversion"/>
  </si>
  <si>
    <t>1061594448 (2017-08-14)</t>
    <phoneticPr fontId="2" type="noConversion"/>
  </si>
  <si>
    <t>亞昕國際開發股份有限公司負責人：姚連地</t>
    <phoneticPr fontId="2" type="noConversion"/>
  </si>
  <si>
    <t>劉演交</t>
    <phoneticPr fontId="2" type="noConversion"/>
  </si>
  <si>
    <t>新北市林口區力行段833號</t>
    <phoneticPr fontId="2" type="noConversion"/>
  </si>
  <si>
    <t>1061604483 (2017-08-14)</t>
    <phoneticPr fontId="2" type="noConversion"/>
  </si>
  <si>
    <t>寶贊開發事業股份有限公司負責人:林美蓮</t>
    <phoneticPr fontId="2" type="noConversion"/>
  </si>
  <si>
    <t>葉錫銘</t>
    <phoneticPr fontId="2" type="noConversion"/>
  </si>
  <si>
    <t>新北市板橋區新都段79號</t>
    <phoneticPr fontId="2" type="noConversion"/>
  </si>
  <si>
    <t>1061605207 (2017-08-15)</t>
    <phoneticPr fontId="2" type="noConversion"/>
  </si>
  <si>
    <t>大隱開發建設股份有限公司(負責人:葉大殷)</t>
    <phoneticPr fontId="2" type="noConversion"/>
  </si>
  <si>
    <t>李兆嘉</t>
    <phoneticPr fontId="2" type="noConversion"/>
  </si>
  <si>
    <t>新北市淡水區水仙段221號</t>
    <phoneticPr fontId="2" type="noConversion"/>
  </si>
  <si>
    <t>1061605214 (2017-08-15)</t>
    <phoneticPr fontId="2" type="noConversion"/>
  </si>
  <si>
    <t>竣園開發建設有限公司負責人：魏雅蘭</t>
    <phoneticPr fontId="2" type="noConversion"/>
  </si>
  <si>
    <t>新北市林口區林口段533號</t>
  </si>
  <si>
    <t>1061612054 (2017-08-15)</t>
    <phoneticPr fontId="2" type="noConversion"/>
  </si>
  <si>
    <t>合嘉建設股份有限公司(負責人:李文介)</t>
    <phoneticPr fontId="2" type="noConversion"/>
  </si>
  <si>
    <t>吳文全</t>
  </si>
  <si>
    <r>
      <rPr>
        <sz val="14"/>
        <color theme="5"/>
        <rFont val="細明體"/>
        <family val="3"/>
        <charset val="136"/>
      </rPr>
      <t>新北市鶯歌區國姓段</t>
    </r>
    <r>
      <rPr>
        <sz val="14"/>
        <color theme="5"/>
        <rFont val="Arial"/>
        <family val="2"/>
      </rPr>
      <t>1742</t>
    </r>
    <r>
      <rPr>
        <sz val="14"/>
        <color theme="5"/>
        <rFont val="細明體"/>
        <family val="3"/>
        <charset val="136"/>
      </rPr>
      <t>號</t>
    </r>
    <phoneticPr fontId="4" type="noConversion"/>
  </si>
  <si>
    <t>1061615882 (2017-08-16)</t>
    <phoneticPr fontId="2" type="noConversion"/>
  </si>
  <si>
    <t>陽信建築經理股份有限公司負責人:王忠傑</t>
    <phoneticPr fontId="2" type="noConversion"/>
  </si>
  <si>
    <t>謝仕煌</t>
  </si>
  <si>
    <r>
      <rPr>
        <sz val="14"/>
        <color theme="5"/>
        <rFont val="細明體"/>
        <family val="3"/>
        <charset val="136"/>
      </rPr>
      <t>新北市汐止區金龍段</t>
    </r>
    <r>
      <rPr>
        <sz val="14"/>
        <color theme="5"/>
        <rFont val="Arial"/>
        <family val="2"/>
      </rPr>
      <t>576</t>
    </r>
    <r>
      <rPr>
        <sz val="14"/>
        <color theme="5"/>
        <rFont val="細明體"/>
        <family val="3"/>
        <charset val="136"/>
      </rPr>
      <t>號</t>
    </r>
    <phoneticPr fontId="4" type="noConversion"/>
  </si>
  <si>
    <t>1061615883 (2017-08-16)</t>
    <phoneticPr fontId="2" type="noConversion"/>
  </si>
  <si>
    <t>劉春</t>
    <phoneticPr fontId="2" type="noConversion"/>
  </si>
  <si>
    <t>李鈞華</t>
  </si>
  <si>
    <t>新北市金山區頂中股段硫磺子坪小段18號</t>
    <phoneticPr fontId="2" type="noConversion"/>
  </si>
  <si>
    <t>1061625723 (2017-08-17)</t>
    <phoneticPr fontId="2" type="noConversion"/>
  </si>
  <si>
    <t>台麥開發股份有限公司負責人:葉啟昭</t>
    <phoneticPr fontId="2" type="noConversion"/>
  </si>
  <si>
    <t>陳景淳</t>
  </si>
  <si>
    <r>
      <rPr>
        <sz val="14"/>
        <color theme="5"/>
        <rFont val="細明體"/>
        <family val="3"/>
        <charset val="136"/>
      </rPr>
      <t>新北市新店區安和段</t>
    </r>
    <r>
      <rPr>
        <sz val="14"/>
        <color theme="5"/>
        <rFont val="Arial"/>
        <family val="2"/>
      </rPr>
      <t>494</t>
    </r>
    <r>
      <rPr>
        <sz val="14"/>
        <color theme="5"/>
        <rFont val="細明體"/>
        <family val="3"/>
        <charset val="136"/>
      </rPr>
      <t>號</t>
    </r>
    <phoneticPr fontId="4" type="noConversion"/>
  </si>
  <si>
    <t>1061633291 (2017-08-17)</t>
    <phoneticPr fontId="2" type="noConversion"/>
  </si>
  <si>
    <t>李福奎</t>
    <phoneticPr fontId="2" type="noConversion"/>
  </si>
  <si>
    <t>林吳柱</t>
  </si>
  <si>
    <r>
      <rPr>
        <sz val="14"/>
        <color theme="5"/>
        <rFont val="細明體"/>
        <family val="3"/>
        <charset val="136"/>
      </rPr>
      <t>新北市三重區富貴段</t>
    </r>
    <r>
      <rPr>
        <sz val="14"/>
        <color theme="5"/>
        <rFont val="Arial"/>
        <family val="2"/>
      </rPr>
      <t>355</t>
    </r>
    <r>
      <rPr>
        <sz val="14"/>
        <color theme="5"/>
        <rFont val="細明體"/>
        <family val="3"/>
        <charset val="136"/>
      </rPr>
      <t>號</t>
    </r>
    <phoneticPr fontId="2" type="noConversion"/>
  </si>
  <si>
    <t>1061633306 (2017-08-18)</t>
    <phoneticPr fontId="2" type="noConversion"/>
  </si>
  <si>
    <t>利通建設實業有限公司代表人:王靖瑜</t>
    <phoneticPr fontId="2" type="noConversion"/>
  </si>
  <si>
    <t>郭志宏</t>
  </si>
  <si>
    <r>
      <rPr>
        <sz val="14"/>
        <color theme="5"/>
        <rFont val="細明體"/>
        <family val="3"/>
        <charset val="136"/>
      </rPr>
      <t>新北市淡水區海天段</t>
    </r>
    <r>
      <rPr>
        <sz val="14"/>
        <color theme="5"/>
        <rFont val="Arial"/>
        <family val="2"/>
      </rPr>
      <t>347</t>
    </r>
    <r>
      <rPr>
        <sz val="14"/>
        <color theme="5"/>
        <rFont val="細明體"/>
        <family val="3"/>
        <charset val="136"/>
      </rPr>
      <t>號</t>
    </r>
    <phoneticPr fontId="4" type="noConversion"/>
  </si>
  <si>
    <t>1061633307 (2017-08-18)</t>
    <phoneticPr fontId="2" type="noConversion"/>
  </si>
  <si>
    <t>奇興不動產開發有限公司代表人：李達謙</t>
    <phoneticPr fontId="2" type="noConversion"/>
  </si>
  <si>
    <t>鄭豐年</t>
  </si>
  <si>
    <t>新北市林口區建林段88號</t>
  </si>
  <si>
    <t>1061641939 (2017-08-18)</t>
    <phoneticPr fontId="2" type="noConversion"/>
  </si>
  <si>
    <t>王思銘</t>
    <phoneticPr fontId="2" type="noConversion"/>
  </si>
  <si>
    <t>李承洋</t>
    <phoneticPr fontId="2" type="noConversion"/>
  </si>
  <si>
    <t>新北市樹林區坡內坑段103號</t>
    <phoneticPr fontId="2" type="noConversion"/>
  </si>
  <si>
    <t>1061645232 (2017-08-21)</t>
    <phoneticPr fontId="2" type="noConversion"/>
  </si>
  <si>
    <t>劉演交</t>
  </si>
  <si>
    <t>新北市林口區力行段833號</t>
  </si>
  <si>
    <t>1061645242 (2017-08-21)</t>
    <phoneticPr fontId="2" type="noConversion"/>
  </si>
  <si>
    <t>蘇顯清</t>
    <phoneticPr fontId="2" type="noConversion"/>
  </si>
  <si>
    <t>林順孝</t>
    <phoneticPr fontId="4" type="noConversion"/>
  </si>
  <si>
    <r>
      <rPr>
        <sz val="14"/>
        <color theme="5"/>
        <rFont val="細明體"/>
        <family val="3"/>
        <charset val="136"/>
      </rPr>
      <t>新北市泰山區大窠坑段橫窠子小段</t>
    </r>
    <r>
      <rPr>
        <sz val="14"/>
        <color theme="5"/>
        <rFont val="Arial"/>
        <family val="2"/>
      </rPr>
      <t>134</t>
    </r>
    <r>
      <rPr>
        <sz val="14"/>
        <color theme="5"/>
        <rFont val="細明體"/>
        <family val="3"/>
        <charset val="136"/>
      </rPr>
      <t>號</t>
    </r>
    <phoneticPr fontId="2" type="noConversion"/>
  </si>
  <si>
    <t>1061655710 (2017-08-22)</t>
    <phoneticPr fontId="2" type="noConversion"/>
  </si>
  <si>
    <t>新北市土城區紹儒佛院籌備處(負責人:黃嘉儒)</t>
    <phoneticPr fontId="2" type="noConversion"/>
  </si>
  <si>
    <t>鄞埼錩</t>
  </si>
  <si>
    <r>
      <rPr>
        <sz val="14"/>
        <color theme="5"/>
        <rFont val="細明體"/>
        <family val="3"/>
        <charset val="136"/>
      </rPr>
      <t>新北市土城區忠義段</t>
    </r>
    <r>
      <rPr>
        <sz val="14"/>
        <color theme="5"/>
        <rFont val="Arial"/>
        <family val="2"/>
      </rPr>
      <t>856</t>
    </r>
    <r>
      <rPr>
        <sz val="14"/>
        <color theme="5"/>
        <rFont val="細明體"/>
        <family val="3"/>
        <charset val="136"/>
      </rPr>
      <t>號</t>
    </r>
    <phoneticPr fontId="4" type="noConversion"/>
  </si>
  <si>
    <t>1061655716 (2017-08-22)</t>
    <phoneticPr fontId="2" type="noConversion"/>
  </si>
  <si>
    <t>僑馥建築經理股份有限公司　代理人：彭慶</t>
    <phoneticPr fontId="2" type="noConversion"/>
  </si>
  <si>
    <t>新北市鶯歌區鳳鳴段68號</t>
  </si>
  <si>
    <t>1061673704 (2017-08-23)</t>
    <phoneticPr fontId="2" type="noConversion"/>
  </si>
  <si>
    <t>華泓國際有限公司負責人：顏靖庭</t>
    <phoneticPr fontId="2" type="noConversion"/>
  </si>
  <si>
    <t>黃契介</t>
  </si>
  <si>
    <r>
      <rPr>
        <sz val="14"/>
        <color theme="5"/>
        <rFont val="細明體"/>
        <family val="3"/>
        <charset val="136"/>
      </rPr>
      <t>新北市五股區成州段</t>
    </r>
    <r>
      <rPr>
        <sz val="14"/>
        <color theme="5"/>
        <rFont val="Arial"/>
        <family val="2"/>
      </rPr>
      <t>54</t>
    </r>
    <r>
      <rPr>
        <sz val="14"/>
        <color theme="5"/>
        <rFont val="細明體"/>
        <family val="3"/>
        <charset val="136"/>
      </rPr>
      <t>號</t>
    </r>
    <phoneticPr fontId="4" type="noConversion"/>
  </si>
  <si>
    <t>1061673705 (2017-08-24)</t>
    <phoneticPr fontId="2" type="noConversion"/>
  </si>
  <si>
    <t>歐亞電子股份有限公司負責人:倪郁均</t>
    <phoneticPr fontId="2" type="noConversion"/>
  </si>
  <si>
    <t>謝明忠</t>
  </si>
  <si>
    <r>
      <rPr>
        <sz val="14"/>
        <color theme="5"/>
        <rFont val="細明體"/>
        <family val="3"/>
        <charset val="136"/>
      </rPr>
      <t>新北市三峽區大埔段二鬮小段</t>
    </r>
    <r>
      <rPr>
        <sz val="14"/>
        <color theme="5"/>
        <rFont val="Arial"/>
        <family val="2"/>
      </rPr>
      <t>161</t>
    </r>
    <r>
      <rPr>
        <sz val="14"/>
        <color theme="5"/>
        <rFont val="細明體"/>
        <family val="3"/>
        <charset val="136"/>
      </rPr>
      <t>號</t>
    </r>
    <phoneticPr fontId="2" type="noConversion"/>
  </si>
  <si>
    <t>1061676003 (2017-08-24)</t>
    <phoneticPr fontId="2" type="noConversion"/>
  </si>
  <si>
    <t>合康建設股份有限公司(負責人：陳上賓)</t>
    <phoneticPr fontId="2" type="noConversion"/>
  </si>
  <si>
    <t>曾仲宇</t>
  </si>
  <si>
    <t>新北市三峽區民族段780號</t>
  </si>
  <si>
    <t>1061685940 (2017-08-25)</t>
    <phoneticPr fontId="2" type="noConversion"/>
  </si>
  <si>
    <t>呂文卿</t>
    <phoneticPr fontId="2" type="noConversion"/>
  </si>
  <si>
    <t>陳宗耀</t>
  </si>
  <si>
    <t>新北市土城區明德段112號</t>
    <phoneticPr fontId="2" type="noConversion"/>
  </si>
  <si>
    <t>1061696082 (2017-08-29)</t>
    <phoneticPr fontId="2" type="noConversion"/>
  </si>
  <si>
    <t>茂楷建設股份有限公司代表人:黃正雄</t>
    <phoneticPr fontId="2" type="noConversion"/>
  </si>
  <si>
    <t>張昭然</t>
  </si>
  <si>
    <r>
      <rPr>
        <sz val="14"/>
        <color theme="5"/>
        <rFont val="細明體"/>
        <family val="3"/>
        <charset val="136"/>
      </rPr>
      <t>新北市蘆洲區保和段</t>
    </r>
    <r>
      <rPr>
        <sz val="14"/>
        <color theme="5"/>
        <rFont val="Arial"/>
        <family val="2"/>
      </rPr>
      <t>0344-0000</t>
    </r>
    <r>
      <rPr>
        <sz val="14"/>
        <color theme="5"/>
        <rFont val="細明體"/>
        <family val="3"/>
        <charset val="136"/>
      </rPr>
      <t>號</t>
    </r>
    <phoneticPr fontId="4" type="noConversion"/>
  </si>
  <si>
    <t>1061706669 (2017-08-29)</t>
    <phoneticPr fontId="2" type="noConversion"/>
  </si>
  <si>
    <t>嘉通建設有限公司負責人：張淑美</t>
    <phoneticPr fontId="2" type="noConversion"/>
  </si>
  <si>
    <t>吳非士</t>
  </si>
  <si>
    <r>
      <rPr>
        <sz val="14"/>
        <color theme="5"/>
        <rFont val="細明體"/>
        <family val="3"/>
        <charset val="136"/>
      </rPr>
      <t>新北市三重區五谷王段</t>
    </r>
    <r>
      <rPr>
        <sz val="14"/>
        <color theme="5"/>
        <rFont val="Arial"/>
        <family val="2"/>
      </rPr>
      <t>257-0</t>
    </r>
    <r>
      <rPr>
        <sz val="14"/>
        <color theme="5"/>
        <rFont val="細明體"/>
        <family val="3"/>
        <charset val="136"/>
      </rPr>
      <t>號</t>
    </r>
    <phoneticPr fontId="2" type="noConversion"/>
  </si>
  <si>
    <t>1061716418 (2017-08-30)</t>
    <phoneticPr fontId="2" type="noConversion"/>
  </si>
  <si>
    <t>吳鳳森</t>
    <phoneticPr fontId="2" type="noConversion"/>
  </si>
  <si>
    <t>林逵焜</t>
  </si>
  <si>
    <r>
      <rPr>
        <sz val="14"/>
        <color theme="5"/>
        <rFont val="細明體"/>
        <family val="3"/>
        <charset val="136"/>
      </rPr>
      <t>新北市土城區永豐段</t>
    </r>
    <r>
      <rPr>
        <sz val="14"/>
        <color theme="5"/>
        <rFont val="Arial"/>
        <family val="2"/>
      </rPr>
      <t>348-0</t>
    </r>
    <r>
      <rPr>
        <sz val="14"/>
        <color theme="5"/>
        <rFont val="細明體"/>
        <family val="3"/>
        <charset val="136"/>
      </rPr>
      <t>號</t>
    </r>
    <phoneticPr fontId="4" type="noConversion"/>
  </si>
  <si>
    <t>1061499796 (2017-08-01)</t>
    <phoneticPr fontId="2" type="noConversion"/>
  </si>
  <si>
    <t>新北市</t>
    <phoneticPr fontId="4" type="noConversion"/>
  </si>
  <si>
    <t>社團法人新北市新店區溪洲阿美族文化永續發展協會</t>
    <phoneticPr fontId="2" type="noConversion"/>
  </si>
  <si>
    <t>呂欽文</t>
  </si>
  <si>
    <t>新北市新店區陽光段435號</t>
  </si>
  <si>
    <t>1061487764 (2017-08-01)</t>
    <phoneticPr fontId="2" type="noConversion"/>
  </si>
  <si>
    <t>新北市</t>
  </si>
  <si>
    <t>久云建設股份有限公司負責人:李曉寧　</t>
    <phoneticPr fontId="2" type="noConversion"/>
  </si>
  <si>
    <t>李祖原</t>
  </si>
  <si>
    <r>
      <rPr>
        <sz val="14"/>
        <color theme="5"/>
        <rFont val="細明體"/>
        <family val="3"/>
        <charset val="136"/>
      </rPr>
      <t>新北市新店區安坑段車子路小段</t>
    </r>
    <r>
      <rPr>
        <sz val="14"/>
        <color theme="5"/>
        <rFont val="Arial"/>
        <family val="2"/>
      </rPr>
      <t>180-184</t>
    </r>
    <r>
      <rPr>
        <sz val="14"/>
        <color theme="5"/>
        <rFont val="細明體"/>
        <family val="3"/>
        <charset val="136"/>
      </rPr>
      <t>號</t>
    </r>
    <phoneticPr fontId="4" type="noConversion"/>
  </si>
  <si>
    <t>1061499777 (2017-08-01)</t>
    <phoneticPr fontId="2" type="noConversion"/>
  </si>
  <si>
    <t>詹清淵</t>
    <phoneticPr fontId="2" type="noConversion"/>
  </si>
  <si>
    <t>胡富傑</t>
  </si>
  <si>
    <r>
      <rPr>
        <sz val="14"/>
        <color theme="5"/>
        <rFont val="細明體"/>
        <family val="3"/>
        <charset val="136"/>
      </rPr>
      <t>新北市板橋區江翠段</t>
    </r>
    <r>
      <rPr>
        <sz val="14"/>
        <color theme="5"/>
        <rFont val="Arial"/>
        <family val="2"/>
      </rPr>
      <t>176</t>
    </r>
    <r>
      <rPr>
        <sz val="14"/>
        <color theme="5"/>
        <rFont val="細明體"/>
        <family val="3"/>
        <charset val="136"/>
      </rPr>
      <t>號</t>
    </r>
    <phoneticPr fontId="4" type="noConversion"/>
  </si>
  <si>
    <t>1061499781 (2017-08-01)</t>
    <phoneticPr fontId="2" type="noConversion"/>
  </si>
  <si>
    <t>瓏翔建設股份有限公司負責人：李柏賢</t>
    <phoneticPr fontId="2" type="noConversion"/>
  </si>
  <si>
    <t>郭立志</t>
  </si>
  <si>
    <r>
      <rPr>
        <sz val="14"/>
        <color theme="5"/>
        <rFont val="細明體"/>
        <family val="3"/>
        <charset val="136"/>
      </rPr>
      <t>新北市新店區安康段</t>
    </r>
    <r>
      <rPr>
        <sz val="14"/>
        <color theme="5"/>
        <rFont val="Arial"/>
        <family val="2"/>
      </rPr>
      <t>1567-1</t>
    </r>
    <r>
      <rPr>
        <sz val="14"/>
        <color theme="5"/>
        <rFont val="細明體"/>
        <family val="3"/>
        <charset val="136"/>
      </rPr>
      <t>號</t>
    </r>
    <phoneticPr fontId="4" type="noConversion"/>
  </si>
  <si>
    <t>1061499786 (2017-08-01)</t>
    <phoneticPr fontId="2" type="noConversion"/>
  </si>
  <si>
    <t>新北市板橋區大觀國民小學校長：謝治平</t>
    <phoneticPr fontId="2" type="noConversion"/>
  </si>
  <si>
    <t>李宏堅</t>
  </si>
  <si>
    <r>
      <rPr>
        <sz val="14"/>
        <color theme="5"/>
        <rFont val="細明體"/>
        <family val="3"/>
        <charset val="136"/>
      </rPr>
      <t>新北市板橋區大觀段</t>
    </r>
    <r>
      <rPr>
        <sz val="14"/>
        <color theme="5"/>
        <rFont val="Arial"/>
        <family val="2"/>
      </rPr>
      <t>149</t>
    </r>
    <r>
      <rPr>
        <sz val="14"/>
        <color theme="5"/>
        <rFont val="細明體"/>
        <family val="3"/>
        <charset val="136"/>
      </rPr>
      <t>號</t>
    </r>
    <phoneticPr fontId="2" type="noConversion"/>
  </si>
  <si>
    <t>1061499791 (2017-08-01)</t>
    <phoneticPr fontId="2" type="noConversion"/>
  </si>
  <si>
    <t>生才實業股份有限公司負責人:何溪泉</t>
    <phoneticPr fontId="2" type="noConversion"/>
  </si>
  <si>
    <t>汪俊男</t>
    <phoneticPr fontId="2" type="noConversion"/>
  </si>
  <si>
    <r>
      <rPr>
        <sz val="14"/>
        <color theme="5"/>
        <rFont val="細明體"/>
        <family val="3"/>
        <charset val="136"/>
      </rPr>
      <t>新北市土城區明德段</t>
    </r>
    <r>
      <rPr>
        <sz val="14"/>
        <color theme="5"/>
        <rFont val="Arial"/>
        <family val="2"/>
      </rPr>
      <t>123</t>
    </r>
    <r>
      <rPr>
        <sz val="14"/>
        <color theme="5"/>
        <rFont val="細明體"/>
        <family val="3"/>
        <charset val="136"/>
      </rPr>
      <t>號</t>
    </r>
    <phoneticPr fontId="2" type="noConversion"/>
  </si>
  <si>
    <t>1061499792 (2017-08-01)</t>
    <phoneticPr fontId="2" type="noConversion"/>
  </si>
  <si>
    <r>
      <rPr>
        <sz val="14"/>
        <color theme="4"/>
        <rFont val="細明體"/>
        <family val="3"/>
        <charset val="136"/>
      </rPr>
      <t>裕隆汽車製造股份有限公司負責人</t>
    </r>
    <r>
      <rPr>
        <sz val="14"/>
        <color theme="4"/>
        <rFont val="Arial"/>
        <family val="2"/>
      </rPr>
      <t>:</t>
    </r>
    <r>
      <rPr>
        <sz val="14"/>
        <color theme="4"/>
        <rFont val="細明體"/>
        <family val="3"/>
        <charset val="136"/>
      </rPr>
      <t>嚴凱泰</t>
    </r>
    <phoneticPr fontId="2" type="noConversion"/>
  </si>
  <si>
    <t>姚仁喜</t>
  </si>
  <si>
    <r>
      <rPr>
        <sz val="14"/>
        <color theme="5"/>
        <rFont val="細明體"/>
        <family val="3"/>
        <charset val="136"/>
      </rPr>
      <t>新北市新店區寶橋段</t>
    </r>
    <r>
      <rPr>
        <sz val="14"/>
        <color theme="5"/>
        <rFont val="Arial"/>
        <family val="2"/>
      </rPr>
      <t>0685</t>
    </r>
    <r>
      <rPr>
        <sz val="14"/>
        <color theme="5"/>
        <rFont val="細明體"/>
        <family val="3"/>
        <charset val="136"/>
      </rPr>
      <t>號</t>
    </r>
    <phoneticPr fontId="4" type="noConversion"/>
  </si>
  <si>
    <t>1061510489 (2017-08-02)</t>
    <phoneticPr fontId="2" type="noConversion"/>
  </si>
  <si>
    <t>臺億建築經理股份有限公司負責人:紀玉枝</t>
    <phoneticPr fontId="2" type="noConversion"/>
  </si>
  <si>
    <t>陳廷杰</t>
  </si>
  <si>
    <r>
      <rPr>
        <sz val="14"/>
        <color theme="5"/>
        <rFont val="細明體"/>
        <family val="3"/>
        <charset val="136"/>
      </rPr>
      <t>新北市淡水區新市段</t>
    </r>
    <r>
      <rPr>
        <sz val="14"/>
        <color theme="5"/>
        <rFont val="Arial"/>
        <family val="2"/>
      </rPr>
      <t>145-1</t>
    </r>
    <r>
      <rPr>
        <sz val="14"/>
        <color theme="5"/>
        <rFont val="細明體"/>
        <family val="3"/>
        <charset val="136"/>
      </rPr>
      <t>號</t>
    </r>
    <phoneticPr fontId="2" type="noConversion"/>
  </si>
  <si>
    <t>1061510486 (2017-08-02)</t>
    <phoneticPr fontId="2" type="noConversion"/>
  </si>
  <si>
    <t>交通部中央氣象局</t>
    <phoneticPr fontId="2" type="noConversion"/>
  </si>
  <si>
    <t>程俊強</t>
  </si>
  <si>
    <t>新北市新店區安康段1176號</t>
  </si>
  <si>
    <t>1061510494 (2017-08-02)</t>
    <phoneticPr fontId="2" type="noConversion"/>
  </si>
  <si>
    <t>定河資產管理股份有限公司負責人:吳上財</t>
    <phoneticPr fontId="2" type="noConversion"/>
  </si>
  <si>
    <t>劉康成</t>
  </si>
  <si>
    <r>
      <rPr>
        <sz val="14"/>
        <color theme="5"/>
        <rFont val="細明體"/>
        <family val="3"/>
        <charset val="136"/>
      </rPr>
      <t>新北市新莊區化成段</t>
    </r>
    <r>
      <rPr>
        <sz val="14"/>
        <color theme="5"/>
        <rFont val="Arial"/>
        <family val="2"/>
      </rPr>
      <t>897-8</t>
    </r>
    <r>
      <rPr>
        <sz val="14"/>
        <color theme="5"/>
        <rFont val="細明體"/>
        <family val="3"/>
        <charset val="136"/>
      </rPr>
      <t>號</t>
    </r>
    <phoneticPr fontId="4" type="noConversion"/>
  </si>
  <si>
    <t>1061519193 (2017-08-02)</t>
    <phoneticPr fontId="2" type="noConversion"/>
  </si>
  <si>
    <t>新北市政府交通局局長:王聲威</t>
    <phoneticPr fontId="2" type="noConversion"/>
  </si>
  <si>
    <t>戴嘉惠</t>
  </si>
  <si>
    <r>
      <rPr>
        <sz val="14"/>
        <color theme="5"/>
        <rFont val="細明體"/>
        <family val="3"/>
        <charset val="136"/>
      </rPr>
      <t>新北市三重區永德段</t>
    </r>
    <r>
      <rPr>
        <sz val="14"/>
        <color theme="5"/>
        <rFont val="Arial"/>
        <family val="2"/>
      </rPr>
      <t>1011</t>
    </r>
    <r>
      <rPr>
        <sz val="14"/>
        <color theme="5"/>
        <rFont val="細明體"/>
        <family val="3"/>
        <charset val="136"/>
      </rPr>
      <t>號</t>
    </r>
    <phoneticPr fontId="4" type="noConversion"/>
  </si>
  <si>
    <t>1061523434 (2017-08-03)</t>
    <phoneticPr fontId="2" type="noConversion"/>
  </si>
  <si>
    <t>鑫成橡膠企業股份有限公司負責人：陳建男</t>
    <phoneticPr fontId="2" type="noConversion"/>
  </si>
  <si>
    <t>林政賢</t>
  </si>
  <si>
    <r>
      <rPr>
        <sz val="14"/>
        <color theme="5"/>
        <rFont val="細明體"/>
        <family val="3"/>
        <charset val="136"/>
      </rPr>
      <t>新北市樹林區圳生段</t>
    </r>
    <r>
      <rPr>
        <sz val="14"/>
        <color theme="5"/>
        <rFont val="Arial"/>
        <family val="2"/>
      </rPr>
      <t>138</t>
    </r>
    <r>
      <rPr>
        <sz val="14"/>
        <color theme="5"/>
        <rFont val="細明體"/>
        <family val="3"/>
        <charset val="136"/>
      </rPr>
      <t>號</t>
    </r>
    <phoneticPr fontId="4" type="noConversion"/>
  </si>
  <si>
    <t>1061523437 (2017-08-03)</t>
    <phoneticPr fontId="2" type="noConversion"/>
  </si>
  <si>
    <t>東泰國際建設股份有限公司(代表人:李瑞珠)</t>
    <phoneticPr fontId="2" type="noConversion"/>
  </si>
  <si>
    <t>賴良政</t>
  </si>
  <si>
    <r>
      <rPr>
        <sz val="14"/>
        <color theme="5"/>
        <rFont val="細明體"/>
        <family val="3"/>
        <charset val="136"/>
      </rPr>
      <t>新北市淡水區馬偕段</t>
    </r>
    <r>
      <rPr>
        <sz val="14"/>
        <color theme="5"/>
        <rFont val="Arial"/>
        <family val="2"/>
      </rPr>
      <t>91</t>
    </r>
    <r>
      <rPr>
        <sz val="14"/>
        <color theme="5"/>
        <rFont val="細明體"/>
        <family val="3"/>
        <charset val="136"/>
      </rPr>
      <t>號</t>
    </r>
    <phoneticPr fontId="4" type="noConversion"/>
  </si>
  <si>
    <t>1061523438 (2017-08-03)</t>
    <phoneticPr fontId="2" type="noConversion"/>
  </si>
  <si>
    <t>東建國際建設股份有限公司(代表人:李志文)</t>
    <phoneticPr fontId="2" type="noConversion"/>
  </si>
  <si>
    <t>謝政吉</t>
  </si>
  <si>
    <t>新北市淡水區馬偕段87號</t>
  </si>
  <si>
    <t>1061523440 (2017-08-03)</t>
    <phoneticPr fontId="2" type="noConversion"/>
  </si>
  <si>
    <t>億豐資產管理股份有限公司負責人:甘珈嘉</t>
    <phoneticPr fontId="2" type="noConversion"/>
  </si>
  <si>
    <t>張哲夫</t>
  </si>
  <si>
    <r>
      <rPr>
        <sz val="14"/>
        <color theme="5"/>
        <rFont val="細明體"/>
        <family val="3"/>
        <charset val="136"/>
      </rPr>
      <t>新北市新店區安坑段車子路小段</t>
    </r>
    <r>
      <rPr>
        <sz val="14"/>
        <color theme="5"/>
        <rFont val="Arial"/>
        <family val="2"/>
      </rPr>
      <t>0180-0007</t>
    </r>
    <r>
      <rPr>
        <sz val="14"/>
        <color theme="5"/>
        <rFont val="細明體"/>
        <family val="3"/>
        <charset val="136"/>
      </rPr>
      <t>號</t>
    </r>
    <phoneticPr fontId="4" type="noConversion"/>
  </si>
  <si>
    <t>1061523441 (2017-08-03)</t>
    <phoneticPr fontId="2" type="noConversion"/>
  </si>
  <si>
    <t>嘉廷建設股份有限公司(負責人：陳厚品)</t>
    <phoneticPr fontId="2" type="noConversion"/>
  </si>
  <si>
    <t>鄧明燦</t>
  </si>
  <si>
    <t>新北市板橋區重慶段138號</t>
  </si>
  <si>
    <t>1061523447 (2017-08-03)</t>
    <phoneticPr fontId="2" type="noConversion"/>
  </si>
  <si>
    <t>林立岡</t>
    <phoneticPr fontId="2" type="noConversion"/>
  </si>
  <si>
    <t>陳振生</t>
  </si>
  <si>
    <r>
      <rPr>
        <sz val="14"/>
        <color theme="5"/>
        <rFont val="細明體"/>
        <family val="3"/>
        <charset val="136"/>
      </rPr>
      <t>新北市新店區青潭段德高嶺小段</t>
    </r>
    <r>
      <rPr>
        <sz val="14"/>
        <color theme="5"/>
        <rFont val="Arial"/>
        <family val="2"/>
      </rPr>
      <t>274-1</t>
    </r>
    <r>
      <rPr>
        <sz val="14"/>
        <color theme="5"/>
        <rFont val="細明體"/>
        <family val="3"/>
        <charset val="136"/>
      </rPr>
      <t>號</t>
    </r>
    <phoneticPr fontId="4" type="noConversion"/>
  </si>
  <si>
    <t>1061523446 (2017-08-03)</t>
    <phoneticPr fontId="2" type="noConversion"/>
  </si>
  <si>
    <t>寶國建築經理股份有限公司負責人:陳正林</t>
    <phoneticPr fontId="2" type="noConversion"/>
  </si>
  <si>
    <t>林天彥</t>
  </si>
  <si>
    <r>
      <rPr>
        <sz val="14"/>
        <color theme="5"/>
        <rFont val="細明體"/>
        <family val="3"/>
        <charset val="136"/>
      </rPr>
      <t>新北市新莊區安泰段</t>
    </r>
    <r>
      <rPr>
        <sz val="14"/>
        <color theme="5"/>
        <rFont val="Arial"/>
        <family val="2"/>
      </rPr>
      <t>372-8</t>
    </r>
    <r>
      <rPr>
        <sz val="14"/>
        <color theme="5"/>
        <rFont val="細明體"/>
        <family val="3"/>
        <charset val="136"/>
      </rPr>
      <t>號</t>
    </r>
    <phoneticPr fontId="4" type="noConversion"/>
  </si>
  <si>
    <t>1061523448 (2017-08-03)</t>
    <phoneticPr fontId="2" type="noConversion"/>
  </si>
  <si>
    <t>台灣中油股份有限公司負責人:陳金德</t>
    <phoneticPr fontId="2" type="noConversion"/>
  </si>
  <si>
    <t>新北市三重區中興段185號</t>
  </si>
  <si>
    <t>1061531676 (2017-08-04)</t>
    <phoneticPr fontId="2" type="noConversion"/>
  </si>
  <si>
    <t>江美蘭</t>
    <phoneticPr fontId="2" type="noConversion"/>
  </si>
  <si>
    <t>林木村</t>
    <phoneticPr fontId="2" type="noConversion"/>
  </si>
  <si>
    <t>新北市三芝區舊小基隆段四棧橋小段55-50號</t>
    <phoneticPr fontId="2" type="noConversion"/>
  </si>
  <si>
    <t>1061539359 (2017-08-04)</t>
    <phoneticPr fontId="2" type="noConversion"/>
  </si>
  <si>
    <t>裕德學校財團法人代表人:廖裕德</t>
    <phoneticPr fontId="2" type="noConversion"/>
  </si>
  <si>
    <t>夏智弘</t>
    <phoneticPr fontId="2" type="noConversion"/>
  </si>
  <si>
    <t>新北市土城區員福段688號</t>
    <phoneticPr fontId="2" type="noConversion"/>
  </si>
  <si>
    <t>1061539361 (2017-08-04)</t>
    <phoneticPr fontId="2" type="noConversion"/>
  </si>
  <si>
    <t>永裕居建設股份有限公司負責人:楊錦秀</t>
    <phoneticPr fontId="2" type="noConversion"/>
  </si>
  <si>
    <t>劉學昇</t>
    <phoneticPr fontId="2" type="noConversion"/>
  </si>
  <si>
    <t>新北市三峽區大學段一小段36-1號</t>
    <phoneticPr fontId="2" type="noConversion"/>
  </si>
  <si>
    <t>1061540413 (2017-08-04)</t>
    <phoneticPr fontId="2" type="noConversion"/>
  </si>
  <si>
    <t>新北市金山區金美國民小學校長:楊順宇</t>
    <phoneticPr fontId="2" type="noConversion"/>
  </si>
  <si>
    <t>劉厥然</t>
    <phoneticPr fontId="2" type="noConversion"/>
  </si>
  <si>
    <t>新北市金山區金美段568號</t>
    <phoneticPr fontId="2" type="noConversion"/>
  </si>
  <si>
    <t>1061542474 (2017-08-07)</t>
    <phoneticPr fontId="2" type="noConversion"/>
  </si>
  <si>
    <t>新北市金山區漁會負責人:簡銀柱</t>
    <phoneticPr fontId="2" type="noConversion"/>
  </si>
  <si>
    <t>施振華</t>
    <phoneticPr fontId="2" type="noConversion"/>
  </si>
  <si>
    <t>新北市金山區萬西段8號</t>
    <phoneticPr fontId="2" type="noConversion"/>
  </si>
  <si>
    <t>1061542472 (2017-08-07)</t>
    <phoneticPr fontId="2" type="noConversion"/>
  </si>
  <si>
    <t>福山天惠堂負責人:黃成德</t>
    <phoneticPr fontId="2" type="noConversion"/>
  </si>
  <si>
    <t>新北市土城區尖山段498號</t>
    <phoneticPr fontId="2" type="noConversion"/>
  </si>
  <si>
    <t>1061542485 (2017-08-07)</t>
    <phoneticPr fontId="2" type="noConversion"/>
  </si>
  <si>
    <t>達欣開發股份有限公司負責人:王人治</t>
    <phoneticPr fontId="2" type="noConversion"/>
  </si>
  <si>
    <t>林森泰</t>
    <phoneticPr fontId="2" type="noConversion"/>
  </si>
  <si>
    <t>新北市新店區新坡段398號</t>
    <phoneticPr fontId="2" type="noConversion"/>
  </si>
  <si>
    <t>1061551665 (2017-08-07)</t>
    <phoneticPr fontId="2" type="noConversion"/>
  </si>
  <si>
    <t>寶贊開發事業股份有限公司負責人：林美蓮</t>
    <phoneticPr fontId="2" type="noConversion"/>
  </si>
  <si>
    <t>練福星</t>
    <phoneticPr fontId="2" type="noConversion"/>
  </si>
  <si>
    <t>新北市五股區芳洲段249號</t>
    <phoneticPr fontId="2" type="noConversion"/>
  </si>
  <si>
    <t>1061542486 (2017-08-07)</t>
    <phoneticPr fontId="2" type="noConversion"/>
  </si>
  <si>
    <t>李啟助</t>
    <phoneticPr fontId="2" type="noConversion"/>
  </si>
  <si>
    <t>林經國</t>
    <phoneticPr fontId="2" type="noConversion"/>
  </si>
  <si>
    <t>新北市鶯歌區鳳鳴段322號</t>
    <phoneticPr fontId="2" type="noConversion"/>
  </si>
  <si>
    <t>1061551668 (2017-08-07)</t>
    <phoneticPr fontId="2" type="noConversion"/>
  </si>
  <si>
    <t>陳景淳</t>
    <phoneticPr fontId="2" type="noConversion"/>
  </si>
  <si>
    <t>新北市新店區安和段494號</t>
    <phoneticPr fontId="2" type="noConversion"/>
  </si>
  <si>
    <t>1061553685 (2017-08-08)</t>
    <phoneticPr fontId="2" type="noConversion"/>
  </si>
  <si>
    <t>九天玄女宮管理人:馬黃敏婉</t>
    <phoneticPr fontId="2" type="noConversion"/>
  </si>
  <si>
    <t>翁壽生</t>
    <phoneticPr fontId="2" type="noConversion"/>
  </si>
  <si>
    <t>新北市五股區觀音坑段直坑小段157-2號</t>
    <phoneticPr fontId="2" type="noConversion"/>
  </si>
  <si>
    <t>1061553692 (2017-08-08)</t>
    <phoneticPr fontId="2" type="noConversion"/>
  </si>
  <si>
    <t>頂富建設事業有限公司代表人:林昆毅</t>
    <phoneticPr fontId="2" type="noConversion"/>
  </si>
  <si>
    <t>謝文豐</t>
    <phoneticPr fontId="2" type="noConversion"/>
  </si>
  <si>
    <t>新北市蘆洲區正義段15號</t>
    <phoneticPr fontId="2" type="noConversion"/>
  </si>
  <si>
    <t>1061562976 (2017-08-08)</t>
    <phoneticPr fontId="2" type="noConversion"/>
  </si>
  <si>
    <t>蘇健豪</t>
    <phoneticPr fontId="2" type="noConversion"/>
  </si>
  <si>
    <t>楊志宏</t>
    <phoneticPr fontId="2" type="noConversion"/>
  </si>
  <si>
    <t>新北市林口區菁埔段粉寮水尾小段24號</t>
    <phoneticPr fontId="2" type="noConversion"/>
  </si>
  <si>
    <t>1061564236 (2017-08-09)</t>
    <phoneticPr fontId="2" type="noConversion"/>
  </si>
  <si>
    <t>新潤建設股份有限公司　負責人：劉毅剛</t>
    <phoneticPr fontId="2" type="noConversion"/>
  </si>
  <si>
    <t>呂建勳</t>
    <phoneticPr fontId="2" type="noConversion"/>
  </si>
  <si>
    <t>新北市鶯歌區鳳鳴段1號</t>
    <phoneticPr fontId="2" type="noConversion"/>
  </si>
  <si>
    <t>1061573917 (2017-08-10)</t>
    <phoneticPr fontId="2" type="noConversion"/>
  </si>
  <si>
    <t>鉦興鐵材有限公司代表人:林阿香</t>
    <phoneticPr fontId="2" type="noConversion"/>
  </si>
  <si>
    <t>新北市三芝區舊小基隆段四棧橋小段48-1號</t>
    <phoneticPr fontId="2" type="noConversion"/>
  </si>
  <si>
    <t>1061573918 (2017-08-10)</t>
    <phoneticPr fontId="2" type="noConversion"/>
  </si>
  <si>
    <t>邱清吉</t>
    <phoneticPr fontId="2" type="noConversion"/>
  </si>
  <si>
    <t>無</t>
    <phoneticPr fontId="2" type="noConversion"/>
  </si>
  <si>
    <t>新北市雙溪區武丹坑段下坑小段18-3號</t>
    <phoneticPr fontId="2" type="noConversion"/>
  </si>
  <si>
    <t>1061573921 (2017-08-10)</t>
    <phoneticPr fontId="2" type="noConversion"/>
  </si>
  <si>
    <t>陳俊吉</t>
    <phoneticPr fontId="2" type="noConversion"/>
  </si>
  <si>
    <t>黃建森</t>
    <phoneticPr fontId="2" type="noConversion"/>
  </si>
  <si>
    <t>新北市三峽區橫溪段坪林小段168號</t>
    <phoneticPr fontId="2" type="noConversion"/>
  </si>
  <si>
    <t>1061584253 (2017-08-11)</t>
    <phoneticPr fontId="2" type="noConversion"/>
  </si>
  <si>
    <t>麗揚開發股份有限公司負責人：林冠良</t>
    <phoneticPr fontId="2" type="noConversion"/>
  </si>
  <si>
    <t>陳朱平</t>
    <phoneticPr fontId="2" type="noConversion"/>
  </si>
  <si>
    <t>新北市鶯歌區尖山堆段73號</t>
    <phoneticPr fontId="2" type="noConversion"/>
  </si>
  <si>
    <t>1061584259 (2017-08-11)</t>
    <phoneticPr fontId="2" type="noConversion"/>
  </si>
  <si>
    <t>合眾建築經理股份有限公司負責人:顏文澤</t>
    <phoneticPr fontId="2" type="noConversion"/>
  </si>
  <si>
    <t>梁正芳</t>
    <phoneticPr fontId="2" type="noConversion"/>
  </si>
  <si>
    <t>新北市汐止區東勢段1144號</t>
    <phoneticPr fontId="2" type="noConversion"/>
  </si>
  <si>
    <t>1061583576 (2017-08-11)</t>
    <phoneticPr fontId="2" type="noConversion"/>
  </si>
  <si>
    <t>莊文美</t>
    <phoneticPr fontId="2" type="noConversion"/>
  </si>
  <si>
    <t>簡彰慶</t>
    <phoneticPr fontId="2" type="noConversion"/>
  </si>
  <si>
    <t>北市萬里區中萬里加投段二坪小段121-1號</t>
    <phoneticPr fontId="2" type="noConversion"/>
  </si>
  <si>
    <t>1061584265 (2017-08-11)</t>
    <phoneticPr fontId="2" type="noConversion"/>
  </si>
  <si>
    <t>台信醫院管理顧問股份有限公司負責人:陳瑞玄</t>
    <phoneticPr fontId="2" type="noConversion"/>
  </si>
  <si>
    <t>陳朝雄</t>
    <phoneticPr fontId="2" type="noConversion"/>
  </si>
  <si>
    <t>新北市土城區明德段12號</t>
    <phoneticPr fontId="2" type="noConversion"/>
  </si>
  <si>
    <t>1061592302 (2017-08-11)</t>
    <phoneticPr fontId="2" type="noConversion"/>
  </si>
  <si>
    <t>遠雄建設事業股份有限公司負責人：趙文嘉</t>
    <phoneticPr fontId="2" type="noConversion"/>
  </si>
  <si>
    <t>胡濬虔</t>
    <phoneticPr fontId="2" type="noConversion"/>
  </si>
  <si>
    <t>新北市新莊區副都心段一小段281號</t>
    <phoneticPr fontId="2" type="noConversion"/>
  </si>
  <si>
    <t>1061594443 (2017-08-14)</t>
    <phoneticPr fontId="2" type="noConversion"/>
  </si>
  <si>
    <t>林天彥</t>
    <phoneticPr fontId="2" type="noConversion"/>
  </si>
  <si>
    <t>新北市新莊區安泰段372-8號</t>
    <phoneticPr fontId="2" type="noConversion"/>
  </si>
  <si>
    <t>1061594451 (2017-08-14)</t>
    <phoneticPr fontId="2" type="noConversion"/>
  </si>
  <si>
    <t>新北市八里區公所區長：莊茂坤</t>
    <phoneticPr fontId="2" type="noConversion"/>
  </si>
  <si>
    <t>江之豪</t>
    <phoneticPr fontId="2" type="noConversion"/>
  </si>
  <si>
    <t>新北市八里區臺北港段121號</t>
    <phoneticPr fontId="2" type="noConversion"/>
  </si>
  <si>
    <t>1061605209 (2017-08-15)</t>
    <phoneticPr fontId="2" type="noConversion"/>
  </si>
  <si>
    <t>大隱開發建設股份有限公司(負責人:葉大殷)</t>
    <phoneticPr fontId="2" type="noConversion"/>
  </si>
  <si>
    <t>謝政吉</t>
    <phoneticPr fontId="2" type="noConversion"/>
  </si>
  <si>
    <t>新北市淡水區水仙段220號</t>
    <phoneticPr fontId="2" type="noConversion"/>
  </si>
  <si>
    <t>1061605211 (2017-08-15)</t>
    <phoneticPr fontId="2" type="noConversion"/>
  </si>
  <si>
    <t>財團法人聖約翰科技大學負責人：辜嚴倬雲</t>
    <phoneticPr fontId="2" type="noConversion"/>
  </si>
  <si>
    <t>葉鈺山</t>
  </si>
  <si>
    <r>
      <rPr>
        <sz val="14"/>
        <color theme="5"/>
        <rFont val="細明體"/>
        <family val="3"/>
        <charset val="136"/>
      </rPr>
      <t>新北市淡水區灰磘子段新埔子小段</t>
    </r>
    <r>
      <rPr>
        <sz val="14"/>
        <color theme="5"/>
        <rFont val="Arial"/>
        <family val="2"/>
      </rPr>
      <t>43-001</t>
    </r>
    <r>
      <rPr>
        <sz val="14"/>
        <color theme="5"/>
        <rFont val="細明體"/>
        <family val="3"/>
        <charset val="136"/>
      </rPr>
      <t>號</t>
    </r>
    <phoneticPr fontId="2" type="noConversion"/>
  </si>
  <si>
    <t>1061605210 (2017-08-15)</t>
    <phoneticPr fontId="2" type="noConversion"/>
  </si>
  <si>
    <t>皇陸建設開發有限公司代表人:李昱樞</t>
    <phoneticPr fontId="2" type="noConversion"/>
  </si>
  <si>
    <t>張開誠</t>
  </si>
  <si>
    <r>
      <rPr>
        <sz val="14"/>
        <color theme="5"/>
        <rFont val="細明體"/>
        <family val="3"/>
        <charset val="136"/>
      </rPr>
      <t>新北市土城區永豐段</t>
    </r>
    <r>
      <rPr>
        <sz val="14"/>
        <color theme="5"/>
        <rFont val="Arial"/>
        <family val="2"/>
      </rPr>
      <t>347</t>
    </r>
    <r>
      <rPr>
        <sz val="14"/>
        <color theme="5"/>
        <rFont val="細明體"/>
        <family val="3"/>
        <charset val="136"/>
      </rPr>
      <t>號</t>
    </r>
    <phoneticPr fontId="4" type="noConversion"/>
  </si>
  <si>
    <t>1061612053 (2017-08-15)</t>
    <phoneticPr fontId="2" type="noConversion"/>
  </si>
  <si>
    <t>張凱俊</t>
    <phoneticPr fontId="2" type="noConversion"/>
  </si>
  <si>
    <t>陳威年</t>
  </si>
  <si>
    <t>新北市新莊區安泰段372-2號</t>
  </si>
  <si>
    <t>1061612062 (2017-08-15)</t>
    <phoneticPr fontId="2" type="noConversion"/>
  </si>
  <si>
    <t>謝富羽</t>
    <phoneticPr fontId="2" type="noConversion"/>
  </si>
  <si>
    <r>
      <rPr>
        <sz val="14"/>
        <color theme="5"/>
        <rFont val="細明體"/>
        <family val="3"/>
        <charset val="136"/>
      </rPr>
      <t>新北市雙溪區三叉港段三叉港小段</t>
    </r>
    <r>
      <rPr>
        <sz val="14"/>
        <color theme="5"/>
        <rFont val="Arial"/>
        <family val="2"/>
      </rPr>
      <t>205-7</t>
    </r>
    <r>
      <rPr>
        <sz val="14"/>
        <color theme="5"/>
        <rFont val="細明體"/>
        <family val="3"/>
        <charset val="136"/>
      </rPr>
      <t>號</t>
    </r>
    <phoneticPr fontId="4" type="noConversion"/>
  </si>
  <si>
    <t>1061607084 (2017-08-15)</t>
    <phoneticPr fontId="2" type="noConversion"/>
  </si>
  <si>
    <t>和璟建設股份有限公司負責人:吳森基</t>
    <phoneticPr fontId="2" type="noConversion"/>
  </si>
  <si>
    <r>
      <rPr>
        <sz val="14"/>
        <color theme="5"/>
        <rFont val="細明體"/>
        <family val="3"/>
        <charset val="136"/>
      </rPr>
      <t>新北市中和區華中段</t>
    </r>
    <r>
      <rPr>
        <sz val="14"/>
        <color theme="5"/>
        <rFont val="Arial"/>
        <family val="2"/>
      </rPr>
      <t>1-1</t>
    </r>
    <r>
      <rPr>
        <sz val="14"/>
        <color theme="5"/>
        <rFont val="細明體"/>
        <family val="3"/>
        <charset val="136"/>
      </rPr>
      <t>號</t>
    </r>
    <phoneticPr fontId="4" type="noConversion"/>
  </si>
  <si>
    <t>1061615872 (2017-08-16)</t>
    <phoneticPr fontId="2" type="noConversion"/>
  </si>
  <si>
    <t xml:space="preserve"> 久云建設股份有限公司負責人:李曉寧　</t>
    <phoneticPr fontId="2" type="noConversion"/>
  </si>
  <si>
    <r>
      <rPr>
        <sz val="14"/>
        <color theme="5"/>
        <rFont val="細明體"/>
        <family val="3"/>
        <charset val="136"/>
      </rPr>
      <t>新北市新店區安坑段車子路小段</t>
    </r>
    <r>
      <rPr>
        <sz val="14"/>
        <color theme="5"/>
        <rFont val="Arial"/>
        <family val="2"/>
      </rPr>
      <t>180-184</t>
    </r>
    <r>
      <rPr>
        <sz val="14"/>
        <color theme="5"/>
        <rFont val="細明體"/>
        <family val="3"/>
        <charset val="136"/>
      </rPr>
      <t>號</t>
    </r>
    <phoneticPr fontId="2" type="noConversion"/>
  </si>
  <si>
    <t>1061615871 (2017-08-16)</t>
    <phoneticPr fontId="2" type="noConversion"/>
  </si>
  <si>
    <r>
      <rPr>
        <sz val="14"/>
        <color theme="4"/>
        <rFont val="細明體"/>
        <family val="3"/>
        <charset val="136"/>
      </rPr>
      <t>富舜開發股份有限公司負責人</t>
    </r>
    <r>
      <rPr>
        <sz val="14"/>
        <color theme="4"/>
        <rFont val="Arial"/>
        <family val="2"/>
      </rPr>
      <t>:</t>
    </r>
    <r>
      <rPr>
        <sz val="14"/>
        <color theme="4"/>
        <rFont val="細明體"/>
        <family val="3"/>
        <charset val="136"/>
      </rPr>
      <t>李恒廉</t>
    </r>
    <phoneticPr fontId="2" type="noConversion"/>
  </si>
  <si>
    <t>新北市新店區安坑段車子路小段180-66號</t>
  </si>
  <si>
    <t>1061615887 (2017-08-16)</t>
    <phoneticPr fontId="2" type="noConversion"/>
  </si>
  <si>
    <t>勤樸開發有限公司負責人：萬久陽</t>
    <phoneticPr fontId="2" type="noConversion"/>
  </si>
  <si>
    <t>新北市八里區龍米段1692號</t>
  </si>
  <si>
    <t>1061603663 (2017-08-16)</t>
    <phoneticPr fontId="2" type="noConversion"/>
  </si>
  <si>
    <t>世紀鋼鐵結構股份有限公司負責人：賴文祥</t>
    <phoneticPr fontId="2" type="noConversion"/>
  </si>
  <si>
    <t>羅勤誠</t>
  </si>
  <si>
    <t>新北市八里區小八里坌段中小段346號</t>
  </si>
  <si>
    <t>1061625357 (2017-08-16)</t>
    <phoneticPr fontId="2" type="noConversion"/>
  </si>
  <si>
    <t>名峰科技股份有限公司負責人：陳金標</t>
    <phoneticPr fontId="2" type="noConversion"/>
  </si>
  <si>
    <t>鄭永興</t>
  </si>
  <si>
    <r>
      <rPr>
        <sz val="14"/>
        <color theme="5"/>
        <rFont val="細明體"/>
        <family val="3"/>
        <charset val="136"/>
      </rPr>
      <t>新北市土城區沛陂段</t>
    </r>
    <r>
      <rPr>
        <sz val="14"/>
        <color theme="5"/>
        <rFont val="Arial"/>
        <family val="2"/>
      </rPr>
      <t>786</t>
    </r>
    <r>
      <rPr>
        <sz val="14"/>
        <color theme="5"/>
        <rFont val="細明體"/>
        <family val="3"/>
        <charset val="136"/>
      </rPr>
      <t>號</t>
    </r>
    <phoneticPr fontId="2" type="noConversion"/>
  </si>
  <si>
    <t>1061623663 (2017-08-16)</t>
    <phoneticPr fontId="2" type="noConversion"/>
  </si>
  <si>
    <t>東和鋼鐵企業股份有限公司負責人：侯傑騰</t>
    <phoneticPr fontId="2" type="noConversion"/>
  </si>
  <si>
    <t>新北市八里區小八里坌段中小段347號</t>
  </si>
  <si>
    <t>1061625457 (2017-08-17)</t>
    <phoneticPr fontId="2" type="noConversion"/>
  </si>
  <si>
    <t>馬香筠</t>
    <phoneticPr fontId="2" type="noConversion"/>
  </si>
  <si>
    <r>
      <rPr>
        <sz val="14"/>
        <color theme="5"/>
        <rFont val="細明體"/>
        <family val="3"/>
        <charset val="136"/>
      </rPr>
      <t>新北市瑞芳區深澳段</t>
    </r>
    <r>
      <rPr>
        <sz val="14"/>
        <color theme="5"/>
        <rFont val="Arial"/>
        <family val="2"/>
      </rPr>
      <t>216-3</t>
    </r>
    <r>
      <rPr>
        <sz val="14"/>
        <color theme="5"/>
        <rFont val="細明體"/>
        <family val="3"/>
        <charset val="136"/>
      </rPr>
      <t>號</t>
    </r>
    <phoneticPr fontId="2" type="noConversion"/>
  </si>
  <si>
    <t>1061625700 (2017-08-17)</t>
    <phoneticPr fontId="2" type="noConversion"/>
  </si>
  <si>
    <t>永雄建設股份有限公司負責人:陳永奇</t>
    <phoneticPr fontId="2" type="noConversion"/>
  </si>
  <si>
    <t>張國章</t>
  </si>
  <si>
    <t>新北市八里區中山段549號</t>
  </si>
  <si>
    <t>1061625701 (2017-08-17)</t>
    <phoneticPr fontId="2" type="noConversion"/>
  </si>
  <si>
    <t>大永行銷有限公司負責人：張信裕</t>
    <phoneticPr fontId="2" type="noConversion"/>
  </si>
  <si>
    <t>陳文龍</t>
  </si>
  <si>
    <r>
      <rPr>
        <sz val="14"/>
        <color theme="5"/>
        <rFont val="細明體"/>
        <family val="3"/>
        <charset val="136"/>
      </rPr>
      <t>新北市汐止區北山段</t>
    </r>
    <r>
      <rPr>
        <sz val="14"/>
        <color theme="5"/>
        <rFont val="Arial"/>
        <family val="2"/>
      </rPr>
      <t>1227</t>
    </r>
    <r>
      <rPr>
        <sz val="14"/>
        <color theme="5"/>
        <rFont val="細明體"/>
        <family val="3"/>
        <charset val="136"/>
      </rPr>
      <t>號</t>
    </r>
    <phoneticPr fontId="4" type="noConversion"/>
  </si>
  <si>
    <t>1061625703 (2017-08-17)</t>
    <phoneticPr fontId="2" type="noConversion"/>
  </si>
  <si>
    <t>九鴻建設股份有限公司(負責人：秦善明)</t>
    <phoneticPr fontId="2" type="noConversion"/>
  </si>
  <si>
    <t>林春龍</t>
    <phoneticPr fontId="2" type="noConversion"/>
  </si>
  <si>
    <t>新北市八里區訊塘段43-1號</t>
  </si>
  <si>
    <t>1061625707 (2017-08-17)</t>
    <phoneticPr fontId="2" type="noConversion"/>
  </si>
  <si>
    <t>台信開發建設股份有限公司負責人:陳新基</t>
    <phoneticPr fontId="2" type="noConversion"/>
  </si>
  <si>
    <t>陳朝雄</t>
  </si>
  <si>
    <r>
      <rPr>
        <sz val="14"/>
        <color theme="5"/>
        <rFont val="細明體"/>
        <family val="3"/>
        <charset val="136"/>
      </rPr>
      <t>新北市新莊區新樹段</t>
    </r>
    <r>
      <rPr>
        <sz val="14"/>
        <color theme="5"/>
        <rFont val="Arial"/>
        <family val="2"/>
      </rPr>
      <t>306-0000</t>
    </r>
    <r>
      <rPr>
        <sz val="14"/>
        <color theme="5"/>
        <rFont val="細明體"/>
        <family val="3"/>
        <charset val="136"/>
      </rPr>
      <t>號</t>
    </r>
    <phoneticPr fontId="4" type="noConversion"/>
  </si>
  <si>
    <t>1061625714 (2017-08-17)</t>
    <phoneticPr fontId="2" type="noConversion"/>
  </si>
  <si>
    <t>陳喜敬</t>
    <phoneticPr fontId="2" type="noConversion"/>
  </si>
  <si>
    <t>新北市八里區大崁段357號</t>
  </si>
  <si>
    <t>1061625713 (2017-08-17)</t>
    <phoneticPr fontId="2" type="noConversion"/>
  </si>
  <si>
    <t>張瓊花</t>
    <phoneticPr fontId="2" type="noConversion"/>
  </si>
  <si>
    <t>新北市淡水區小坪頂段68號</t>
  </si>
  <si>
    <t>1061633288 (2017-08-17)</t>
    <phoneticPr fontId="2" type="noConversion"/>
  </si>
  <si>
    <t>好運兔股份有限公司　負責人：陳明輝</t>
    <phoneticPr fontId="2" type="noConversion"/>
  </si>
  <si>
    <t>曾士彥</t>
  </si>
  <si>
    <t>新北市汐止區環河段934號</t>
  </si>
  <si>
    <t>1061633294 (2017-08-18)</t>
    <phoneticPr fontId="2" type="noConversion"/>
  </si>
  <si>
    <t>財團法人新北市承天禪寺負責人：江朝騰</t>
    <phoneticPr fontId="2" type="noConversion"/>
  </si>
  <si>
    <t>吳非士</t>
    <phoneticPr fontId="2" type="noConversion"/>
  </si>
  <si>
    <r>
      <rPr>
        <sz val="14"/>
        <color theme="5"/>
        <rFont val="細明體"/>
        <family val="3"/>
        <charset val="136"/>
      </rPr>
      <t>新北市土城區南天母段</t>
    </r>
    <r>
      <rPr>
        <sz val="14"/>
        <color theme="5"/>
        <rFont val="Arial"/>
        <family val="2"/>
      </rPr>
      <t>845-0</t>
    </r>
    <r>
      <rPr>
        <sz val="14"/>
        <color theme="5"/>
        <rFont val="細明體"/>
        <family val="3"/>
        <charset val="136"/>
      </rPr>
      <t>號</t>
    </r>
    <phoneticPr fontId="2" type="noConversion"/>
  </si>
  <si>
    <t>1061633295 (2017-08-18)</t>
    <phoneticPr fontId="2" type="noConversion"/>
  </si>
  <si>
    <t>捷流閥業股份有限公司(負責人:楊大中)</t>
    <phoneticPr fontId="2" type="noConversion"/>
  </si>
  <si>
    <t>王國輝</t>
  </si>
  <si>
    <t>新北市土城區沛陂段792號</t>
  </si>
  <si>
    <t>1061633309 (2017-08-18)</t>
    <phoneticPr fontId="2" type="noConversion"/>
  </si>
  <si>
    <t>璞永建設股份有限公司(負責人：楊岳虎)</t>
    <phoneticPr fontId="2" type="noConversion"/>
  </si>
  <si>
    <t>彭康祐</t>
  </si>
  <si>
    <t>新北市淡水區小坪頂段311-6號</t>
  </si>
  <si>
    <t>1061633315 (2017-08-18)</t>
    <phoneticPr fontId="2" type="noConversion"/>
  </si>
  <si>
    <t>甲士林建設股份有限公司負責人:王楚明</t>
    <phoneticPr fontId="2" type="noConversion"/>
  </si>
  <si>
    <t>郭秋利</t>
  </si>
  <si>
    <t>新北市淡水區海天段66號</t>
  </si>
  <si>
    <t>1061641943 (2017-08-18)</t>
    <phoneticPr fontId="2" type="noConversion"/>
  </si>
  <si>
    <t>和彩建設有限公司負責人:陳慶勝</t>
    <phoneticPr fontId="2" type="noConversion"/>
  </si>
  <si>
    <t>周夢龍</t>
  </si>
  <si>
    <t>新北市三峽區隆恩段295號</t>
  </si>
  <si>
    <t>1061644050 (2017-08-18)</t>
    <phoneticPr fontId="2" type="noConversion"/>
  </si>
  <si>
    <t>莊麗瑛</t>
    <phoneticPr fontId="2" type="noConversion"/>
  </si>
  <si>
    <r>
      <rPr>
        <sz val="14"/>
        <color theme="5"/>
        <rFont val="細明體"/>
        <family val="3"/>
        <charset val="136"/>
      </rPr>
      <t>新北市三芝區錫板段山豬堀小段</t>
    </r>
    <r>
      <rPr>
        <sz val="14"/>
        <color theme="5"/>
        <rFont val="Arial"/>
        <family val="2"/>
      </rPr>
      <t>1-2</t>
    </r>
    <r>
      <rPr>
        <sz val="14"/>
        <color theme="5"/>
        <rFont val="細明體"/>
        <family val="3"/>
        <charset val="136"/>
      </rPr>
      <t>號</t>
    </r>
    <phoneticPr fontId="4" type="noConversion"/>
  </si>
  <si>
    <t>1061644051 (2017-08-18)</t>
    <phoneticPr fontId="2" type="noConversion"/>
  </si>
  <si>
    <t>宗瑋工業股份有限公司負責人:林健祥</t>
    <phoneticPr fontId="2" type="noConversion"/>
  </si>
  <si>
    <t>新北市樹林區大安段249號</t>
  </si>
  <si>
    <t>1061645244 (2017-08-21)</t>
    <phoneticPr fontId="2" type="noConversion"/>
  </si>
  <si>
    <t>新北市土城區公所區長:楊志宏</t>
    <phoneticPr fontId="2" type="noConversion"/>
  </si>
  <si>
    <t>王啟圳</t>
    <phoneticPr fontId="2" type="noConversion"/>
  </si>
  <si>
    <t>新北市土城區大安段731-7號</t>
    <phoneticPr fontId="2" type="noConversion"/>
  </si>
  <si>
    <t>1061655720 (2017-08-22)</t>
    <phoneticPr fontId="2" type="noConversion"/>
  </si>
  <si>
    <t>新濠建設事業股份有限公司負責人：江春美</t>
    <phoneticPr fontId="2" type="noConversion"/>
  </si>
  <si>
    <t>林弘壹</t>
  </si>
  <si>
    <t>新北市三重區五谷王段46號</t>
  </si>
  <si>
    <t>1061666200 (2017-08-23)</t>
    <phoneticPr fontId="2" type="noConversion"/>
  </si>
  <si>
    <t>映象有限公司負責人:鄭金卑</t>
    <phoneticPr fontId="2" type="noConversion"/>
  </si>
  <si>
    <t>何慶三</t>
  </si>
  <si>
    <t>新北市樹林區大安段226號</t>
  </si>
  <si>
    <t>1061666218 (2017-08-23)</t>
    <phoneticPr fontId="2" type="noConversion"/>
  </si>
  <si>
    <t>邱顯達</t>
    <phoneticPr fontId="2" type="noConversion"/>
  </si>
  <si>
    <r>
      <rPr>
        <sz val="14"/>
        <color theme="5"/>
        <rFont val="細明體"/>
        <family val="3"/>
        <charset val="136"/>
      </rPr>
      <t>新北市石碇區員潭子坑段湳窟小段</t>
    </r>
    <r>
      <rPr>
        <sz val="14"/>
        <color theme="5"/>
        <rFont val="Arial"/>
        <family val="2"/>
      </rPr>
      <t>43</t>
    </r>
    <r>
      <rPr>
        <sz val="14"/>
        <color theme="5"/>
        <rFont val="細明體"/>
        <family val="3"/>
        <charset val="136"/>
      </rPr>
      <t>號</t>
    </r>
    <phoneticPr fontId="4" type="noConversion"/>
  </si>
  <si>
    <t>1061666217 (2017-08-23)</t>
    <phoneticPr fontId="2" type="noConversion"/>
  </si>
  <si>
    <t>吉漢建設股份有限公司負責人：楊耕宗</t>
    <phoneticPr fontId="2" type="noConversion"/>
  </si>
  <si>
    <t>陳朱平</t>
  </si>
  <si>
    <t>新北市三芝區埔坪段499號</t>
  </si>
  <si>
    <t>1061673703 (2017-08-23)</t>
    <phoneticPr fontId="2" type="noConversion"/>
  </si>
  <si>
    <t>楊鳳英</t>
    <phoneticPr fontId="2" type="noConversion"/>
  </si>
  <si>
    <t>江宗霖</t>
  </si>
  <si>
    <t>新北市三芝區北新庄子段龜子山小段80號</t>
  </si>
  <si>
    <t>1061676006 (2017-08-24)</t>
    <phoneticPr fontId="2" type="noConversion"/>
  </si>
  <si>
    <t>麥當勞建設股份有限公司(負責人:林家慶)</t>
    <phoneticPr fontId="2" type="noConversion"/>
  </si>
  <si>
    <t>張智穗</t>
  </si>
  <si>
    <t>新北市淡水區望高樓段100號</t>
  </si>
  <si>
    <t>1061676018 (2017-08-24)</t>
    <phoneticPr fontId="2" type="noConversion"/>
  </si>
  <si>
    <t>仁基建設股份有限公司負責人：蔡明堂</t>
    <phoneticPr fontId="2" type="noConversion"/>
  </si>
  <si>
    <t>洪聰明</t>
  </si>
  <si>
    <t>新北市土城區頂福段19號</t>
  </si>
  <si>
    <t>1061684455 (2017-08-24)</t>
    <phoneticPr fontId="2" type="noConversion"/>
  </si>
  <si>
    <t>新潤興業股份有限公司負責人:黃文辰</t>
    <phoneticPr fontId="2" type="noConversion"/>
  </si>
  <si>
    <t>新北市板橋區永翠段33號</t>
  </si>
  <si>
    <t>1061685933 (2017-08-25)</t>
    <phoneticPr fontId="2" type="noConversion"/>
  </si>
  <si>
    <t>鴻緯開發股份有限公司負責人：李明德</t>
    <phoneticPr fontId="2" type="noConversion"/>
  </si>
  <si>
    <t>新北市三重區富貴段326-3號</t>
  </si>
  <si>
    <t>1061685935 (2017-08-25)</t>
    <phoneticPr fontId="2" type="noConversion"/>
  </si>
  <si>
    <t>興富發建設股份有限公司負責人:鄭志隆</t>
    <phoneticPr fontId="2" type="noConversion"/>
  </si>
  <si>
    <t>陳廷杰</t>
    <phoneticPr fontId="2" type="noConversion"/>
  </si>
  <si>
    <t>新北市淡水區新市段145-1號</t>
  </si>
  <si>
    <t>1061685939 (2017-08-25)</t>
    <phoneticPr fontId="2" type="noConversion"/>
  </si>
  <si>
    <t>新北市板橋區莒光國民小學(校長:邱承宗)</t>
    <phoneticPr fontId="2" type="noConversion"/>
  </si>
  <si>
    <t>謝偉杰</t>
  </si>
  <si>
    <t>新北市板橋區江子翠段第一崁小段53號</t>
  </si>
  <si>
    <t>1061696070 (2017-08-28)</t>
    <phoneticPr fontId="2" type="noConversion"/>
  </si>
  <si>
    <t>比爾昇國際企業股份有限公司負責人:葉燦昇</t>
    <phoneticPr fontId="2" type="noConversion"/>
  </si>
  <si>
    <t>張良瑛</t>
  </si>
  <si>
    <t>新北市三重區興德段882號</t>
  </si>
  <si>
    <t>1061696076 (2017-08-28)</t>
    <phoneticPr fontId="2" type="noConversion"/>
  </si>
  <si>
    <t>梁正芳</t>
  </si>
  <si>
    <t>新北市汐止區東勢段0479號</t>
  </si>
  <si>
    <t>1061696072 (2017-08-28)</t>
    <phoneticPr fontId="2" type="noConversion"/>
  </si>
  <si>
    <t>宏匯思源股份有限公司(負責人：許崑泰)</t>
    <phoneticPr fontId="2" type="noConversion"/>
  </si>
  <si>
    <t>白省三</t>
  </si>
  <si>
    <t>新北市新莊區副都心段一小段35號</t>
  </si>
  <si>
    <t>1061696080 (2017-08-28)</t>
    <phoneticPr fontId="2" type="noConversion"/>
  </si>
  <si>
    <t>立成資產管理股份有限公司負責人：黃鴻霖</t>
    <phoneticPr fontId="2" type="noConversion"/>
  </si>
  <si>
    <t>鄧毅仁</t>
  </si>
  <si>
    <t>新北市萬里區萬里段414號</t>
  </si>
  <si>
    <t>1061706672 (2017-08-29)</t>
    <phoneticPr fontId="2" type="noConversion"/>
  </si>
  <si>
    <t>宏泰人壽保險股份有限公司負責人:魯奐毅</t>
    <phoneticPr fontId="2" type="noConversion"/>
  </si>
  <si>
    <t>陳茂垠</t>
    <phoneticPr fontId="2" type="noConversion"/>
  </si>
  <si>
    <t>新北市淡水區新市段148-1號</t>
    <phoneticPr fontId="2" type="noConversion"/>
  </si>
  <si>
    <t>1061706674 (2017-08-29)</t>
    <phoneticPr fontId="2" type="noConversion"/>
  </si>
  <si>
    <t>臺灣新光商業銀行股份有限公司代表人：李增昌</t>
    <phoneticPr fontId="2" type="noConversion"/>
  </si>
  <si>
    <t>新北市鶯歌區鳳鳴段70號</t>
    <phoneticPr fontId="2" type="noConversion"/>
  </si>
  <si>
    <t>1061706681 (2017-08-29)</t>
    <phoneticPr fontId="2" type="noConversion"/>
  </si>
  <si>
    <t>德悅建設股份有限公司負責人：張木德</t>
    <phoneticPr fontId="2" type="noConversion"/>
  </si>
  <si>
    <t>高仲廷</t>
  </si>
  <si>
    <t>新北市土城區員仁段588號</t>
  </si>
  <si>
    <t>1061706682 (2017-08-29)</t>
    <phoneticPr fontId="2" type="noConversion"/>
  </si>
  <si>
    <t>張安翔</t>
    <phoneticPr fontId="2" type="noConversion"/>
  </si>
  <si>
    <t>新北市三芝區後厝段土地公坑小段160-4號</t>
  </si>
  <si>
    <t>1061707404 (2017-08-29)</t>
    <phoneticPr fontId="2" type="noConversion"/>
  </si>
  <si>
    <t>國都汽車股份有限公司負責人:黃南光</t>
    <phoneticPr fontId="2" type="noConversion"/>
  </si>
  <si>
    <t>李俊仁</t>
  </si>
  <si>
    <t>新北市中和區健康段1095號</t>
  </si>
  <si>
    <t>1061716424 (2017-08-30)</t>
    <phoneticPr fontId="2" type="noConversion"/>
  </si>
  <si>
    <r>
      <rPr>
        <sz val="14"/>
        <color theme="5"/>
        <rFont val="細明體"/>
        <family val="3"/>
        <charset val="136"/>
      </rPr>
      <t>新北市樹林區大學段二小段</t>
    </r>
    <r>
      <rPr>
        <sz val="14"/>
        <color theme="5"/>
        <rFont val="Arial"/>
        <family val="2"/>
      </rPr>
      <t>24</t>
    </r>
    <r>
      <rPr>
        <sz val="14"/>
        <color theme="5"/>
        <rFont val="細明體"/>
        <family val="3"/>
        <charset val="136"/>
      </rPr>
      <t>號</t>
    </r>
    <phoneticPr fontId="4" type="noConversion"/>
  </si>
  <si>
    <t>1061724456 (2017-08-30)</t>
    <phoneticPr fontId="2" type="noConversion"/>
  </si>
  <si>
    <t>加基建設股份有限公司負責人:魏遠仁</t>
    <phoneticPr fontId="2" type="noConversion"/>
  </si>
  <si>
    <t>李承洋</t>
  </si>
  <si>
    <t>新北市林口區麗林段557號</t>
  </si>
  <si>
    <t>1061725406 (2017-08-30)</t>
    <phoneticPr fontId="2" type="noConversion"/>
  </si>
  <si>
    <t>黃建村</t>
    <phoneticPr fontId="2" type="noConversion"/>
  </si>
  <si>
    <t>程鈞柏</t>
  </si>
  <si>
    <r>
      <rPr>
        <sz val="14"/>
        <color theme="5"/>
        <rFont val="細明體"/>
        <family val="3"/>
        <charset val="136"/>
      </rPr>
      <t>新北市淡水區灰磘子段八里堆小段</t>
    </r>
    <r>
      <rPr>
        <sz val="14"/>
        <color theme="5"/>
        <rFont val="Arial"/>
        <family val="2"/>
      </rPr>
      <t>35-13</t>
    </r>
    <r>
      <rPr>
        <sz val="14"/>
        <color theme="5"/>
        <rFont val="細明體"/>
        <family val="3"/>
        <charset val="136"/>
      </rPr>
      <t>號</t>
    </r>
    <phoneticPr fontId="2" type="noConversion"/>
  </si>
  <si>
    <t>1061726312 (2017-08-31)</t>
    <phoneticPr fontId="2" type="noConversion"/>
  </si>
  <si>
    <t>欣羽股份有限公司代表人:陳惠萍</t>
    <phoneticPr fontId="2" type="noConversion"/>
  </si>
  <si>
    <t>許國勝</t>
  </si>
  <si>
    <t>新北市土城區明德段161號</t>
  </si>
  <si>
    <t>1061726315 (2017-08-31)</t>
    <phoneticPr fontId="2" type="noConversion"/>
  </si>
  <si>
    <t>僑馥建築經理股份有限公司負責人：彭慶</t>
    <phoneticPr fontId="2" type="noConversion"/>
  </si>
  <si>
    <r>
      <rPr>
        <sz val="14"/>
        <color theme="5"/>
        <rFont val="細明體"/>
        <family val="3"/>
        <charset val="136"/>
      </rPr>
      <t>新北市蘆洲區集賢段</t>
    </r>
    <r>
      <rPr>
        <sz val="14"/>
        <color theme="5"/>
        <rFont val="Arial"/>
        <family val="2"/>
      </rPr>
      <t>315</t>
    </r>
    <r>
      <rPr>
        <sz val="14"/>
        <color theme="5"/>
        <rFont val="細明體"/>
        <family val="3"/>
        <charset val="136"/>
      </rPr>
      <t>號</t>
    </r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</si>
</sst>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29" x14ac:knownFonts="1">
    <font>
      <sz val="12"/>
      <color theme="1"/>
      <name val="新細明體"/>
      <family val="2"/>
      <charset val="136"/>
      <scheme val="minor"/>
    </font>
    <font>
      <sz val="10"/>
      <name val="標楷體"/>
      <family val="4"/>
      <charset val="136"/>
    </font>
    <font>
      <sz val="9"/>
      <name val="新細明體"/>
      <family val="2"/>
      <charset val="136"/>
      <scheme val="minor"/>
    </font>
    <font>
      <sz val="10"/>
      <color theme="1"/>
      <name val="標楷體"/>
      <family val="4"/>
      <charset val="136"/>
    </font>
    <font>
      <sz val="9"/>
      <name val="新細明體"/>
      <family val="3"/>
      <charset val="136"/>
      <scheme val="minor"/>
    </font>
    <font>
      <sz val="10"/>
      <name val="新細明體"/>
      <family val="1"/>
      <charset val="136"/>
      <scheme val="minor"/>
    </font>
    <font>
      <sz val="12"/>
      <name val="新細明體"/>
      <family val="1"/>
      <charset val="136"/>
      <scheme val="minor"/>
    </font>
    <font>
      <sz val="14"/>
      <color theme="4"/>
      <name val="新細明體"/>
      <family val="1"/>
      <charset val="136"/>
      <scheme val="major"/>
    </font>
    <font>
      <sz val="12"/>
      <color theme="9"/>
      <name val="Arial"/>
      <family val="2"/>
    </font>
    <font>
      <sz val="11"/>
      <name val="Arial"/>
      <family val="2"/>
    </font>
    <font>
      <sz val="12"/>
      <color theme="1"/>
      <name val="細明體"/>
      <family val="3"/>
      <charset val="136"/>
    </font>
    <font>
      <sz val="14"/>
      <color theme="5"/>
      <name val="Arial"/>
      <family val="2"/>
    </font>
    <font>
      <sz val="12"/>
      <color theme="9"/>
      <name val="新細明體"/>
      <family val="2"/>
      <charset val="136"/>
      <scheme val="minor"/>
    </font>
    <font>
      <sz val="12"/>
      <name val="新細明體"/>
      <family val="2"/>
      <charset val="136"/>
      <scheme val="minor"/>
    </font>
    <font>
      <sz val="14"/>
      <color theme="4"/>
      <name val="新細明體"/>
      <family val="1"/>
      <charset val="136"/>
    </font>
    <font>
      <sz val="12"/>
      <color theme="1"/>
      <name val="Arial"/>
      <family val="2"/>
    </font>
    <font>
      <sz val="12"/>
      <name val="新細明體"/>
      <family val="1"/>
      <charset val="136"/>
      <scheme val="minor"/>
    </font>
    <font>
      <sz val="14"/>
      <color theme="4"/>
      <name val="新細明體"/>
      <family val="1"/>
      <charset val="136"/>
      <scheme val="major"/>
    </font>
    <font>
      <sz val="12"/>
      <color theme="9"/>
      <name val="Arial"/>
      <family val="2"/>
    </font>
    <font>
      <sz val="11"/>
      <name val="Arial"/>
      <family val="2"/>
    </font>
    <font>
      <sz val="14"/>
      <color theme="5"/>
      <name val="Arial"/>
      <family val="2"/>
    </font>
    <font>
      <sz val="14"/>
      <color theme="5"/>
      <name val="細明體"/>
      <family val="3"/>
      <charset val="136"/>
    </font>
    <font>
      <sz val="12"/>
      <color theme="9"/>
      <name val="細明體"/>
      <family val="3"/>
      <charset val="136"/>
    </font>
    <font>
      <sz val="12"/>
      <color theme="9"/>
      <name val="新細明體"/>
      <family val="2"/>
      <charset val="136"/>
      <scheme val="minor"/>
    </font>
    <font>
      <sz val="14"/>
      <color theme="5"/>
      <name val="新細明體"/>
      <family val="2"/>
      <charset val="136"/>
      <scheme val="minor"/>
    </font>
    <font>
      <sz val="14"/>
      <color theme="4"/>
      <name val="細明體"/>
      <family val="3"/>
      <charset val="136"/>
    </font>
    <font>
      <sz val="14"/>
      <color theme="4"/>
      <name val="Arial"/>
      <family val="2"/>
    </font>
    <font>
      <b/>
      <sz val="11"/>
      <name val="Arial"/>
      <family val="2"/>
    </font>
    <font>
      <b/>
      <sz val="12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42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vertical="center"/>
    </xf>
    <xf numFmtId="0" fontId="3" fillId="0" borderId="7" xfId="0" applyFont="1" applyBorder="1" applyAlignment="1">
      <alignment horizontal="center" vertical="center"/>
    </xf>
    <xf numFmtId="0" fontId="7" fillId="2" borderId="7" xfId="0" applyFont="1" applyFill="1" applyBorder="1" applyAlignment="1">
      <alignment vertical="center"/>
    </xf>
    <xf numFmtId="0" fontId="8" fillId="2" borderId="7" xfId="0" applyFont="1" applyFill="1" applyBorder="1" applyAlignment="1">
      <alignment horizontal="center" vertical="center"/>
    </xf>
    <xf numFmtId="0" fontId="11" fillId="2" borderId="7" xfId="0" applyFont="1" applyFill="1" applyBorder="1" applyAlignment="1">
      <alignment vertical="center"/>
    </xf>
    <xf numFmtId="0" fontId="11" fillId="2" borderId="7" xfId="0" applyFont="1" applyFill="1" applyBorder="1" applyAlignment="1">
      <alignment horizontal="right" vertical="center"/>
    </xf>
    <xf numFmtId="0" fontId="12" fillId="2" borderId="7" xfId="0" applyFont="1" applyFill="1" applyBorder="1" applyAlignment="1">
      <alignment horizontal="center" vertical="center"/>
    </xf>
    <xf numFmtId="0" fontId="14" fillId="2" borderId="7" xfId="0" applyFont="1" applyFill="1" applyBorder="1" applyAlignment="1">
      <alignment vertical="center"/>
    </xf>
    <xf numFmtId="0" fontId="16" fillId="2" borderId="7" xfId="0" applyFont="1" applyFill="1" applyBorder="1" applyAlignment="1">
      <alignment vertical="center"/>
    </xf>
    <xf numFmtId="0" fontId="17" fillId="2" borderId="7" xfId="0" applyFont="1" applyFill="1" applyBorder="1" applyAlignment="1">
      <alignment vertical="center"/>
    </xf>
    <xf numFmtId="0" fontId="18" fillId="2" borderId="7" xfId="0" applyFont="1" applyFill="1" applyBorder="1" applyAlignment="1">
      <alignment horizontal="center" vertical="center"/>
    </xf>
    <xf numFmtId="0" fontId="20" fillId="2" borderId="7" xfId="0" applyFont="1" applyFill="1" applyBorder="1" applyAlignment="1">
      <alignment vertical="center"/>
    </xf>
    <xf numFmtId="0" fontId="22" fillId="2" borderId="7" xfId="0" applyFont="1" applyFill="1" applyBorder="1" applyAlignment="1">
      <alignment horizontal="center" vertical="center"/>
    </xf>
    <xf numFmtId="0" fontId="23" fillId="2" borderId="7" xfId="0" applyFont="1" applyFill="1" applyBorder="1" applyAlignment="1">
      <alignment horizontal="center" vertical="center"/>
    </xf>
    <xf numFmtId="0" fontId="24" fillId="2" borderId="7" xfId="0" applyFont="1" applyFill="1" applyBorder="1" applyAlignment="1">
      <alignment vertical="center"/>
    </xf>
    <xf numFmtId="0" fontId="17" fillId="2" borderId="2" xfId="0" applyFont="1" applyFill="1" applyBorder="1" applyAlignment="1">
      <alignment vertical="center"/>
    </xf>
    <xf numFmtId="0" fontId="18" fillId="2" borderId="2" xfId="0" applyFont="1" applyFill="1" applyBorder="1" applyAlignment="1">
      <alignment horizontal="center" vertical="center"/>
    </xf>
    <xf numFmtId="0" fontId="24" fillId="2" borderId="2" xfId="0" applyFont="1" applyFill="1" applyBorder="1" applyAlignment="1">
      <alignment vertical="center"/>
    </xf>
    <xf numFmtId="0" fontId="17" fillId="2" borderId="8" xfId="0" applyFont="1" applyFill="1" applyBorder="1" applyAlignment="1">
      <alignment vertical="center"/>
    </xf>
    <xf numFmtId="0" fontId="18" fillId="2" borderId="8" xfId="0" applyFont="1" applyFill="1" applyBorder="1" applyAlignment="1">
      <alignment horizontal="center" vertical="center"/>
    </xf>
    <xf numFmtId="0" fontId="20" fillId="2" borderId="8" xfId="0" applyFont="1" applyFill="1" applyBorder="1" applyAlignment="1">
      <alignment vertical="center"/>
    </xf>
    <xf numFmtId="0" fontId="20" fillId="2" borderId="1" xfId="0" applyFont="1" applyFill="1" applyBorder="1" applyAlignment="1">
      <alignment vertical="center"/>
    </xf>
    <xf numFmtId="0" fontId="20" fillId="2" borderId="9" xfId="0" applyFont="1" applyFill="1" applyBorder="1" applyAlignment="1">
      <alignment vertical="center"/>
    </xf>
    <xf numFmtId="0" fontId="24" fillId="2" borderId="1" xfId="0" applyFont="1" applyFill="1" applyBorder="1" applyAlignment="1">
      <alignment vertical="center"/>
    </xf>
    <xf numFmtId="0" fontId="18" fillId="2" borderId="7" xfId="0" applyFont="1" applyFill="1" applyBorder="1" applyAlignment="1">
      <alignment horizontal="center" vertical="center" wrapText="1"/>
    </xf>
    <xf numFmtId="176" fontId="9" fillId="2" borderId="7" xfId="0" applyNumberFormat="1" applyFont="1" applyFill="1" applyBorder="1" applyAlignment="1">
      <alignment horizontal="center" vertical="center"/>
    </xf>
    <xf numFmtId="176" fontId="13" fillId="2" borderId="7" xfId="0" applyNumberFormat="1" applyFont="1" applyFill="1" applyBorder="1" applyAlignment="1">
      <alignment horizontal="center" vertical="center"/>
    </xf>
    <xf numFmtId="176" fontId="19" fillId="2" borderId="7" xfId="0" applyNumberFormat="1" applyFont="1" applyFill="1" applyBorder="1" applyAlignment="1">
      <alignment horizontal="center" vertical="center"/>
    </xf>
    <xf numFmtId="176" fontId="19" fillId="2" borderId="2" xfId="0" applyNumberFormat="1" applyFont="1" applyFill="1" applyBorder="1" applyAlignment="1">
      <alignment horizontal="center" vertical="center"/>
    </xf>
    <xf numFmtId="176" fontId="19" fillId="2" borderId="8" xfId="0" applyNumberFormat="1" applyFont="1" applyFill="1" applyBorder="1" applyAlignment="1">
      <alignment horizontal="center" vertical="center"/>
    </xf>
    <xf numFmtId="176" fontId="27" fillId="2" borderId="7" xfId="0" applyNumberFormat="1" applyFont="1" applyFill="1" applyBorder="1" applyAlignment="1">
      <alignment horizontal="center" vertical="center"/>
    </xf>
    <xf numFmtId="176" fontId="27" fillId="2" borderId="2" xfId="0" applyNumberFormat="1" applyFont="1" applyFill="1" applyBorder="1" applyAlignment="1">
      <alignment horizontal="center" vertical="center"/>
    </xf>
    <xf numFmtId="176" fontId="27" fillId="2" borderId="7" xfId="0" applyNumberFormat="1" applyFont="1" applyFill="1" applyBorder="1" applyAlignment="1">
      <alignment horizontal="center" vertical="center" wrapText="1"/>
    </xf>
    <xf numFmtId="176" fontId="28" fillId="2" borderId="7" xfId="0" applyNumberFormat="1" applyFont="1" applyFill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965A03-1D8C-43A7-9ACF-1650B4BD84D0}">
  <dimension ref="A1:H183"/>
  <sheetViews>
    <sheetView tabSelected="1" workbookViewId="0">
      <selection activeCell="A2" sqref="A2"/>
    </sheetView>
  </sheetViews>
  <sheetFormatPr defaultRowHeight="16.5" x14ac:dyDescent="0.25"/>
  <cols>
    <col min="1" max="1" width="34.875" customWidth="1"/>
    <col min="3" max="3" width="67.375" customWidth="1"/>
    <col min="4" max="4" width="16.5" customWidth="1"/>
    <col min="5" max="5" width="19.5" customWidth="1"/>
    <col min="6" max="6" width="40.75" customWidth="1"/>
  </cols>
  <sheetData>
    <row r="1" spans="1:8" ht="17.25" thickBot="1" x14ac:dyDescent="0.3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5" t="s">
        <v>5</v>
      </c>
      <c r="G1" s="6" t="s">
        <v>6</v>
      </c>
      <c r="H1" s="7"/>
    </row>
    <row r="2" spans="1:8" ht="19.5" x14ac:dyDescent="0.25">
      <c r="A2" s="8" t="s">
        <v>7</v>
      </c>
      <c r="B2" s="9" t="str">
        <f>LEFT(F2,3)</f>
        <v>新北市</v>
      </c>
      <c r="C2" s="10" t="s">
        <v>8</v>
      </c>
      <c r="D2" s="11" t="s">
        <v>9</v>
      </c>
      <c r="E2" s="33">
        <v>386.9</v>
      </c>
      <c r="F2" s="12" t="s">
        <v>10</v>
      </c>
      <c r="G2" s="12">
        <v>25.07002</v>
      </c>
      <c r="H2" s="13" t="s">
        <v>11</v>
      </c>
    </row>
    <row r="3" spans="1:8" ht="19.5" x14ac:dyDescent="0.25">
      <c r="A3" s="8" t="s">
        <v>12</v>
      </c>
      <c r="B3" s="9" t="str">
        <f t="shared" ref="B3:B66" si="0">LEFT(F3,3)</f>
        <v>新北市</v>
      </c>
      <c r="C3" s="10" t="s">
        <v>13</v>
      </c>
      <c r="D3" s="11" t="s">
        <v>14</v>
      </c>
      <c r="E3" s="33">
        <v>495.4</v>
      </c>
      <c r="F3" s="12" t="s">
        <v>15</v>
      </c>
      <c r="G3" s="12">
        <v>24.990760000000002</v>
      </c>
      <c r="H3" s="12">
        <v>121.50902000000001</v>
      </c>
    </row>
    <row r="4" spans="1:8" ht="19.5" x14ac:dyDescent="0.25">
      <c r="A4" s="8" t="s">
        <v>16</v>
      </c>
      <c r="B4" s="9" t="str">
        <f t="shared" si="0"/>
        <v>新北市</v>
      </c>
      <c r="C4" s="10" t="s">
        <v>17</v>
      </c>
      <c r="D4" s="11" t="s">
        <v>18</v>
      </c>
      <c r="E4" s="33">
        <v>463.58</v>
      </c>
      <c r="F4" s="12" t="s">
        <v>19</v>
      </c>
      <c r="G4" s="12">
        <v>25.065940000000001</v>
      </c>
      <c r="H4" s="12">
        <v>121.42649</v>
      </c>
    </row>
    <row r="5" spans="1:8" ht="19.5" x14ac:dyDescent="0.25">
      <c r="A5" s="8" t="s">
        <v>20</v>
      </c>
      <c r="B5" s="9" t="str">
        <f t="shared" si="0"/>
        <v>新北市</v>
      </c>
      <c r="C5" s="10" t="s">
        <v>21</v>
      </c>
      <c r="D5" s="11" t="s">
        <v>22</v>
      </c>
      <c r="E5" s="33">
        <v>244.68</v>
      </c>
      <c r="F5" s="12" t="s">
        <v>23</v>
      </c>
      <c r="G5" s="12">
        <v>25.010020000000001</v>
      </c>
      <c r="H5" s="12">
        <v>121.51333</v>
      </c>
    </row>
    <row r="6" spans="1:8" ht="19.5" x14ac:dyDescent="0.25">
      <c r="A6" s="8" t="s">
        <v>24</v>
      </c>
      <c r="B6" s="9" t="str">
        <f t="shared" si="0"/>
        <v>新北市</v>
      </c>
      <c r="C6" s="10" t="s">
        <v>25</v>
      </c>
      <c r="D6" s="11" t="s">
        <v>26</v>
      </c>
      <c r="E6" s="33">
        <v>300.72000000000003</v>
      </c>
      <c r="F6" s="12" t="s">
        <v>27</v>
      </c>
      <c r="G6" s="12">
        <v>25.090969999999999</v>
      </c>
      <c r="H6" s="12">
        <v>121.47738</v>
      </c>
    </row>
    <row r="7" spans="1:8" ht="19.5" x14ac:dyDescent="0.25">
      <c r="A7" s="8" t="s">
        <v>28</v>
      </c>
      <c r="B7" s="9" t="str">
        <f t="shared" si="0"/>
        <v>新北市</v>
      </c>
      <c r="C7" s="10" t="s">
        <v>29</v>
      </c>
      <c r="D7" s="11" t="s">
        <v>30</v>
      </c>
      <c r="E7" s="33">
        <v>402.24</v>
      </c>
      <c r="F7" s="12" t="s">
        <v>31</v>
      </c>
      <c r="G7" s="12">
        <v>25.196429999999999</v>
      </c>
      <c r="H7" s="12">
        <v>121.68885</v>
      </c>
    </row>
    <row r="8" spans="1:8" ht="19.5" x14ac:dyDescent="0.25">
      <c r="A8" s="8" t="s">
        <v>32</v>
      </c>
      <c r="B8" s="9" t="str">
        <f t="shared" si="0"/>
        <v>新北市</v>
      </c>
      <c r="C8" s="10" t="s">
        <v>33</v>
      </c>
      <c r="D8" s="14" t="s">
        <v>34</v>
      </c>
      <c r="E8" s="33">
        <v>479.95</v>
      </c>
      <c r="F8" s="12" t="s">
        <v>35</v>
      </c>
      <c r="G8" s="12">
        <v>25.043610000000001</v>
      </c>
      <c r="H8" s="12">
        <v>121.62248</v>
      </c>
    </row>
    <row r="9" spans="1:8" ht="19.5" x14ac:dyDescent="0.25">
      <c r="A9" s="8" t="s">
        <v>36</v>
      </c>
      <c r="B9" s="9" t="str">
        <f t="shared" si="0"/>
        <v>新北市</v>
      </c>
      <c r="C9" s="10" t="s">
        <v>37</v>
      </c>
      <c r="D9" s="14" t="s">
        <v>38</v>
      </c>
      <c r="E9" s="33">
        <v>413.06</v>
      </c>
      <c r="F9" s="12" t="s">
        <v>39</v>
      </c>
      <c r="G9" s="12">
        <v>25.131150000000002</v>
      </c>
      <c r="H9" s="12">
        <v>121.45090999999999</v>
      </c>
    </row>
    <row r="10" spans="1:8" ht="19.5" x14ac:dyDescent="0.25">
      <c r="A10" s="8" t="s">
        <v>40</v>
      </c>
      <c r="B10" s="9" t="str">
        <f t="shared" si="0"/>
        <v>新北市</v>
      </c>
      <c r="C10" s="10" t="s">
        <v>41</v>
      </c>
      <c r="D10" s="14" t="s">
        <v>42</v>
      </c>
      <c r="E10" s="33">
        <v>239.69</v>
      </c>
      <c r="F10" s="12" t="s">
        <v>43</v>
      </c>
      <c r="G10" s="12">
        <v>25.1629</v>
      </c>
      <c r="H10" s="12">
        <v>121.45739</v>
      </c>
    </row>
    <row r="11" spans="1:8" ht="19.5" x14ac:dyDescent="0.25">
      <c r="A11" s="8" t="s">
        <v>44</v>
      </c>
      <c r="B11" s="9" t="str">
        <f t="shared" si="0"/>
        <v>新北市</v>
      </c>
      <c r="C11" s="10" t="s">
        <v>45</v>
      </c>
      <c r="D11" s="14" t="s">
        <v>46</v>
      </c>
      <c r="E11" s="33">
        <v>226</v>
      </c>
      <c r="F11" s="12" t="s">
        <v>47</v>
      </c>
      <c r="G11" s="12">
        <v>25.115259999999999</v>
      </c>
      <c r="H11" s="12">
        <v>121.62884</v>
      </c>
    </row>
    <row r="12" spans="1:8" ht="19.5" x14ac:dyDescent="0.25">
      <c r="A12" s="8" t="s">
        <v>48</v>
      </c>
      <c r="B12" s="9" t="str">
        <f t="shared" si="0"/>
        <v>新北市</v>
      </c>
      <c r="C12" s="10" t="s">
        <v>49</v>
      </c>
      <c r="D12" s="14" t="s">
        <v>50</v>
      </c>
      <c r="E12" s="33">
        <v>335.07</v>
      </c>
      <c r="F12" s="12" t="s">
        <v>51</v>
      </c>
      <c r="G12" s="12">
        <v>24.98537</v>
      </c>
      <c r="H12" s="12">
        <v>121.54114</v>
      </c>
    </row>
    <row r="13" spans="1:8" ht="19.5" x14ac:dyDescent="0.25">
      <c r="A13" s="8" t="s">
        <v>52</v>
      </c>
      <c r="B13" s="9" t="str">
        <f t="shared" si="0"/>
        <v>新北市</v>
      </c>
      <c r="C13" s="10" t="s">
        <v>53</v>
      </c>
      <c r="D13" s="14" t="s">
        <v>54</v>
      </c>
      <c r="E13" s="33">
        <v>209.83</v>
      </c>
      <c r="F13" s="12" t="s">
        <v>55</v>
      </c>
      <c r="G13" s="12">
        <v>25.06718</v>
      </c>
      <c r="H13" s="12">
        <v>121.50326</v>
      </c>
    </row>
    <row r="14" spans="1:8" ht="19.5" x14ac:dyDescent="0.25">
      <c r="A14" s="8" t="s">
        <v>56</v>
      </c>
      <c r="B14" s="9" t="str">
        <f t="shared" si="0"/>
        <v>新北市</v>
      </c>
      <c r="C14" s="10" t="s">
        <v>57</v>
      </c>
      <c r="D14" s="14" t="s">
        <v>58</v>
      </c>
      <c r="E14" s="33">
        <v>235.1</v>
      </c>
      <c r="F14" s="12" t="s">
        <v>59</v>
      </c>
      <c r="G14" s="12">
        <v>25.075310000000002</v>
      </c>
      <c r="H14" s="12">
        <v>121.38384000000001</v>
      </c>
    </row>
    <row r="15" spans="1:8" ht="19.5" x14ac:dyDescent="0.25">
      <c r="A15" s="8" t="s">
        <v>60</v>
      </c>
      <c r="B15" s="9" t="str">
        <f t="shared" si="0"/>
        <v>新北市</v>
      </c>
      <c r="C15" s="10" t="s">
        <v>61</v>
      </c>
      <c r="D15" s="14" t="s">
        <v>62</v>
      </c>
      <c r="E15" s="33">
        <v>289.25</v>
      </c>
      <c r="F15" s="12" t="s">
        <v>63</v>
      </c>
      <c r="G15" s="12">
        <v>25.101330000000001</v>
      </c>
      <c r="H15" s="12">
        <v>121.76309000000001</v>
      </c>
    </row>
    <row r="16" spans="1:8" ht="19.5" x14ac:dyDescent="0.25">
      <c r="A16" s="8" t="s">
        <v>64</v>
      </c>
      <c r="B16" s="9" t="str">
        <f t="shared" si="0"/>
        <v>新北市</v>
      </c>
      <c r="C16" s="10" t="s">
        <v>65</v>
      </c>
      <c r="D16" s="14" t="s">
        <v>66</v>
      </c>
      <c r="E16" s="33">
        <v>213</v>
      </c>
      <c r="F16" s="12" t="s">
        <v>67</v>
      </c>
      <c r="G16" s="12">
        <v>24.970569999999999</v>
      </c>
      <c r="H16" s="12">
        <v>121.65536</v>
      </c>
    </row>
    <row r="17" spans="1:8" ht="19.5" x14ac:dyDescent="0.25">
      <c r="A17" s="8" t="s">
        <v>68</v>
      </c>
      <c r="B17" s="9" t="str">
        <f t="shared" si="0"/>
        <v>新北市</v>
      </c>
      <c r="C17" s="10" t="s">
        <v>69</v>
      </c>
      <c r="D17" s="14" t="s">
        <v>70</v>
      </c>
      <c r="E17" s="33">
        <v>213</v>
      </c>
      <c r="F17" s="12" t="s">
        <v>67</v>
      </c>
      <c r="G17" s="12">
        <v>24.970569999999999</v>
      </c>
      <c r="H17" s="12">
        <v>121.65536</v>
      </c>
    </row>
    <row r="18" spans="1:8" ht="19.5" x14ac:dyDescent="0.25">
      <c r="A18" s="8" t="s">
        <v>71</v>
      </c>
      <c r="B18" s="9" t="str">
        <f t="shared" si="0"/>
        <v>新北市</v>
      </c>
      <c r="C18" s="10" t="s">
        <v>72</v>
      </c>
      <c r="D18" s="14" t="s">
        <v>73</v>
      </c>
      <c r="E18" s="33">
        <v>451.53</v>
      </c>
      <c r="F18" s="12" t="s">
        <v>74</v>
      </c>
      <c r="G18" s="12">
        <v>24.989889999999999</v>
      </c>
      <c r="H18" s="12">
        <v>121.44683000000001</v>
      </c>
    </row>
    <row r="19" spans="1:8" ht="19.5" x14ac:dyDescent="0.25">
      <c r="A19" s="8" t="s">
        <v>75</v>
      </c>
      <c r="B19" s="9" t="str">
        <f t="shared" si="0"/>
        <v>新北市</v>
      </c>
      <c r="C19" s="10" t="s">
        <v>76</v>
      </c>
      <c r="D19" s="14" t="s">
        <v>77</v>
      </c>
      <c r="E19" s="33">
        <v>273.07</v>
      </c>
      <c r="F19" s="12" t="s">
        <v>78</v>
      </c>
      <c r="G19" s="12">
        <v>25.074259999999999</v>
      </c>
      <c r="H19" s="12">
        <v>121.36051999999999</v>
      </c>
    </row>
    <row r="20" spans="1:8" ht="19.5" x14ac:dyDescent="0.25">
      <c r="A20" s="8" t="s">
        <v>79</v>
      </c>
      <c r="B20" s="9" t="str">
        <f t="shared" si="0"/>
        <v>新北市</v>
      </c>
      <c r="C20" s="10" t="s">
        <v>80</v>
      </c>
      <c r="D20" s="14" t="s">
        <v>81</v>
      </c>
      <c r="E20" s="33">
        <v>365</v>
      </c>
      <c r="F20" s="12" t="s">
        <v>82</v>
      </c>
      <c r="G20" s="12">
        <v>25.177479999999999</v>
      </c>
      <c r="H20" s="12">
        <v>121.47271000000001</v>
      </c>
    </row>
    <row r="21" spans="1:8" ht="19.5" x14ac:dyDescent="0.25">
      <c r="A21" s="8" t="s">
        <v>83</v>
      </c>
      <c r="B21" s="9" t="str">
        <f t="shared" si="0"/>
        <v>新北市</v>
      </c>
      <c r="C21" s="10" t="s">
        <v>84</v>
      </c>
      <c r="D21" s="14" t="s">
        <v>85</v>
      </c>
      <c r="E21" s="33">
        <v>210</v>
      </c>
      <c r="F21" s="12" t="s">
        <v>86</v>
      </c>
      <c r="G21" s="12">
        <v>25.034030000000001</v>
      </c>
      <c r="H21" s="12">
        <v>121.4417</v>
      </c>
    </row>
    <row r="22" spans="1:8" ht="19.5" x14ac:dyDescent="0.25">
      <c r="A22" s="8" t="s">
        <v>87</v>
      </c>
      <c r="B22" s="9" t="str">
        <f t="shared" si="0"/>
        <v>新北市</v>
      </c>
      <c r="C22" s="10" t="s">
        <v>88</v>
      </c>
      <c r="D22" s="14" t="s">
        <v>89</v>
      </c>
      <c r="E22" s="33">
        <v>202.43</v>
      </c>
      <c r="F22" s="12" t="s">
        <v>90</v>
      </c>
      <c r="G22" s="12">
        <v>25.06758</v>
      </c>
      <c r="H22" s="12">
        <v>121.35884</v>
      </c>
    </row>
    <row r="23" spans="1:8" ht="19.5" x14ac:dyDescent="0.25">
      <c r="A23" s="8" t="s">
        <v>91</v>
      </c>
      <c r="B23" s="9" t="str">
        <f t="shared" si="0"/>
        <v>新北市</v>
      </c>
      <c r="C23" s="10" t="s">
        <v>92</v>
      </c>
      <c r="D23" s="14" t="s">
        <v>93</v>
      </c>
      <c r="E23" s="33">
        <v>214.39</v>
      </c>
      <c r="F23" s="12" t="s">
        <v>94</v>
      </c>
      <c r="G23" s="12">
        <v>24.96416</v>
      </c>
      <c r="H23" s="12">
        <v>121.54123</v>
      </c>
    </row>
    <row r="24" spans="1:8" ht="19.5" x14ac:dyDescent="0.25">
      <c r="A24" s="8" t="s">
        <v>95</v>
      </c>
      <c r="B24" s="9" t="str">
        <f t="shared" si="0"/>
        <v>新北市</v>
      </c>
      <c r="C24" s="10" t="s">
        <v>96</v>
      </c>
      <c r="D24" s="14" t="s">
        <v>97</v>
      </c>
      <c r="E24" s="33">
        <v>321</v>
      </c>
      <c r="F24" s="12" t="s">
        <v>98</v>
      </c>
      <c r="G24" s="12">
        <v>25.020510000000002</v>
      </c>
      <c r="H24" s="12">
        <v>121.46424</v>
      </c>
    </row>
    <row r="25" spans="1:8" ht="19.5" x14ac:dyDescent="0.25">
      <c r="A25" s="8" t="s">
        <v>99</v>
      </c>
      <c r="B25" s="9" t="str">
        <f t="shared" si="0"/>
        <v>新北市</v>
      </c>
      <c r="C25" s="10" t="s">
        <v>100</v>
      </c>
      <c r="D25" s="14" t="s">
        <v>101</v>
      </c>
      <c r="E25" s="33">
        <v>432.86</v>
      </c>
      <c r="F25" s="12" t="s">
        <v>102</v>
      </c>
      <c r="G25" s="12">
        <v>25.252030000000001</v>
      </c>
      <c r="H25" s="12">
        <v>121.61787</v>
      </c>
    </row>
    <row r="26" spans="1:8" ht="19.5" x14ac:dyDescent="0.25">
      <c r="A26" s="8" t="s">
        <v>103</v>
      </c>
      <c r="B26" s="9" t="str">
        <f t="shared" si="0"/>
        <v>新北市</v>
      </c>
      <c r="C26" s="10" t="s">
        <v>104</v>
      </c>
      <c r="D26" s="14" t="s">
        <v>62</v>
      </c>
      <c r="E26" s="33">
        <v>201</v>
      </c>
      <c r="F26" s="12" t="s">
        <v>105</v>
      </c>
      <c r="G26" s="12">
        <v>25.028749999999999</v>
      </c>
      <c r="H26" s="12">
        <v>121.82916</v>
      </c>
    </row>
    <row r="27" spans="1:8" ht="19.5" x14ac:dyDescent="0.25">
      <c r="A27" s="8" t="s">
        <v>106</v>
      </c>
      <c r="B27" s="9" t="str">
        <f t="shared" si="0"/>
        <v>新北市</v>
      </c>
      <c r="C27" s="10" t="s">
        <v>107</v>
      </c>
      <c r="D27" s="11" t="s">
        <v>108</v>
      </c>
      <c r="E27" s="34">
        <v>263</v>
      </c>
      <c r="F27" s="12" t="s">
        <v>109</v>
      </c>
      <c r="G27" s="12">
        <v>25.067299999999999</v>
      </c>
      <c r="H27" s="12">
        <v>121.37358999999999</v>
      </c>
    </row>
    <row r="28" spans="1:8" ht="19.5" x14ac:dyDescent="0.25">
      <c r="A28" s="8" t="s">
        <v>110</v>
      </c>
      <c r="B28" s="9" t="str">
        <f t="shared" si="0"/>
        <v>新北市</v>
      </c>
      <c r="C28" s="10" t="s">
        <v>111</v>
      </c>
      <c r="D28" s="11" t="s">
        <v>112</v>
      </c>
      <c r="E28" s="34">
        <v>252</v>
      </c>
      <c r="F28" s="12" t="s">
        <v>113</v>
      </c>
      <c r="G28" s="12">
        <v>25.020510000000002</v>
      </c>
      <c r="H28" s="12">
        <v>121.46424</v>
      </c>
    </row>
    <row r="29" spans="1:8" ht="19.5" x14ac:dyDescent="0.25">
      <c r="A29" s="8" t="s">
        <v>114</v>
      </c>
      <c r="B29" s="9" t="str">
        <f t="shared" si="0"/>
        <v>新北市</v>
      </c>
      <c r="C29" s="15" t="s">
        <v>115</v>
      </c>
      <c r="D29" s="11" t="s">
        <v>116</v>
      </c>
      <c r="E29" s="34">
        <v>394.58</v>
      </c>
      <c r="F29" s="12" t="s">
        <v>117</v>
      </c>
      <c r="G29" s="12">
        <v>25.08961</v>
      </c>
      <c r="H29" s="12">
        <v>121.46267</v>
      </c>
    </row>
    <row r="30" spans="1:8" ht="19.5" x14ac:dyDescent="0.25">
      <c r="A30" s="8" t="s">
        <v>118</v>
      </c>
      <c r="B30" s="9" t="str">
        <f t="shared" si="0"/>
        <v>新北市</v>
      </c>
      <c r="C30" s="10" t="s">
        <v>119</v>
      </c>
      <c r="D30" s="11" t="s">
        <v>120</v>
      </c>
      <c r="E30" s="34">
        <v>454.01</v>
      </c>
      <c r="F30" s="12" t="s">
        <v>121</v>
      </c>
      <c r="G30" s="12">
        <v>24.978200000000001</v>
      </c>
      <c r="H30" s="12">
        <v>121.44531000000001</v>
      </c>
    </row>
    <row r="31" spans="1:8" ht="19.5" x14ac:dyDescent="0.25">
      <c r="A31" s="8" t="s">
        <v>122</v>
      </c>
      <c r="B31" s="9" t="str">
        <f t="shared" si="0"/>
        <v>新北市</v>
      </c>
      <c r="C31" s="10" t="s">
        <v>123</v>
      </c>
      <c r="D31" s="11" t="s">
        <v>124</v>
      </c>
      <c r="E31" s="34">
        <v>432</v>
      </c>
      <c r="F31" s="12" t="s">
        <v>125</v>
      </c>
      <c r="G31" s="12">
        <v>25.097339999999999</v>
      </c>
      <c r="H31" s="12">
        <v>121.64317</v>
      </c>
    </row>
    <row r="32" spans="1:8" ht="19.5" x14ac:dyDescent="0.25">
      <c r="A32" s="8" t="s">
        <v>126</v>
      </c>
      <c r="B32" s="9" t="str">
        <f t="shared" si="0"/>
        <v>新北市</v>
      </c>
      <c r="C32" s="10" t="s">
        <v>127</v>
      </c>
      <c r="D32" s="11" t="s">
        <v>128</v>
      </c>
      <c r="E32" s="34">
        <v>362.39</v>
      </c>
      <c r="F32" s="12" t="s">
        <v>129</v>
      </c>
      <c r="G32" s="12">
        <v>25.048439999999999</v>
      </c>
      <c r="H32" s="12">
        <v>121.47619</v>
      </c>
    </row>
    <row r="33" spans="1:8" ht="19.5" x14ac:dyDescent="0.25">
      <c r="A33" s="8" t="s">
        <v>130</v>
      </c>
      <c r="B33" s="9" t="str">
        <f t="shared" si="0"/>
        <v>新北市</v>
      </c>
      <c r="C33" s="10" t="s">
        <v>131</v>
      </c>
      <c r="D33" s="14" t="s">
        <v>132</v>
      </c>
      <c r="E33" s="34">
        <v>491</v>
      </c>
      <c r="F33" s="12" t="s">
        <v>133</v>
      </c>
      <c r="G33" s="12">
        <v>24.907550000000001</v>
      </c>
      <c r="H33" s="12">
        <v>121.40409</v>
      </c>
    </row>
    <row r="34" spans="1:8" ht="19.5" x14ac:dyDescent="0.25">
      <c r="A34" s="8" t="s">
        <v>134</v>
      </c>
      <c r="B34" s="9" t="str">
        <f t="shared" si="0"/>
        <v>新北市</v>
      </c>
      <c r="C34" s="10" t="s">
        <v>135</v>
      </c>
      <c r="D34" s="11" t="s">
        <v>136</v>
      </c>
      <c r="E34" s="34">
        <v>344.29</v>
      </c>
      <c r="F34" s="12" t="s">
        <v>137</v>
      </c>
      <c r="G34" s="12">
        <v>25.079419999999999</v>
      </c>
      <c r="H34" s="12">
        <v>121.67041999999999</v>
      </c>
    </row>
    <row r="35" spans="1:8" ht="19.5" x14ac:dyDescent="0.25">
      <c r="A35" s="8" t="s">
        <v>138</v>
      </c>
      <c r="B35" s="9" t="str">
        <f t="shared" si="0"/>
        <v>新北市</v>
      </c>
      <c r="C35" s="10" t="s">
        <v>139</v>
      </c>
      <c r="D35" s="11" t="s">
        <v>140</v>
      </c>
      <c r="E35" s="34">
        <v>316.14</v>
      </c>
      <c r="F35" s="12" t="s">
        <v>141</v>
      </c>
      <c r="G35" s="12">
        <v>25.252030000000001</v>
      </c>
      <c r="H35" s="12">
        <v>121.61787</v>
      </c>
    </row>
    <row r="36" spans="1:8" ht="19.5" x14ac:dyDescent="0.25">
      <c r="A36" s="8" t="s">
        <v>142</v>
      </c>
      <c r="B36" s="9" t="str">
        <f t="shared" si="0"/>
        <v>新北市</v>
      </c>
      <c r="C36" s="10" t="s">
        <v>143</v>
      </c>
      <c r="D36" s="11" t="s">
        <v>144</v>
      </c>
      <c r="E36" s="34">
        <v>351</v>
      </c>
      <c r="F36" s="12" t="s">
        <v>145</v>
      </c>
      <c r="G36" s="12">
        <v>24.904450000000001</v>
      </c>
      <c r="H36" s="12">
        <v>121.37282999999999</v>
      </c>
    </row>
    <row r="37" spans="1:8" ht="19.5" x14ac:dyDescent="0.25">
      <c r="A37" s="8" t="s">
        <v>146</v>
      </c>
      <c r="B37" s="9" t="str">
        <f t="shared" si="0"/>
        <v>新北市</v>
      </c>
      <c r="C37" s="10" t="s">
        <v>147</v>
      </c>
      <c r="D37" s="11" t="s">
        <v>148</v>
      </c>
      <c r="E37" s="34">
        <v>499</v>
      </c>
      <c r="F37" s="12" t="s">
        <v>149</v>
      </c>
      <c r="G37" s="12">
        <v>24.920490000000001</v>
      </c>
      <c r="H37" s="12">
        <v>121.35934</v>
      </c>
    </row>
    <row r="38" spans="1:8" ht="19.5" x14ac:dyDescent="0.25">
      <c r="A38" s="8" t="s">
        <v>150</v>
      </c>
      <c r="B38" s="9" t="str">
        <f t="shared" si="0"/>
        <v>新北市</v>
      </c>
      <c r="C38" s="10" t="s">
        <v>151</v>
      </c>
      <c r="D38" s="11" t="s">
        <v>152</v>
      </c>
      <c r="E38" s="34">
        <v>293.11</v>
      </c>
      <c r="F38" s="12" t="s">
        <v>153</v>
      </c>
      <c r="G38" s="12">
        <v>25.005009999999999</v>
      </c>
      <c r="H38" s="12">
        <v>121.48193000000001</v>
      </c>
    </row>
    <row r="39" spans="1:8" ht="19.5" x14ac:dyDescent="0.25">
      <c r="A39" s="8" t="s">
        <v>154</v>
      </c>
      <c r="B39" s="9" t="str">
        <f t="shared" si="0"/>
        <v>新北市</v>
      </c>
      <c r="C39" s="10" t="s">
        <v>155</v>
      </c>
      <c r="D39" s="11" t="s">
        <v>156</v>
      </c>
      <c r="E39" s="34">
        <v>287</v>
      </c>
      <c r="F39" s="12" t="s">
        <v>157</v>
      </c>
      <c r="G39" s="12">
        <v>25.156680000000001</v>
      </c>
      <c r="H39" s="12">
        <v>121.46665</v>
      </c>
    </row>
    <row r="40" spans="1:8" ht="19.5" x14ac:dyDescent="0.25">
      <c r="A40" s="8" t="s">
        <v>158</v>
      </c>
      <c r="B40" s="9" t="str">
        <f t="shared" si="0"/>
        <v>新北市</v>
      </c>
      <c r="C40" s="10" t="s">
        <v>159</v>
      </c>
      <c r="D40" s="11" t="s">
        <v>160</v>
      </c>
      <c r="E40" s="34">
        <v>408.68</v>
      </c>
      <c r="F40" s="12" t="s">
        <v>161</v>
      </c>
      <c r="G40" s="12">
        <v>25.059570000000001</v>
      </c>
      <c r="H40" s="12">
        <v>121.43146</v>
      </c>
    </row>
    <row r="41" spans="1:8" ht="19.5" x14ac:dyDescent="0.25">
      <c r="A41" s="8" t="s">
        <v>162</v>
      </c>
      <c r="B41" s="9" t="str">
        <f t="shared" si="0"/>
        <v>新北市</v>
      </c>
      <c r="C41" s="10" t="s">
        <v>163</v>
      </c>
      <c r="D41" s="11" t="s">
        <v>164</v>
      </c>
      <c r="E41" s="34">
        <v>251.25</v>
      </c>
      <c r="F41" s="12" t="s">
        <v>165</v>
      </c>
      <c r="G41" s="12">
        <v>25.022749999999998</v>
      </c>
      <c r="H41" s="12">
        <v>121.47575000000001</v>
      </c>
    </row>
    <row r="42" spans="1:8" ht="19.5" x14ac:dyDescent="0.25">
      <c r="A42" s="8" t="s">
        <v>166</v>
      </c>
      <c r="B42" s="9" t="str">
        <f t="shared" si="0"/>
        <v>新北市</v>
      </c>
      <c r="C42" s="10" t="s">
        <v>167</v>
      </c>
      <c r="D42" s="11" t="s">
        <v>168</v>
      </c>
      <c r="E42" s="34">
        <v>266.01</v>
      </c>
      <c r="F42" s="12" t="s">
        <v>169</v>
      </c>
      <c r="G42" s="12">
        <v>24.997640000000001</v>
      </c>
      <c r="H42" s="12">
        <v>121.51272</v>
      </c>
    </row>
    <row r="43" spans="1:8" ht="19.5" x14ac:dyDescent="0.25">
      <c r="A43" s="8" t="s">
        <v>170</v>
      </c>
      <c r="B43" s="9" t="str">
        <f t="shared" si="0"/>
        <v>新北市</v>
      </c>
      <c r="C43" s="10" t="s">
        <v>171</v>
      </c>
      <c r="D43" s="11" t="s">
        <v>172</v>
      </c>
      <c r="E43" s="34">
        <v>469.28</v>
      </c>
      <c r="F43" s="12" t="s">
        <v>173</v>
      </c>
      <c r="G43" s="12">
        <v>25.161259999999999</v>
      </c>
      <c r="H43" s="12">
        <v>121.42480999999999</v>
      </c>
    </row>
    <row r="44" spans="1:8" ht="19.5" x14ac:dyDescent="0.25">
      <c r="A44" s="8" t="s">
        <v>174</v>
      </c>
      <c r="B44" s="9" t="str">
        <f t="shared" si="0"/>
        <v>新北市</v>
      </c>
      <c r="C44" s="10" t="s">
        <v>175</v>
      </c>
      <c r="D44" s="11" t="s">
        <v>176</v>
      </c>
      <c r="E44" s="34">
        <v>365</v>
      </c>
      <c r="F44" s="12" t="s">
        <v>177</v>
      </c>
      <c r="G44" s="12">
        <v>25.19267</v>
      </c>
      <c r="H44" s="12">
        <v>121.43465999999999</v>
      </c>
    </row>
    <row r="45" spans="1:8" ht="19.5" x14ac:dyDescent="0.25">
      <c r="A45" s="8" t="s">
        <v>178</v>
      </c>
      <c r="B45" s="9" t="str">
        <f t="shared" si="0"/>
        <v>新北市</v>
      </c>
      <c r="C45" s="10" t="s">
        <v>179</v>
      </c>
      <c r="D45" s="11" t="s">
        <v>180</v>
      </c>
      <c r="E45" s="34">
        <v>218.89</v>
      </c>
      <c r="F45" s="12" t="s">
        <v>181</v>
      </c>
      <c r="G45" s="12">
        <v>25.19267</v>
      </c>
      <c r="H45" s="12">
        <v>121.43465999999999</v>
      </c>
    </row>
    <row r="46" spans="1:8" ht="19.5" x14ac:dyDescent="0.25">
      <c r="A46" s="8" t="s">
        <v>182</v>
      </c>
      <c r="B46" s="9" t="str">
        <f t="shared" si="0"/>
        <v>新北市</v>
      </c>
      <c r="C46" s="10" t="s">
        <v>183</v>
      </c>
      <c r="D46" s="14" t="s">
        <v>184</v>
      </c>
      <c r="E46" s="34">
        <v>464.59</v>
      </c>
      <c r="F46" s="12" t="s">
        <v>185</v>
      </c>
      <c r="G46" s="12">
        <v>25.05603</v>
      </c>
      <c r="H46" s="12">
        <v>121.48287999999999</v>
      </c>
    </row>
    <row r="47" spans="1:8" ht="19.5" x14ac:dyDescent="0.25">
      <c r="A47" s="8" t="s">
        <v>186</v>
      </c>
      <c r="B47" s="9" t="str">
        <f t="shared" si="0"/>
        <v>新北市</v>
      </c>
      <c r="C47" s="10" t="s">
        <v>187</v>
      </c>
      <c r="D47" s="11" t="s">
        <v>140</v>
      </c>
      <c r="E47" s="34">
        <v>467.06</v>
      </c>
      <c r="F47" s="12" t="s">
        <v>188</v>
      </c>
      <c r="G47" s="12">
        <v>25.062280000000001</v>
      </c>
      <c r="H47" s="12">
        <v>121.47125</v>
      </c>
    </row>
    <row r="48" spans="1:8" ht="19.5" x14ac:dyDescent="0.25">
      <c r="A48" s="8" t="s">
        <v>189</v>
      </c>
      <c r="B48" s="9" t="str">
        <f t="shared" si="0"/>
        <v>新北市</v>
      </c>
      <c r="C48" s="10" t="s">
        <v>190</v>
      </c>
      <c r="D48" s="11" t="s">
        <v>191</v>
      </c>
      <c r="E48" s="34">
        <v>301.35000000000002</v>
      </c>
      <c r="F48" s="12" t="s">
        <v>192</v>
      </c>
      <c r="G48" s="12">
        <v>25.072019999999998</v>
      </c>
      <c r="H48" s="12">
        <v>121.39243999999999</v>
      </c>
    </row>
    <row r="49" spans="1:8" ht="19.5" x14ac:dyDescent="0.25">
      <c r="A49" s="8" t="s">
        <v>193</v>
      </c>
      <c r="B49" s="9" t="str">
        <f t="shared" si="0"/>
        <v>新北市</v>
      </c>
      <c r="C49" s="10" t="s">
        <v>13</v>
      </c>
      <c r="D49" s="11" t="s">
        <v>14</v>
      </c>
      <c r="E49" s="33">
        <v>495.4</v>
      </c>
      <c r="F49" s="12" t="s">
        <v>194</v>
      </c>
      <c r="G49" s="12">
        <v>24.990760000000002</v>
      </c>
      <c r="H49" s="12">
        <v>121.50902000000001</v>
      </c>
    </row>
    <row r="50" spans="1:8" ht="19.5" x14ac:dyDescent="0.25">
      <c r="A50" s="16" t="s">
        <v>195</v>
      </c>
      <c r="B50" s="9" t="str">
        <f t="shared" si="0"/>
        <v>新北市</v>
      </c>
      <c r="C50" s="17" t="s">
        <v>196</v>
      </c>
      <c r="D50" s="18" t="s">
        <v>197</v>
      </c>
      <c r="E50" s="35">
        <v>979.99</v>
      </c>
      <c r="F50" s="19" t="s">
        <v>198</v>
      </c>
      <c r="G50" s="19">
        <v>25.160730000000001</v>
      </c>
      <c r="H50" s="19">
        <v>121.42802</v>
      </c>
    </row>
    <row r="51" spans="1:8" ht="19.5" x14ac:dyDescent="0.25">
      <c r="A51" s="16" t="s">
        <v>199</v>
      </c>
      <c r="B51" s="9" t="str">
        <f t="shared" si="0"/>
        <v>新北市</v>
      </c>
      <c r="C51" s="17" t="s">
        <v>200</v>
      </c>
      <c r="D51" s="18" t="s">
        <v>201</v>
      </c>
      <c r="E51" s="35">
        <v>648</v>
      </c>
      <c r="F51" s="19" t="s">
        <v>202</v>
      </c>
      <c r="G51" s="19">
        <v>25.10575</v>
      </c>
      <c r="H51" s="19">
        <v>121.64301</v>
      </c>
    </row>
    <row r="52" spans="1:8" ht="19.5" x14ac:dyDescent="0.25">
      <c r="A52" s="16" t="s">
        <v>203</v>
      </c>
      <c r="B52" s="9" t="str">
        <f t="shared" si="0"/>
        <v>新北市</v>
      </c>
      <c r="C52" s="17" t="s">
        <v>204</v>
      </c>
      <c r="D52" s="18" t="s">
        <v>205</v>
      </c>
      <c r="E52" s="35">
        <v>610.4</v>
      </c>
      <c r="F52" s="19" t="s">
        <v>206</v>
      </c>
      <c r="G52" s="19">
        <v>24.961729999999999</v>
      </c>
      <c r="H52" s="19">
        <v>121.40631999999999</v>
      </c>
    </row>
    <row r="53" spans="1:8" ht="19.5" x14ac:dyDescent="0.25">
      <c r="A53" s="16" t="s">
        <v>207</v>
      </c>
      <c r="B53" s="9" t="str">
        <f t="shared" si="0"/>
        <v>新北市</v>
      </c>
      <c r="C53" s="17" t="s">
        <v>208</v>
      </c>
      <c r="D53" s="18" t="s">
        <v>209</v>
      </c>
      <c r="E53" s="35">
        <v>758.95</v>
      </c>
      <c r="F53" s="19" t="s">
        <v>210</v>
      </c>
      <c r="G53" s="19">
        <v>25.152899999999999</v>
      </c>
      <c r="H53" s="19">
        <v>121.4105</v>
      </c>
    </row>
    <row r="54" spans="1:8" ht="19.5" x14ac:dyDescent="0.25">
      <c r="A54" s="16" t="s">
        <v>211</v>
      </c>
      <c r="B54" s="9" t="str">
        <f t="shared" si="0"/>
        <v>新北市</v>
      </c>
      <c r="C54" s="17" t="s">
        <v>212</v>
      </c>
      <c r="D54" s="18" t="s">
        <v>209</v>
      </c>
      <c r="E54" s="35">
        <v>599.15</v>
      </c>
      <c r="F54" s="19" t="s">
        <v>213</v>
      </c>
      <c r="G54" s="19">
        <v>25.154219999999999</v>
      </c>
      <c r="H54" s="19">
        <v>121.41321000000001</v>
      </c>
    </row>
    <row r="55" spans="1:8" ht="19.5" x14ac:dyDescent="0.25">
      <c r="A55" s="16" t="s">
        <v>214</v>
      </c>
      <c r="B55" s="9" t="str">
        <f t="shared" si="0"/>
        <v>新北市</v>
      </c>
      <c r="C55" s="17" t="s">
        <v>215</v>
      </c>
      <c r="D55" s="18" t="s">
        <v>216</v>
      </c>
      <c r="E55" s="35">
        <v>518.97</v>
      </c>
      <c r="F55" s="19" t="s">
        <v>217</v>
      </c>
      <c r="G55" s="19">
        <v>25.03631</v>
      </c>
      <c r="H55" s="19">
        <v>121.47492</v>
      </c>
    </row>
    <row r="56" spans="1:8" ht="19.5" x14ac:dyDescent="0.25">
      <c r="A56" s="16" t="s">
        <v>218</v>
      </c>
      <c r="B56" s="9" t="str">
        <f t="shared" si="0"/>
        <v>新北市</v>
      </c>
      <c r="C56" s="17" t="s">
        <v>219</v>
      </c>
      <c r="D56" s="18" t="s">
        <v>220</v>
      </c>
      <c r="E56" s="35">
        <v>968.22</v>
      </c>
      <c r="F56" s="19" t="s">
        <v>221</v>
      </c>
      <c r="G56" s="19">
        <v>25.092770000000002</v>
      </c>
      <c r="H56" s="19">
        <v>121.47365000000001</v>
      </c>
    </row>
    <row r="57" spans="1:8" ht="19.5" x14ac:dyDescent="0.25">
      <c r="A57" s="16" t="s">
        <v>222</v>
      </c>
      <c r="B57" s="9" t="str">
        <f t="shared" si="0"/>
        <v>新北市</v>
      </c>
      <c r="C57" s="17" t="s">
        <v>223</v>
      </c>
      <c r="D57" s="18" t="s">
        <v>220</v>
      </c>
      <c r="E57" s="35">
        <v>765.86</v>
      </c>
      <c r="F57" s="19" t="s">
        <v>224</v>
      </c>
      <c r="G57" s="19">
        <v>25.092790000000001</v>
      </c>
      <c r="H57" s="19">
        <v>121.47357</v>
      </c>
    </row>
    <row r="58" spans="1:8" ht="19.5" x14ac:dyDescent="0.25">
      <c r="A58" s="16" t="s">
        <v>225</v>
      </c>
      <c r="B58" s="9" t="str">
        <f t="shared" si="0"/>
        <v>新北市</v>
      </c>
      <c r="C58" s="17" t="s">
        <v>226</v>
      </c>
      <c r="D58" s="20" t="s">
        <v>227</v>
      </c>
      <c r="E58" s="35">
        <v>835.64</v>
      </c>
      <c r="F58" s="19" t="s">
        <v>228</v>
      </c>
      <c r="G58" s="19">
        <v>25.074280000000002</v>
      </c>
      <c r="H58" s="19">
        <v>121.36663</v>
      </c>
    </row>
    <row r="59" spans="1:8" ht="19.5" x14ac:dyDescent="0.25">
      <c r="A59" s="16" t="s">
        <v>229</v>
      </c>
      <c r="B59" s="9" t="str">
        <f t="shared" si="0"/>
        <v>新北市</v>
      </c>
      <c r="C59" s="17" t="s">
        <v>230</v>
      </c>
      <c r="D59" s="21" t="s">
        <v>231</v>
      </c>
      <c r="E59" s="35">
        <v>879</v>
      </c>
      <c r="F59" s="22" t="s">
        <v>232</v>
      </c>
      <c r="G59" s="19">
        <v>25.104869999999998</v>
      </c>
      <c r="H59" s="19">
        <v>121.40261</v>
      </c>
    </row>
    <row r="60" spans="1:8" ht="19.5" x14ac:dyDescent="0.25">
      <c r="A60" s="16" t="s">
        <v>233</v>
      </c>
      <c r="B60" s="9" t="str">
        <f t="shared" si="0"/>
        <v>新北市</v>
      </c>
      <c r="C60" s="17" t="s">
        <v>234</v>
      </c>
      <c r="D60" s="21" t="s">
        <v>235</v>
      </c>
      <c r="E60" s="35">
        <v>842.07</v>
      </c>
      <c r="F60" s="22" t="s">
        <v>236</v>
      </c>
      <c r="G60" s="19">
        <v>25.104869999999998</v>
      </c>
      <c r="H60" s="19">
        <v>121.48281</v>
      </c>
    </row>
    <row r="61" spans="1:8" ht="19.5" x14ac:dyDescent="0.25">
      <c r="A61" s="16" t="s">
        <v>237</v>
      </c>
      <c r="B61" s="9" t="str">
        <f t="shared" si="0"/>
        <v>新北市</v>
      </c>
      <c r="C61" s="17" t="s">
        <v>238</v>
      </c>
      <c r="D61" s="21" t="s">
        <v>239</v>
      </c>
      <c r="E61" s="35">
        <v>866</v>
      </c>
      <c r="F61" s="22" t="s">
        <v>240</v>
      </c>
      <c r="G61" s="19">
        <v>25.23799</v>
      </c>
      <c r="H61" s="19">
        <v>121.60021</v>
      </c>
    </row>
    <row r="62" spans="1:8" ht="19.5" x14ac:dyDescent="0.25">
      <c r="A62" s="16" t="s">
        <v>241</v>
      </c>
      <c r="B62" s="9" t="str">
        <f t="shared" si="0"/>
        <v>新北市</v>
      </c>
      <c r="C62" s="17" t="s">
        <v>242</v>
      </c>
      <c r="D62" s="21" t="s">
        <v>243</v>
      </c>
      <c r="E62" s="35">
        <v>853.7</v>
      </c>
      <c r="F62" s="22" t="s">
        <v>244</v>
      </c>
      <c r="G62" s="19">
        <v>25.052630000000001</v>
      </c>
      <c r="H62" s="19">
        <v>121.47741000000001</v>
      </c>
    </row>
    <row r="63" spans="1:8" ht="19.5" x14ac:dyDescent="0.25">
      <c r="A63" s="16" t="s">
        <v>245</v>
      </c>
      <c r="B63" s="9" t="str">
        <f t="shared" si="0"/>
        <v>新北市</v>
      </c>
      <c r="C63" s="17" t="s">
        <v>246</v>
      </c>
      <c r="D63" s="21" t="s">
        <v>247</v>
      </c>
      <c r="E63" s="35">
        <v>983.83</v>
      </c>
      <c r="F63" s="22" t="s">
        <v>248</v>
      </c>
      <c r="G63" s="19">
        <v>25.034610000000001</v>
      </c>
      <c r="H63" s="19">
        <v>121.47319</v>
      </c>
    </row>
    <row r="64" spans="1:8" ht="19.5" x14ac:dyDescent="0.25">
      <c r="A64" s="16" t="s">
        <v>249</v>
      </c>
      <c r="B64" s="9" t="str">
        <f t="shared" si="0"/>
        <v>新北市</v>
      </c>
      <c r="C64" s="17" t="s">
        <v>250</v>
      </c>
      <c r="D64" s="21" t="s">
        <v>251</v>
      </c>
      <c r="E64" s="35">
        <v>633.16999999999996</v>
      </c>
      <c r="F64" s="22" t="s">
        <v>252</v>
      </c>
      <c r="G64" s="19">
        <v>25.059290000000001</v>
      </c>
      <c r="H64" s="19">
        <v>121.47110000000001</v>
      </c>
    </row>
    <row r="65" spans="1:8" ht="19.5" x14ac:dyDescent="0.25">
      <c r="A65" s="16" t="s">
        <v>253</v>
      </c>
      <c r="B65" s="9" t="str">
        <f t="shared" si="0"/>
        <v>新北市</v>
      </c>
      <c r="C65" s="17" t="s">
        <v>254</v>
      </c>
      <c r="D65" s="21" t="s">
        <v>255</v>
      </c>
      <c r="E65" s="35">
        <v>572.57000000000005</v>
      </c>
      <c r="F65" s="22" t="s">
        <v>256</v>
      </c>
      <c r="G65" s="19">
        <v>25.07442</v>
      </c>
      <c r="H65" s="19">
        <v>121.37033</v>
      </c>
    </row>
    <row r="66" spans="1:8" ht="19.5" x14ac:dyDescent="0.25">
      <c r="A66" s="16" t="s">
        <v>257</v>
      </c>
      <c r="B66" s="9" t="str">
        <f t="shared" si="0"/>
        <v>新北市</v>
      </c>
      <c r="C66" s="17" t="s">
        <v>258</v>
      </c>
      <c r="D66" s="21" t="s">
        <v>259</v>
      </c>
      <c r="E66" s="35">
        <v>582.64</v>
      </c>
      <c r="F66" s="22" t="s">
        <v>260</v>
      </c>
      <c r="G66" s="19">
        <v>25.02777</v>
      </c>
      <c r="H66" s="19">
        <v>121.45462000000001</v>
      </c>
    </row>
    <row r="67" spans="1:8" ht="19.5" x14ac:dyDescent="0.25">
      <c r="A67" s="16" t="s">
        <v>261</v>
      </c>
      <c r="B67" s="9" t="str">
        <f t="shared" ref="B67:B87" si="1">LEFT(F67,3)</f>
        <v>新北市</v>
      </c>
      <c r="C67" s="17" t="s">
        <v>262</v>
      </c>
      <c r="D67" s="21" t="s">
        <v>263</v>
      </c>
      <c r="E67" s="35">
        <v>520.20000000000005</v>
      </c>
      <c r="F67" s="22" t="s">
        <v>264</v>
      </c>
      <c r="G67" s="19">
        <v>25.151530000000001</v>
      </c>
      <c r="H67" s="19">
        <v>121.46128</v>
      </c>
    </row>
    <row r="68" spans="1:8" ht="19.5" x14ac:dyDescent="0.25">
      <c r="A68" s="16" t="s">
        <v>265</v>
      </c>
      <c r="B68" s="9" t="str">
        <f t="shared" si="1"/>
        <v>新北市</v>
      </c>
      <c r="C68" s="17" t="s">
        <v>266</v>
      </c>
      <c r="D68" s="18" t="s">
        <v>9</v>
      </c>
      <c r="E68" s="35">
        <v>589.83000000000004</v>
      </c>
      <c r="F68" s="19" t="s">
        <v>267</v>
      </c>
      <c r="G68" s="19">
        <v>25.08192</v>
      </c>
      <c r="H68" s="19">
        <v>121.39052</v>
      </c>
    </row>
    <row r="69" spans="1:8" ht="19.5" x14ac:dyDescent="0.25">
      <c r="A69" s="16" t="s">
        <v>268</v>
      </c>
      <c r="B69" s="9" t="str">
        <f t="shared" si="1"/>
        <v>新北市</v>
      </c>
      <c r="C69" s="17" t="s">
        <v>269</v>
      </c>
      <c r="D69" s="18" t="s">
        <v>270</v>
      </c>
      <c r="E69" s="35">
        <v>635.98</v>
      </c>
      <c r="F69" s="19" t="s">
        <v>271</v>
      </c>
      <c r="G69" s="19">
        <v>24.946159999999999</v>
      </c>
      <c r="H69" s="19">
        <v>121.34524</v>
      </c>
    </row>
    <row r="70" spans="1:8" ht="19.5" x14ac:dyDescent="0.25">
      <c r="A70" s="16" t="s">
        <v>272</v>
      </c>
      <c r="B70" s="9" t="str">
        <f t="shared" si="1"/>
        <v>新北市</v>
      </c>
      <c r="C70" s="17" t="s">
        <v>273</v>
      </c>
      <c r="D70" s="18" t="s">
        <v>274</v>
      </c>
      <c r="E70" s="35">
        <v>607.04</v>
      </c>
      <c r="F70" s="19" t="s">
        <v>275</v>
      </c>
      <c r="G70" s="19">
        <v>25.072089999999999</v>
      </c>
      <c r="H70" s="19">
        <v>121.63665</v>
      </c>
    </row>
    <row r="71" spans="1:8" ht="19.5" x14ac:dyDescent="0.25">
      <c r="A71" s="16" t="s">
        <v>276</v>
      </c>
      <c r="B71" s="9" t="str">
        <f t="shared" si="1"/>
        <v>新北市</v>
      </c>
      <c r="C71" s="23" t="s">
        <v>277</v>
      </c>
      <c r="D71" s="24" t="s">
        <v>278</v>
      </c>
      <c r="E71" s="36">
        <v>555</v>
      </c>
      <c r="F71" s="25" t="s">
        <v>279</v>
      </c>
      <c r="G71" s="19">
        <v>25.202359999999999</v>
      </c>
      <c r="H71" s="19">
        <v>121.59848</v>
      </c>
    </row>
    <row r="72" spans="1:8" ht="19.5" x14ac:dyDescent="0.25">
      <c r="A72" s="16" t="s">
        <v>280</v>
      </c>
      <c r="B72" s="9" t="str">
        <f t="shared" si="1"/>
        <v>新北市</v>
      </c>
      <c r="C72" s="17" t="s">
        <v>281</v>
      </c>
      <c r="D72" s="18" t="s">
        <v>282</v>
      </c>
      <c r="E72" s="35">
        <v>546.75</v>
      </c>
      <c r="F72" s="19" t="s">
        <v>283</v>
      </c>
      <c r="G72" s="19">
        <v>24.972190000000001</v>
      </c>
      <c r="H72" s="19">
        <v>121.51873999999999</v>
      </c>
    </row>
    <row r="73" spans="1:8" ht="19.5" x14ac:dyDescent="0.25">
      <c r="A73" s="16" t="s">
        <v>284</v>
      </c>
      <c r="B73" s="9" t="str">
        <f t="shared" si="1"/>
        <v>新北市</v>
      </c>
      <c r="C73" s="17" t="s">
        <v>285</v>
      </c>
      <c r="D73" s="18" t="s">
        <v>286</v>
      </c>
      <c r="E73" s="35">
        <v>546.75</v>
      </c>
      <c r="F73" s="19" t="s">
        <v>287</v>
      </c>
      <c r="G73" s="19">
        <v>25.08878</v>
      </c>
      <c r="H73" s="19">
        <v>121.48672999999999</v>
      </c>
    </row>
    <row r="74" spans="1:8" ht="19.5" x14ac:dyDescent="0.25">
      <c r="A74" s="16" t="s">
        <v>288</v>
      </c>
      <c r="B74" s="9" t="str">
        <f t="shared" si="1"/>
        <v>新北市</v>
      </c>
      <c r="C74" s="26" t="s">
        <v>289</v>
      </c>
      <c r="D74" s="27" t="s">
        <v>290</v>
      </c>
      <c r="E74" s="37">
        <v>725.17</v>
      </c>
      <c r="F74" s="28" t="s">
        <v>291</v>
      </c>
      <c r="G74" s="19">
        <v>25.156680000000001</v>
      </c>
      <c r="H74" s="19">
        <v>121.4609</v>
      </c>
    </row>
    <row r="75" spans="1:8" ht="19.5" x14ac:dyDescent="0.25">
      <c r="A75" s="16" t="s">
        <v>292</v>
      </c>
      <c r="B75" s="9" t="str">
        <f t="shared" si="1"/>
        <v>新北市</v>
      </c>
      <c r="C75" s="17" t="s">
        <v>293</v>
      </c>
      <c r="D75" s="18" t="s">
        <v>294</v>
      </c>
      <c r="E75" s="35">
        <v>508.46</v>
      </c>
      <c r="F75" s="19" t="s">
        <v>295</v>
      </c>
      <c r="G75" s="19">
        <v>25.075240000000001</v>
      </c>
      <c r="H75" s="19">
        <v>121.36452</v>
      </c>
    </row>
    <row r="76" spans="1:8" ht="19.5" x14ac:dyDescent="0.25">
      <c r="A76" s="16" t="s">
        <v>296</v>
      </c>
      <c r="B76" s="9" t="str">
        <f t="shared" si="1"/>
        <v>新北市</v>
      </c>
      <c r="C76" s="17" t="s">
        <v>297</v>
      </c>
      <c r="D76" s="18" t="s">
        <v>298</v>
      </c>
      <c r="E76" s="35">
        <v>548</v>
      </c>
      <c r="F76" s="19" t="s">
        <v>299</v>
      </c>
      <c r="G76" s="19">
        <v>25.083639999999999</v>
      </c>
      <c r="H76" s="19">
        <v>121.47254</v>
      </c>
    </row>
    <row r="77" spans="1:8" ht="19.5" x14ac:dyDescent="0.25">
      <c r="A77" s="16" t="s">
        <v>300</v>
      </c>
      <c r="B77" s="9" t="str">
        <f t="shared" si="1"/>
        <v>新北市</v>
      </c>
      <c r="C77" s="17" t="s">
        <v>88</v>
      </c>
      <c r="D77" s="18" t="s">
        <v>301</v>
      </c>
      <c r="E77" s="35">
        <v>572.57000000000005</v>
      </c>
      <c r="F77" s="19" t="s">
        <v>302</v>
      </c>
      <c r="G77" s="19">
        <v>25.074459999999998</v>
      </c>
      <c r="H77" s="19">
        <v>121.37034</v>
      </c>
    </row>
    <row r="78" spans="1:8" ht="19.5" x14ac:dyDescent="0.25">
      <c r="A78" s="16" t="s">
        <v>303</v>
      </c>
      <c r="B78" s="9" t="str">
        <f t="shared" si="1"/>
        <v>新北市</v>
      </c>
      <c r="C78" s="17" t="s">
        <v>304</v>
      </c>
      <c r="D78" s="20" t="s">
        <v>305</v>
      </c>
      <c r="E78" s="35">
        <v>606</v>
      </c>
      <c r="F78" s="19" t="s">
        <v>306</v>
      </c>
      <c r="G78" s="19">
        <v>25.057929999999999</v>
      </c>
      <c r="H78" s="19">
        <v>121.39919</v>
      </c>
    </row>
    <row r="79" spans="1:8" ht="19.5" x14ac:dyDescent="0.25">
      <c r="A79" s="16" t="s">
        <v>307</v>
      </c>
      <c r="B79" s="9" t="str">
        <f t="shared" si="1"/>
        <v>新北市</v>
      </c>
      <c r="C79" s="17" t="s">
        <v>308</v>
      </c>
      <c r="D79" s="18" t="s">
        <v>309</v>
      </c>
      <c r="E79" s="35">
        <v>840.68</v>
      </c>
      <c r="F79" s="19" t="s">
        <v>310</v>
      </c>
      <c r="G79" s="19">
        <v>24.966180000000001</v>
      </c>
      <c r="H79" s="19">
        <v>121.44746000000001</v>
      </c>
    </row>
    <row r="80" spans="1:8" ht="19.5" x14ac:dyDescent="0.25">
      <c r="A80" s="16" t="s">
        <v>311</v>
      </c>
      <c r="B80" s="9" t="str">
        <f t="shared" si="1"/>
        <v>新北市</v>
      </c>
      <c r="C80" s="17" t="s">
        <v>312</v>
      </c>
      <c r="D80" s="18" t="s">
        <v>136</v>
      </c>
      <c r="E80" s="35">
        <v>758.25</v>
      </c>
      <c r="F80" s="19" t="s">
        <v>313</v>
      </c>
      <c r="G80" s="19">
        <v>24.97326</v>
      </c>
      <c r="H80" s="19">
        <v>121.33094</v>
      </c>
    </row>
    <row r="81" spans="1:8" ht="19.5" x14ac:dyDescent="0.25">
      <c r="A81" s="16" t="s">
        <v>314</v>
      </c>
      <c r="B81" s="9" t="str">
        <f t="shared" si="1"/>
        <v>新北市</v>
      </c>
      <c r="C81" s="17" t="s">
        <v>315</v>
      </c>
      <c r="D81" s="18" t="s">
        <v>316</v>
      </c>
      <c r="E81" s="35">
        <v>836.2</v>
      </c>
      <c r="F81" s="19" t="s">
        <v>317</v>
      </c>
      <c r="G81" s="19">
        <v>25.099419999999999</v>
      </c>
      <c r="H81" s="19">
        <v>121.45131000000001</v>
      </c>
    </row>
    <row r="82" spans="1:8" ht="19.5" x14ac:dyDescent="0.25">
      <c r="A82" s="16" t="s">
        <v>318</v>
      </c>
      <c r="B82" s="9" t="str">
        <f t="shared" si="1"/>
        <v>新北市</v>
      </c>
      <c r="C82" s="17" t="s">
        <v>319</v>
      </c>
      <c r="D82" s="18" t="s">
        <v>320</v>
      </c>
      <c r="E82" s="35">
        <v>810</v>
      </c>
      <c r="F82" s="19" t="s">
        <v>321</v>
      </c>
      <c r="G82" s="19">
        <v>24.904309999999999</v>
      </c>
      <c r="H82" s="19">
        <v>121.35173</v>
      </c>
    </row>
    <row r="83" spans="1:8" ht="19.5" x14ac:dyDescent="0.25">
      <c r="A83" s="16" t="s">
        <v>322</v>
      </c>
      <c r="B83" s="9" t="str">
        <f t="shared" si="1"/>
        <v>新北市</v>
      </c>
      <c r="C83" s="17" t="s">
        <v>323</v>
      </c>
      <c r="D83" s="18" t="s">
        <v>324</v>
      </c>
      <c r="E83" s="35">
        <v>535.21</v>
      </c>
      <c r="F83" s="19" t="s">
        <v>325</v>
      </c>
      <c r="G83" s="19">
        <v>24.92944</v>
      </c>
      <c r="H83" s="19">
        <v>121.36709999999999</v>
      </c>
    </row>
    <row r="84" spans="1:8" ht="19.5" x14ac:dyDescent="0.25">
      <c r="A84" s="16" t="s">
        <v>326</v>
      </c>
      <c r="B84" s="9" t="str">
        <f t="shared" si="1"/>
        <v>新北市</v>
      </c>
      <c r="C84" s="17" t="s">
        <v>327</v>
      </c>
      <c r="D84" s="18" t="s">
        <v>328</v>
      </c>
      <c r="E84" s="35">
        <v>850.12</v>
      </c>
      <c r="F84" s="22" t="s">
        <v>329</v>
      </c>
      <c r="G84" s="19">
        <v>24.9788</v>
      </c>
      <c r="H84" s="19">
        <v>121.44713</v>
      </c>
    </row>
    <row r="85" spans="1:8" ht="19.5" x14ac:dyDescent="0.25">
      <c r="A85" s="16" t="s">
        <v>330</v>
      </c>
      <c r="B85" s="9" t="str">
        <f t="shared" si="1"/>
        <v>新北市</v>
      </c>
      <c r="C85" s="17" t="s">
        <v>331</v>
      </c>
      <c r="D85" s="18" t="s">
        <v>332</v>
      </c>
      <c r="E85" s="35">
        <v>814.35</v>
      </c>
      <c r="F85" s="19" t="s">
        <v>333</v>
      </c>
      <c r="G85" s="19">
        <v>25.0837</v>
      </c>
      <c r="H85" s="19">
        <v>121.47259</v>
      </c>
    </row>
    <row r="86" spans="1:8" ht="19.5" x14ac:dyDescent="0.25">
      <c r="A86" s="16" t="s">
        <v>334</v>
      </c>
      <c r="B86" s="9" t="str">
        <f t="shared" si="1"/>
        <v>新北市</v>
      </c>
      <c r="C86" s="17" t="s">
        <v>335</v>
      </c>
      <c r="D86" s="18" t="s">
        <v>336</v>
      </c>
      <c r="E86" s="35">
        <v>611.15</v>
      </c>
      <c r="F86" s="19" t="s">
        <v>337</v>
      </c>
      <c r="G86" s="19">
        <v>25.04909</v>
      </c>
      <c r="H86" s="19">
        <v>121.47633</v>
      </c>
    </row>
    <row r="87" spans="1:8" ht="19.5" x14ac:dyDescent="0.25">
      <c r="A87" s="16" t="s">
        <v>338</v>
      </c>
      <c r="B87" s="9" t="str">
        <f t="shared" si="1"/>
        <v>新北市</v>
      </c>
      <c r="C87" s="17" t="s">
        <v>339</v>
      </c>
      <c r="D87" s="18" t="s">
        <v>340</v>
      </c>
      <c r="E87" s="35">
        <v>807.96</v>
      </c>
      <c r="F87" s="19" t="s">
        <v>341</v>
      </c>
      <c r="G87" s="19">
        <v>24.977969999999999</v>
      </c>
      <c r="H87" s="19">
        <v>121.47157</v>
      </c>
    </row>
    <row r="88" spans="1:8" ht="19.5" x14ac:dyDescent="0.25">
      <c r="A88" s="16" t="s">
        <v>342</v>
      </c>
      <c r="B88" s="17" t="s">
        <v>343</v>
      </c>
      <c r="C88" s="17" t="s">
        <v>344</v>
      </c>
      <c r="D88" s="18" t="s">
        <v>345</v>
      </c>
      <c r="E88" s="38">
        <v>1744.97</v>
      </c>
      <c r="F88" s="29" t="s">
        <v>346</v>
      </c>
      <c r="G88" s="29">
        <v>24.968640000000001</v>
      </c>
      <c r="H88" s="29">
        <v>121.52751000000001</v>
      </c>
    </row>
    <row r="89" spans="1:8" ht="19.5" x14ac:dyDescent="0.25">
      <c r="A89" s="16" t="s">
        <v>347</v>
      </c>
      <c r="B89" s="23" t="s">
        <v>348</v>
      </c>
      <c r="C89" s="23" t="s">
        <v>349</v>
      </c>
      <c r="D89" s="24" t="s">
        <v>350</v>
      </c>
      <c r="E89" s="39">
        <v>2578</v>
      </c>
      <c r="F89" s="30" t="s">
        <v>351</v>
      </c>
      <c r="G89" s="29">
        <v>24.940529999999999</v>
      </c>
      <c r="H89" s="29">
        <v>121.50442</v>
      </c>
    </row>
    <row r="90" spans="1:8" ht="19.5" x14ac:dyDescent="0.25">
      <c r="A90" s="16" t="s">
        <v>352</v>
      </c>
      <c r="B90" s="17" t="s">
        <v>348</v>
      </c>
      <c r="C90" s="17" t="s">
        <v>353</v>
      </c>
      <c r="D90" s="18" t="s">
        <v>354</v>
      </c>
      <c r="E90" s="38">
        <v>1372.92</v>
      </c>
      <c r="F90" s="29" t="s">
        <v>355</v>
      </c>
      <c r="G90" s="29">
        <v>25.03257</v>
      </c>
      <c r="H90" s="29">
        <v>121.46625</v>
      </c>
    </row>
    <row r="91" spans="1:8" ht="19.5" x14ac:dyDescent="0.25">
      <c r="A91" s="16" t="s">
        <v>356</v>
      </c>
      <c r="B91" s="17" t="s">
        <v>348</v>
      </c>
      <c r="C91" s="17" t="s">
        <v>357</v>
      </c>
      <c r="D91" s="18" t="s">
        <v>358</v>
      </c>
      <c r="E91" s="38">
        <v>1782.02</v>
      </c>
      <c r="F91" s="29" t="s">
        <v>359</v>
      </c>
      <c r="G91" s="29">
        <v>24.9528</v>
      </c>
      <c r="H91" s="29">
        <v>121.52455999999999</v>
      </c>
    </row>
    <row r="92" spans="1:8" ht="19.5" x14ac:dyDescent="0.25">
      <c r="A92" s="16" t="s">
        <v>360</v>
      </c>
      <c r="B92" s="17" t="s">
        <v>348</v>
      </c>
      <c r="C92" s="17" t="s">
        <v>361</v>
      </c>
      <c r="D92" s="18" t="s">
        <v>362</v>
      </c>
      <c r="E92" s="38">
        <v>27076.98</v>
      </c>
      <c r="F92" s="29" t="s">
        <v>363</v>
      </c>
      <c r="G92" s="29">
        <v>25.008970000000001</v>
      </c>
      <c r="H92" s="29">
        <v>121.44884</v>
      </c>
    </row>
    <row r="93" spans="1:8" ht="19.5" x14ac:dyDescent="0.25">
      <c r="A93" s="16" t="s">
        <v>364</v>
      </c>
      <c r="B93" s="17" t="s">
        <v>348</v>
      </c>
      <c r="C93" s="17" t="s">
        <v>365</v>
      </c>
      <c r="D93" s="18" t="s">
        <v>366</v>
      </c>
      <c r="E93" s="38">
        <v>2689.98</v>
      </c>
      <c r="F93" s="29" t="s">
        <v>367</v>
      </c>
      <c r="G93" s="29">
        <v>24.978120000000001</v>
      </c>
      <c r="H93" s="29">
        <v>121.44777000000001</v>
      </c>
    </row>
    <row r="94" spans="1:8" ht="19.5" x14ac:dyDescent="0.25">
      <c r="A94" s="16" t="s">
        <v>368</v>
      </c>
      <c r="B94" s="17" t="s">
        <v>348</v>
      </c>
      <c r="C94" s="17" t="s">
        <v>369</v>
      </c>
      <c r="D94" s="18" t="s">
        <v>370</v>
      </c>
      <c r="E94" s="38">
        <v>8392.24</v>
      </c>
      <c r="F94" s="29" t="s">
        <v>371</v>
      </c>
      <c r="G94" s="29">
        <v>24.979990000000001</v>
      </c>
      <c r="H94" s="29">
        <v>121.54835</v>
      </c>
    </row>
    <row r="95" spans="1:8" ht="19.5" x14ac:dyDescent="0.25">
      <c r="A95" s="16" t="s">
        <v>372</v>
      </c>
      <c r="B95" s="17" t="s">
        <v>348</v>
      </c>
      <c r="C95" s="17" t="s">
        <v>373</v>
      </c>
      <c r="D95" s="18" t="s">
        <v>374</v>
      </c>
      <c r="E95" s="38">
        <v>15020.64</v>
      </c>
      <c r="F95" s="29" t="s">
        <v>375</v>
      </c>
      <c r="G95" s="29">
        <v>25.19717</v>
      </c>
      <c r="H95" s="29">
        <v>121.43747999999999</v>
      </c>
    </row>
    <row r="96" spans="1:8" ht="19.5" x14ac:dyDescent="0.25">
      <c r="A96" s="16" t="s">
        <v>376</v>
      </c>
      <c r="B96" s="17" t="s">
        <v>348</v>
      </c>
      <c r="C96" s="17" t="s">
        <v>377</v>
      </c>
      <c r="D96" s="18" t="s">
        <v>378</v>
      </c>
      <c r="E96" s="38">
        <v>1176.05</v>
      </c>
      <c r="F96" s="29" t="s">
        <v>379</v>
      </c>
      <c r="G96" s="29">
        <v>24.959289999999999</v>
      </c>
      <c r="H96" s="29">
        <v>121.52517</v>
      </c>
    </row>
    <row r="97" spans="1:8" ht="19.5" x14ac:dyDescent="0.25">
      <c r="A97" s="16" t="s">
        <v>380</v>
      </c>
      <c r="B97" s="17" t="s">
        <v>348</v>
      </c>
      <c r="C97" s="17" t="s">
        <v>381</v>
      </c>
      <c r="D97" s="18" t="s">
        <v>382</v>
      </c>
      <c r="E97" s="38">
        <v>1297.78</v>
      </c>
      <c r="F97" s="29" t="s">
        <v>383</v>
      </c>
      <c r="G97" s="29">
        <v>25.04365</v>
      </c>
      <c r="H97" s="29">
        <v>121.46409</v>
      </c>
    </row>
    <row r="98" spans="1:8" ht="19.5" x14ac:dyDescent="0.25">
      <c r="A98" s="16" t="s">
        <v>384</v>
      </c>
      <c r="B98" s="17" t="s">
        <v>348</v>
      </c>
      <c r="C98" s="17" t="s">
        <v>385</v>
      </c>
      <c r="D98" s="18" t="s">
        <v>386</v>
      </c>
      <c r="E98" s="38">
        <v>86184</v>
      </c>
      <c r="F98" s="29" t="s">
        <v>387</v>
      </c>
      <c r="G98" s="29">
        <v>25.069600000000001</v>
      </c>
      <c r="H98" s="29">
        <v>121.48121999999999</v>
      </c>
    </row>
    <row r="99" spans="1:8" ht="19.5" x14ac:dyDescent="0.25">
      <c r="A99" s="16" t="s">
        <v>388</v>
      </c>
      <c r="B99" s="17" t="s">
        <v>348</v>
      </c>
      <c r="C99" s="17" t="s">
        <v>389</v>
      </c>
      <c r="D99" s="18" t="s">
        <v>390</v>
      </c>
      <c r="E99" s="38">
        <v>1683.43</v>
      </c>
      <c r="F99" s="29" t="s">
        <v>391</v>
      </c>
      <c r="G99" s="29">
        <v>25.016089999999998</v>
      </c>
      <c r="H99" s="29">
        <v>121.42246</v>
      </c>
    </row>
    <row r="100" spans="1:8" ht="19.5" x14ac:dyDescent="0.25">
      <c r="A100" s="16" t="s">
        <v>392</v>
      </c>
      <c r="B100" s="17" t="s">
        <v>348</v>
      </c>
      <c r="C100" s="17" t="s">
        <v>393</v>
      </c>
      <c r="D100" s="18" t="s">
        <v>394</v>
      </c>
      <c r="E100" s="38">
        <v>2799.38</v>
      </c>
      <c r="F100" s="29" t="s">
        <v>395</v>
      </c>
      <c r="G100" s="29">
        <v>25.14218</v>
      </c>
      <c r="H100" s="29">
        <v>121.46341</v>
      </c>
    </row>
    <row r="101" spans="1:8" ht="19.5" x14ac:dyDescent="0.25">
      <c r="A101" s="16" t="s">
        <v>396</v>
      </c>
      <c r="B101" s="17" t="s">
        <v>348</v>
      </c>
      <c r="C101" s="17" t="s">
        <v>397</v>
      </c>
      <c r="D101" s="18" t="s">
        <v>398</v>
      </c>
      <c r="E101" s="38">
        <v>3017.67</v>
      </c>
      <c r="F101" s="29" t="s">
        <v>399</v>
      </c>
      <c r="G101" s="29">
        <v>25.142420000000001</v>
      </c>
      <c r="H101" s="29">
        <v>121.46408</v>
      </c>
    </row>
    <row r="102" spans="1:8" ht="19.5" x14ac:dyDescent="0.25">
      <c r="A102" s="16" t="s">
        <v>400</v>
      </c>
      <c r="B102" s="17" t="s">
        <v>348</v>
      </c>
      <c r="C102" s="17" t="s">
        <v>401</v>
      </c>
      <c r="D102" s="18" t="s">
        <v>402</v>
      </c>
      <c r="E102" s="38">
        <v>3136</v>
      </c>
      <c r="F102" s="29" t="s">
        <v>403</v>
      </c>
      <c r="G102" s="29">
        <v>24.944189999999999</v>
      </c>
      <c r="H102" s="29">
        <v>121.50472000000001</v>
      </c>
    </row>
    <row r="103" spans="1:8" ht="19.5" x14ac:dyDescent="0.25">
      <c r="A103" s="16" t="s">
        <v>404</v>
      </c>
      <c r="B103" s="17" t="s">
        <v>348</v>
      </c>
      <c r="C103" s="17" t="s">
        <v>405</v>
      </c>
      <c r="D103" s="18" t="s">
        <v>406</v>
      </c>
      <c r="E103" s="38">
        <v>1533</v>
      </c>
      <c r="F103" s="29" t="s">
        <v>407</v>
      </c>
      <c r="G103" s="29">
        <v>25.002320000000001</v>
      </c>
      <c r="H103" s="29">
        <v>121.46496</v>
      </c>
    </row>
    <row r="104" spans="1:8" ht="19.5" x14ac:dyDescent="0.25">
      <c r="A104" s="16" t="s">
        <v>408</v>
      </c>
      <c r="B104" s="17" t="s">
        <v>348</v>
      </c>
      <c r="C104" s="17" t="s">
        <v>409</v>
      </c>
      <c r="D104" s="18" t="s">
        <v>410</v>
      </c>
      <c r="E104" s="38">
        <v>2570</v>
      </c>
      <c r="F104" s="29" t="s">
        <v>411</v>
      </c>
      <c r="G104" s="29">
        <v>24.960519999999999</v>
      </c>
      <c r="H104" s="29">
        <v>121.58119000000001</v>
      </c>
    </row>
    <row r="105" spans="1:8" ht="19.5" x14ac:dyDescent="0.25">
      <c r="A105" s="16" t="s">
        <v>412</v>
      </c>
      <c r="B105" s="17" t="s">
        <v>348</v>
      </c>
      <c r="C105" s="17" t="s">
        <v>413</v>
      </c>
      <c r="D105" s="18" t="s">
        <v>414</v>
      </c>
      <c r="E105" s="38">
        <v>14219.84</v>
      </c>
      <c r="F105" s="29" t="s">
        <v>415</v>
      </c>
      <c r="G105" s="29">
        <v>25.032399999999999</v>
      </c>
      <c r="H105" s="29">
        <v>121.43119</v>
      </c>
    </row>
    <row r="106" spans="1:8" ht="19.5" x14ac:dyDescent="0.25">
      <c r="A106" s="16" t="s">
        <v>416</v>
      </c>
      <c r="B106" s="17" t="s">
        <v>348</v>
      </c>
      <c r="C106" s="17" t="s">
        <v>417</v>
      </c>
      <c r="D106" s="18" t="s">
        <v>309</v>
      </c>
      <c r="E106" s="38">
        <v>1469.25</v>
      </c>
      <c r="F106" s="29" t="s">
        <v>418</v>
      </c>
      <c r="G106" s="29">
        <v>25.046980000000001</v>
      </c>
      <c r="H106" s="29">
        <v>121.47243</v>
      </c>
    </row>
    <row r="107" spans="1:8" ht="19.5" x14ac:dyDescent="0.25">
      <c r="A107" s="16" t="s">
        <v>419</v>
      </c>
      <c r="B107" s="17" t="s">
        <v>348</v>
      </c>
      <c r="C107" s="17" t="s">
        <v>420</v>
      </c>
      <c r="D107" s="21" t="s">
        <v>421</v>
      </c>
      <c r="E107" s="38">
        <v>1283</v>
      </c>
      <c r="F107" s="31" t="s">
        <v>422</v>
      </c>
      <c r="G107" s="29">
        <v>25.266159999999999</v>
      </c>
      <c r="H107" s="29">
        <v>121.48471000000001</v>
      </c>
    </row>
    <row r="108" spans="1:8" ht="19.5" x14ac:dyDescent="0.25">
      <c r="A108" s="16" t="s">
        <v>423</v>
      </c>
      <c r="B108" s="17" t="s">
        <v>348</v>
      </c>
      <c r="C108" s="17" t="s">
        <v>424</v>
      </c>
      <c r="D108" s="21" t="s">
        <v>425</v>
      </c>
      <c r="E108" s="38">
        <v>15841.32</v>
      </c>
      <c r="F108" s="31" t="s">
        <v>426</v>
      </c>
      <c r="G108" s="29">
        <v>24.98263</v>
      </c>
      <c r="H108" s="29">
        <v>121.4406</v>
      </c>
    </row>
    <row r="109" spans="1:8" ht="19.5" x14ac:dyDescent="0.25">
      <c r="A109" s="16" t="s">
        <v>427</v>
      </c>
      <c r="B109" s="17" t="s">
        <v>348</v>
      </c>
      <c r="C109" s="17" t="s">
        <v>428</v>
      </c>
      <c r="D109" s="21" t="s">
        <v>429</v>
      </c>
      <c r="E109" s="38">
        <v>5277.75</v>
      </c>
      <c r="F109" s="31" t="s">
        <v>430</v>
      </c>
      <c r="G109" s="29">
        <v>24.946169999999999</v>
      </c>
      <c r="H109" s="29">
        <v>121.37363999999999</v>
      </c>
    </row>
    <row r="110" spans="1:8" ht="19.5" x14ac:dyDescent="0.25">
      <c r="A110" s="16" t="s">
        <v>431</v>
      </c>
      <c r="B110" s="17" t="s">
        <v>348</v>
      </c>
      <c r="C110" s="17" t="s">
        <v>432</v>
      </c>
      <c r="D110" s="21" t="s">
        <v>433</v>
      </c>
      <c r="E110" s="38">
        <v>1937.7</v>
      </c>
      <c r="F110" s="31" t="s">
        <v>434</v>
      </c>
      <c r="G110" s="29">
        <v>25.22025</v>
      </c>
      <c r="H110" s="29">
        <v>121.6358</v>
      </c>
    </row>
    <row r="111" spans="1:8" ht="19.5" x14ac:dyDescent="0.25">
      <c r="A111" s="16" t="s">
        <v>435</v>
      </c>
      <c r="B111" s="17" t="s">
        <v>348</v>
      </c>
      <c r="C111" s="17" t="s">
        <v>436</v>
      </c>
      <c r="D111" s="21" t="s">
        <v>437</v>
      </c>
      <c r="E111" s="38">
        <v>5224.68</v>
      </c>
      <c r="F111" s="31" t="s">
        <v>438</v>
      </c>
      <c r="G111" s="29">
        <v>25.230070000000001</v>
      </c>
      <c r="H111" s="29">
        <v>121.64623</v>
      </c>
    </row>
    <row r="112" spans="1:8" ht="19.5" x14ac:dyDescent="0.25">
      <c r="A112" s="16" t="s">
        <v>439</v>
      </c>
      <c r="B112" s="17" t="s">
        <v>348</v>
      </c>
      <c r="C112" s="17" t="s">
        <v>440</v>
      </c>
      <c r="D112" s="21" t="s">
        <v>46</v>
      </c>
      <c r="E112" s="38">
        <v>1812.53</v>
      </c>
      <c r="F112" s="31" t="s">
        <v>441</v>
      </c>
      <c r="G112" s="29">
        <v>24.964780000000001</v>
      </c>
      <c r="H112" s="29">
        <v>121.47038000000001</v>
      </c>
    </row>
    <row r="113" spans="1:8" ht="19.5" x14ac:dyDescent="0.25">
      <c r="A113" s="16" t="s">
        <v>442</v>
      </c>
      <c r="B113" s="17" t="s">
        <v>348</v>
      </c>
      <c r="C113" s="17" t="s">
        <v>443</v>
      </c>
      <c r="D113" s="21" t="s">
        <v>444</v>
      </c>
      <c r="E113" s="38">
        <v>5304.04</v>
      </c>
      <c r="F113" s="31" t="s">
        <v>445</v>
      </c>
      <c r="G113" s="29">
        <v>24.96189</v>
      </c>
      <c r="H113" s="29">
        <v>121.54864999999999</v>
      </c>
    </row>
    <row r="114" spans="1:8" ht="19.5" x14ac:dyDescent="0.25">
      <c r="A114" s="16" t="s">
        <v>446</v>
      </c>
      <c r="B114" s="17" t="s">
        <v>348</v>
      </c>
      <c r="C114" s="17" t="s">
        <v>447</v>
      </c>
      <c r="D114" s="21" t="s">
        <v>448</v>
      </c>
      <c r="E114" s="38">
        <v>2359</v>
      </c>
      <c r="F114" s="31" t="s">
        <v>449</v>
      </c>
      <c r="G114" s="29">
        <v>25.087230000000002</v>
      </c>
      <c r="H114" s="29">
        <v>121.44315</v>
      </c>
    </row>
    <row r="115" spans="1:8" ht="19.5" x14ac:dyDescent="0.25">
      <c r="A115" s="16" t="s">
        <v>450</v>
      </c>
      <c r="B115" s="17" t="s">
        <v>348</v>
      </c>
      <c r="C115" s="17" t="s">
        <v>451</v>
      </c>
      <c r="D115" s="21" t="s">
        <v>452</v>
      </c>
      <c r="E115" s="38">
        <v>2367.89</v>
      </c>
      <c r="F115" s="31" t="s">
        <v>453</v>
      </c>
      <c r="G115" s="29">
        <v>24.970199999999998</v>
      </c>
      <c r="H115" s="29">
        <v>121.33434</v>
      </c>
    </row>
    <row r="116" spans="1:8" ht="19.5" x14ac:dyDescent="0.25">
      <c r="A116" s="16" t="s">
        <v>454</v>
      </c>
      <c r="B116" s="17" t="s">
        <v>348</v>
      </c>
      <c r="C116" s="17" t="s">
        <v>281</v>
      </c>
      <c r="D116" s="21" t="s">
        <v>455</v>
      </c>
      <c r="E116" s="38">
        <v>7702.16</v>
      </c>
      <c r="F116" s="31" t="s">
        <v>456</v>
      </c>
      <c r="G116" s="29">
        <v>24.972180000000002</v>
      </c>
      <c r="H116" s="29">
        <v>121.51873000000001</v>
      </c>
    </row>
    <row r="117" spans="1:8" ht="19.5" x14ac:dyDescent="0.25">
      <c r="A117" s="16" t="s">
        <v>457</v>
      </c>
      <c r="B117" s="17" t="s">
        <v>348</v>
      </c>
      <c r="C117" s="17" t="s">
        <v>458</v>
      </c>
      <c r="D117" s="21" t="s">
        <v>459</v>
      </c>
      <c r="E117" s="38">
        <v>1323.12</v>
      </c>
      <c r="F117" s="31" t="s">
        <v>460</v>
      </c>
      <c r="G117" s="29">
        <v>25.12171</v>
      </c>
      <c r="H117" s="29">
        <v>121.41945</v>
      </c>
    </row>
    <row r="118" spans="1:8" ht="19.5" x14ac:dyDescent="0.25">
      <c r="A118" s="16" t="s">
        <v>461</v>
      </c>
      <c r="B118" s="17" t="s">
        <v>348</v>
      </c>
      <c r="C118" s="17" t="s">
        <v>462</v>
      </c>
      <c r="D118" s="21" t="s">
        <v>463</v>
      </c>
      <c r="E118" s="38">
        <v>1421.27</v>
      </c>
      <c r="F118" s="31" t="s">
        <v>464</v>
      </c>
      <c r="G118" s="29">
        <v>25.090959999999999</v>
      </c>
      <c r="H118" s="29">
        <v>121.46391</v>
      </c>
    </row>
    <row r="119" spans="1:8" ht="19.5" x14ac:dyDescent="0.25">
      <c r="A119" s="16" t="s">
        <v>465</v>
      </c>
      <c r="B119" s="17" t="s">
        <v>348</v>
      </c>
      <c r="C119" s="17" t="s">
        <v>466</v>
      </c>
      <c r="D119" s="21" t="s">
        <v>467</v>
      </c>
      <c r="E119" s="38">
        <v>1972</v>
      </c>
      <c r="F119" s="31" t="s">
        <v>468</v>
      </c>
      <c r="G119" s="29">
        <v>25.10155</v>
      </c>
      <c r="H119" s="29">
        <v>121.40519</v>
      </c>
    </row>
    <row r="120" spans="1:8" ht="19.5" x14ac:dyDescent="0.25">
      <c r="A120" s="16" t="s">
        <v>469</v>
      </c>
      <c r="B120" s="17" t="s">
        <v>348</v>
      </c>
      <c r="C120" s="17" t="s">
        <v>470</v>
      </c>
      <c r="D120" s="21" t="s">
        <v>471</v>
      </c>
      <c r="E120" s="38">
        <v>3281.24</v>
      </c>
      <c r="F120" s="31" t="s">
        <v>472</v>
      </c>
      <c r="G120" s="29">
        <v>24.975619999999999</v>
      </c>
      <c r="H120" s="29">
        <v>121.32974</v>
      </c>
    </row>
    <row r="121" spans="1:8" ht="19.5" x14ac:dyDescent="0.25">
      <c r="A121" s="16" t="s">
        <v>473</v>
      </c>
      <c r="B121" s="17" t="s">
        <v>348</v>
      </c>
      <c r="C121" s="17" t="s">
        <v>474</v>
      </c>
      <c r="D121" s="21" t="s">
        <v>421</v>
      </c>
      <c r="E121" s="38">
        <v>2036</v>
      </c>
      <c r="F121" s="31" t="s">
        <v>475</v>
      </c>
      <c r="G121" s="29">
        <v>25.264679999999998</v>
      </c>
      <c r="H121" s="29">
        <v>121.48287000000001</v>
      </c>
    </row>
    <row r="122" spans="1:8" ht="19.5" x14ac:dyDescent="0.25">
      <c r="A122" s="16" t="s">
        <v>476</v>
      </c>
      <c r="B122" s="17" t="s">
        <v>348</v>
      </c>
      <c r="C122" s="17" t="s">
        <v>477</v>
      </c>
      <c r="D122" s="21" t="s">
        <v>478</v>
      </c>
      <c r="E122" s="38">
        <v>4664</v>
      </c>
      <c r="F122" s="31" t="s">
        <v>479</v>
      </c>
      <c r="G122" s="29">
        <v>25.055029999999999</v>
      </c>
      <c r="H122" s="29">
        <v>121.84987</v>
      </c>
    </row>
    <row r="123" spans="1:8" ht="19.5" x14ac:dyDescent="0.25">
      <c r="A123" s="16" t="s">
        <v>480</v>
      </c>
      <c r="B123" s="17" t="s">
        <v>348</v>
      </c>
      <c r="C123" s="17" t="s">
        <v>481</v>
      </c>
      <c r="D123" s="21" t="s">
        <v>482</v>
      </c>
      <c r="E123" s="38">
        <v>4850</v>
      </c>
      <c r="F123" s="31" t="s">
        <v>483</v>
      </c>
      <c r="G123" s="29">
        <v>24.929749999999999</v>
      </c>
      <c r="H123" s="29">
        <v>121.40768</v>
      </c>
    </row>
    <row r="124" spans="1:8" ht="19.5" x14ac:dyDescent="0.25">
      <c r="A124" s="16" t="s">
        <v>484</v>
      </c>
      <c r="B124" s="17" t="s">
        <v>348</v>
      </c>
      <c r="C124" s="17" t="s">
        <v>485</v>
      </c>
      <c r="D124" s="21" t="s">
        <v>486</v>
      </c>
      <c r="E124" s="38">
        <v>4307.75</v>
      </c>
      <c r="F124" s="31" t="s">
        <v>487</v>
      </c>
      <c r="G124" s="29">
        <v>24.948440000000002</v>
      </c>
      <c r="H124" s="29">
        <v>121.40768</v>
      </c>
    </row>
    <row r="125" spans="1:8" ht="19.5" x14ac:dyDescent="0.25">
      <c r="A125" s="16" t="s">
        <v>488</v>
      </c>
      <c r="B125" s="17" t="s">
        <v>348</v>
      </c>
      <c r="C125" s="17" t="s">
        <v>489</v>
      </c>
      <c r="D125" s="21" t="s">
        <v>490</v>
      </c>
      <c r="E125" s="38">
        <v>6809.44</v>
      </c>
      <c r="F125" s="31" t="s">
        <v>491</v>
      </c>
      <c r="G125" s="29">
        <v>25.042719999999999</v>
      </c>
      <c r="H125" s="29">
        <v>121.63355</v>
      </c>
    </row>
    <row r="126" spans="1:8" ht="19.5" x14ac:dyDescent="0.25">
      <c r="A126" s="16" t="s">
        <v>492</v>
      </c>
      <c r="B126" s="17" t="s">
        <v>348</v>
      </c>
      <c r="C126" s="17" t="s">
        <v>493</v>
      </c>
      <c r="D126" s="21" t="s">
        <v>494</v>
      </c>
      <c r="E126" s="38">
        <v>2960</v>
      </c>
      <c r="F126" s="31" t="s">
        <v>495</v>
      </c>
      <c r="G126" s="29">
        <v>25.1707</v>
      </c>
      <c r="H126" s="29">
        <v>121.64216999999999</v>
      </c>
    </row>
    <row r="127" spans="1:8" ht="19.5" x14ac:dyDescent="0.25">
      <c r="A127" s="16" t="s">
        <v>496</v>
      </c>
      <c r="B127" s="17" t="s">
        <v>348</v>
      </c>
      <c r="C127" s="17" t="s">
        <v>497</v>
      </c>
      <c r="D127" s="21" t="s">
        <v>498</v>
      </c>
      <c r="E127" s="38">
        <v>1528.3</v>
      </c>
      <c r="F127" s="31" t="s">
        <v>499</v>
      </c>
      <c r="G127" s="29">
        <v>24.980730000000001</v>
      </c>
      <c r="H127" s="29">
        <v>121.45265000000001</v>
      </c>
    </row>
    <row r="128" spans="1:8" ht="19.5" x14ac:dyDescent="0.25">
      <c r="A128" s="16" t="s">
        <v>500</v>
      </c>
      <c r="B128" s="17" t="s">
        <v>348</v>
      </c>
      <c r="C128" s="17" t="s">
        <v>501</v>
      </c>
      <c r="D128" s="21" t="s">
        <v>502</v>
      </c>
      <c r="E128" s="38">
        <v>3299.08</v>
      </c>
      <c r="F128" s="31" t="s">
        <v>503</v>
      </c>
      <c r="G128" s="29">
        <v>25.0594</v>
      </c>
      <c r="H128" s="29">
        <v>121.44764000000001</v>
      </c>
    </row>
    <row r="129" spans="1:8" ht="19.5" x14ac:dyDescent="0.25">
      <c r="A129" s="16" t="s">
        <v>504</v>
      </c>
      <c r="B129" s="17" t="s">
        <v>348</v>
      </c>
      <c r="C129" s="17" t="s">
        <v>413</v>
      </c>
      <c r="D129" s="21" t="s">
        <v>505</v>
      </c>
      <c r="E129" s="38">
        <v>14219.84</v>
      </c>
      <c r="F129" s="31" t="s">
        <v>506</v>
      </c>
      <c r="G129" s="29">
        <v>25.032399999999999</v>
      </c>
      <c r="H129" s="29">
        <v>121.43119</v>
      </c>
    </row>
    <row r="130" spans="1:8" ht="19.5" x14ac:dyDescent="0.25">
      <c r="A130" s="16" t="s">
        <v>507</v>
      </c>
      <c r="B130" s="17" t="s">
        <v>348</v>
      </c>
      <c r="C130" s="17" t="s">
        <v>508</v>
      </c>
      <c r="D130" s="21" t="s">
        <v>509</v>
      </c>
      <c r="E130" s="40">
        <v>12255.34</v>
      </c>
      <c r="F130" s="31" t="s">
        <v>510</v>
      </c>
      <c r="G130" s="29">
        <v>25.088650000000001</v>
      </c>
      <c r="H130" s="29">
        <v>121.48169</v>
      </c>
    </row>
    <row r="131" spans="1:8" ht="19.5" x14ac:dyDescent="0.25">
      <c r="A131" s="16" t="s">
        <v>511</v>
      </c>
      <c r="B131" s="17" t="s">
        <v>348</v>
      </c>
      <c r="C131" s="17" t="s">
        <v>512</v>
      </c>
      <c r="D131" s="21" t="s">
        <v>513</v>
      </c>
      <c r="E131" s="38">
        <v>1418.45</v>
      </c>
      <c r="F131" s="31" t="s">
        <v>514</v>
      </c>
      <c r="G131" s="29">
        <v>25.15194</v>
      </c>
      <c r="H131" s="29">
        <v>121.46120999999999</v>
      </c>
    </row>
    <row r="132" spans="1:8" ht="19.5" x14ac:dyDescent="0.25">
      <c r="A132" s="16" t="s">
        <v>515</v>
      </c>
      <c r="B132" s="17" t="s">
        <v>348</v>
      </c>
      <c r="C132" s="17" t="s">
        <v>516</v>
      </c>
      <c r="D132" s="18" t="s">
        <v>517</v>
      </c>
      <c r="E132" s="41">
        <v>6718</v>
      </c>
      <c r="F132" s="29" t="s">
        <v>518</v>
      </c>
      <c r="G132" s="29">
        <v>25.228059999999999</v>
      </c>
      <c r="H132" s="29">
        <v>121.45101</v>
      </c>
    </row>
    <row r="133" spans="1:8" ht="19.5" x14ac:dyDescent="0.25">
      <c r="A133" s="16" t="s">
        <v>519</v>
      </c>
      <c r="B133" s="17" t="s">
        <v>348</v>
      </c>
      <c r="C133" s="17" t="s">
        <v>520</v>
      </c>
      <c r="D133" s="18" t="s">
        <v>521</v>
      </c>
      <c r="E133" s="41">
        <v>1574.51</v>
      </c>
      <c r="F133" s="29" t="s">
        <v>522</v>
      </c>
      <c r="G133" s="29">
        <v>24.978100000000001</v>
      </c>
      <c r="H133" s="29">
        <v>121.47138</v>
      </c>
    </row>
    <row r="134" spans="1:8" ht="19.5" x14ac:dyDescent="0.25">
      <c r="A134" s="16" t="s">
        <v>523</v>
      </c>
      <c r="B134" s="17" t="s">
        <v>348</v>
      </c>
      <c r="C134" s="17" t="s">
        <v>524</v>
      </c>
      <c r="D134" s="18" t="s">
        <v>525</v>
      </c>
      <c r="E134" s="41">
        <v>3324.23</v>
      </c>
      <c r="F134" s="29" t="s">
        <v>526</v>
      </c>
      <c r="G134" s="29">
        <v>25.033290000000001</v>
      </c>
      <c r="H134" s="29">
        <v>121.42954</v>
      </c>
    </row>
    <row r="135" spans="1:8" ht="19.5" x14ac:dyDescent="0.25">
      <c r="A135" s="16" t="s">
        <v>527</v>
      </c>
      <c r="B135" s="17" t="s">
        <v>348</v>
      </c>
      <c r="C135" s="17" t="s">
        <v>528</v>
      </c>
      <c r="D135" s="18" t="s">
        <v>120</v>
      </c>
      <c r="E135" s="41">
        <v>3576</v>
      </c>
      <c r="F135" s="29" t="s">
        <v>529</v>
      </c>
      <c r="G135" s="29">
        <v>25.057739999999999</v>
      </c>
      <c r="H135" s="29">
        <v>121.88082</v>
      </c>
    </row>
    <row r="136" spans="1:8" ht="19.5" x14ac:dyDescent="0.25">
      <c r="A136" s="16" t="s">
        <v>530</v>
      </c>
      <c r="B136" s="17" t="s">
        <v>348</v>
      </c>
      <c r="C136" s="17" t="s">
        <v>531</v>
      </c>
      <c r="D136" s="20" t="s">
        <v>478</v>
      </c>
      <c r="E136" s="41">
        <v>2307.4699999999998</v>
      </c>
      <c r="F136" s="29" t="s">
        <v>532</v>
      </c>
      <c r="G136" s="29">
        <v>25.007470000000001</v>
      </c>
      <c r="H136" s="29">
        <v>121.49473</v>
      </c>
    </row>
    <row r="137" spans="1:8" ht="19.5" x14ac:dyDescent="0.25">
      <c r="A137" s="16" t="s">
        <v>533</v>
      </c>
      <c r="B137" s="17" t="s">
        <v>348</v>
      </c>
      <c r="C137" s="17" t="s">
        <v>534</v>
      </c>
      <c r="D137" s="18" t="s">
        <v>350</v>
      </c>
      <c r="E137" s="41">
        <v>2578</v>
      </c>
      <c r="F137" s="29" t="s">
        <v>535</v>
      </c>
      <c r="G137" s="29">
        <v>24.940529999999999</v>
      </c>
      <c r="H137" s="29">
        <v>121.50442</v>
      </c>
    </row>
    <row r="138" spans="1:8" ht="19.5" x14ac:dyDescent="0.25">
      <c r="A138" s="16" t="s">
        <v>536</v>
      </c>
      <c r="B138" s="17" t="s">
        <v>348</v>
      </c>
      <c r="C138" s="17" t="s">
        <v>537</v>
      </c>
      <c r="D138" s="18" t="s">
        <v>350</v>
      </c>
      <c r="E138" s="41">
        <v>4727</v>
      </c>
      <c r="F138" s="29" t="s">
        <v>538</v>
      </c>
      <c r="G138" s="29">
        <v>24.93993</v>
      </c>
      <c r="H138" s="29">
        <v>121.50439</v>
      </c>
    </row>
    <row r="139" spans="1:8" ht="19.5" x14ac:dyDescent="0.25">
      <c r="A139" s="16" t="s">
        <v>539</v>
      </c>
      <c r="B139" s="17" t="s">
        <v>348</v>
      </c>
      <c r="C139" s="17" t="s">
        <v>540</v>
      </c>
      <c r="D139" s="18" t="s">
        <v>354</v>
      </c>
      <c r="E139" s="41">
        <v>8374.16</v>
      </c>
      <c r="F139" s="29" t="s">
        <v>541</v>
      </c>
      <c r="G139" s="29">
        <v>25.131900000000002</v>
      </c>
      <c r="H139" s="29">
        <v>121.44969</v>
      </c>
    </row>
    <row r="140" spans="1:8" ht="19.5" x14ac:dyDescent="0.25">
      <c r="A140" s="16" t="s">
        <v>542</v>
      </c>
      <c r="B140" s="17" t="s">
        <v>348</v>
      </c>
      <c r="C140" s="17" t="s">
        <v>543</v>
      </c>
      <c r="D140" s="18" t="s">
        <v>544</v>
      </c>
      <c r="E140" s="41">
        <v>13035</v>
      </c>
      <c r="F140" s="29" t="s">
        <v>545</v>
      </c>
      <c r="G140" s="29">
        <v>25.088650000000001</v>
      </c>
      <c r="H140" s="29">
        <v>121.48169</v>
      </c>
    </row>
    <row r="141" spans="1:8" ht="19.5" x14ac:dyDescent="0.25">
      <c r="A141" s="16" t="s">
        <v>546</v>
      </c>
      <c r="B141" s="17" t="s">
        <v>348</v>
      </c>
      <c r="C141" s="17" t="s">
        <v>547</v>
      </c>
      <c r="D141" s="18" t="s">
        <v>548</v>
      </c>
      <c r="E141" s="41">
        <v>3315.29</v>
      </c>
      <c r="F141" s="29" t="s">
        <v>549</v>
      </c>
      <c r="G141" s="29">
        <v>24.96227</v>
      </c>
      <c r="H141" s="29">
        <v>121.41579</v>
      </c>
    </row>
    <row r="142" spans="1:8" ht="19.5" x14ac:dyDescent="0.25">
      <c r="A142" s="16" t="s">
        <v>550</v>
      </c>
      <c r="B142" s="17" t="s">
        <v>348</v>
      </c>
      <c r="C142" s="17" t="s">
        <v>551</v>
      </c>
      <c r="D142" s="18" t="s">
        <v>544</v>
      </c>
      <c r="E142" s="41">
        <v>10000</v>
      </c>
      <c r="F142" s="29" t="s">
        <v>552</v>
      </c>
      <c r="G142" s="29">
        <v>25.159669999999998</v>
      </c>
      <c r="H142" s="29">
        <v>121.3708</v>
      </c>
    </row>
    <row r="143" spans="1:8" ht="19.5" x14ac:dyDescent="0.25">
      <c r="A143" s="16" t="s">
        <v>553</v>
      </c>
      <c r="B143" s="17" t="s">
        <v>348</v>
      </c>
      <c r="C143" s="17" t="s">
        <v>554</v>
      </c>
      <c r="D143" s="20" t="s">
        <v>478</v>
      </c>
      <c r="E143" s="41">
        <v>3040</v>
      </c>
      <c r="F143" s="29" t="s">
        <v>555</v>
      </c>
      <c r="G143" s="29">
        <v>25.120460000000001</v>
      </c>
      <c r="H143" s="29">
        <v>121.82262</v>
      </c>
    </row>
    <row r="144" spans="1:8" ht="19.5" x14ac:dyDescent="0.25">
      <c r="A144" s="16" t="s">
        <v>556</v>
      </c>
      <c r="B144" s="17" t="s">
        <v>348</v>
      </c>
      <c r="C144" s="17" t="s">
        <v>557</v>
      </c>
      <c r="D144" s="18" t="s">
        <v>558</v>
      </c>
      <c r="E144" s="41">
        <v>1643.11</v>
      </c>
      <c r="F144" s="29" t="s">
        <v>559</v>
      </c>
      <c r="G144" s="29">
        <v>25.158349999999999</v>
      </c>
      <c r="H144" s="29">
        <v>121.41039000000001</v>
      </c>
    </row>
    <row r="145" spans="1:8" ht="19.5" x14ac:dyDescent="0.25">
      <c r="A145" s="16" t="s">
        <v>560</v>
      </c>
      <c r="B145" s="17" t="s">
        <v>348</v>
      </c>
      <c r="C145" s="17" t="s">
        <v>561</v>
      </c>
      <c r="D145" s="18" t="s">
        <v>562</v>
      </c>
      <c r="E145" s="41">
        <v>1383.13</v>
      </c>
      <c r="F145" s="29" t="s">
        <v>563</v>
      </c>
      <c r="G145" s="29">
        <v>25.065629999999999</v>
      </c>
      <c r="H145" s="29">
        <v>121.62709</v>
      </c>
    </row>
    <row r="146" spans="1:8" ht="19.5" x14ac:dyDescent="0.25">
      <c r="A146" s="16" t="s">
        <v>564</v>
      </c>
      <c r="B146" s="17" t="s">
        <v>348</v>
      </c>
      <c r="C146" s="17" t="s">
        <v>565</v>
      </c>
      <c r="D146" s="20" t="s">
        <v>566</v>
      </c>
      <c r="E146" s="41">
        <v>2525.89</v>
      </c>
      <c r="F146" s="29" t="s">
        <v>567</v>
      </c>
      <c r="G146" s="29">
        <v>25.141030000000001</v>
      </c>
      <c r="H146" s="29">
        <v>121.39346</v>
      </c>
    </row>
    <row r="147" spans="1:8" ht="19.5" x14ac:dyDescent="0.25">
      <c r="A147" s="16" t="s">
        <v>568</v>
      </c>
      <c r="B147" s="17" t="s">
        <v>348</v>
      </c>
      <c r="C147" s="17" t="s">
        <v>569</v>
      </c>
      <c r="D147" s="18" t="s">
        <v>570</v>
      </c>
      <c r="E147" s="41">
        <v>1405.53</v>
      </c>
      <c r="F147" s="29" t="s">
        <v>571</v>
      </c>
      <c r="G147" s="29">
        <v>25.001899999999999</v>
      </c>
      <c r="H147" s="29">
        <v>121.43268</v>
      </c>
    </row>
    <row r="148" spans="1:8" ht="19.5" x14ac:dyDescent="0.25">
      <c r="A148" s="16" t="s">
        <v>572</v>
      </c>
      <c r="B148" s="17" t="s">
        <v>348</v>
      </c>
      <c r="C148" s="17" t="s">
        <v>573</v>
      </c>
      <c r="D148" s="18" t="s">
        <v>209</v>
      </c>
      <c r="E148" s="41">
        <v>2711.98</v>
      </c>
      <c r="F148" s="29" t="s">
        <v>574</v>
      </c>
      <c r="G148" s="29">
        <v>25.1602</v>
      </c>
      <c r="H148" s="29">
        <v>121.42225000000001</v>
      </c>
    </row>
    <row r="149" spans="1:8" ht="19.5" x14ac:dyDescent="0.25">
      <c r="A149" s="16" t="s">
        <v>575</v>
      </c>
      <c r="B149" s="17" t="s">
        <v>348</v>
      </c>
      <c r="C149" s="17" t="s">
        <v>576</v>
      </c>
      <c r="D149" s="18" t="s">
        <v>378</v>
      </c>
      <c r="E149" s="41">
        <v>1340</v>
      </c>
      <c r="F149" s="29" t="s">
        <v>577</v>
      </c>
      <c r="G149" s="29">
        <v>25.159199999999998</v>
      </c>
      <c r="H149" s="29">
        <v>121.47927</v>
      </c>
    </row>
    <row r="150" spans="1:8" ht="19.5" x14ac:dyDescent="0.25">
      <c r="A150" s="16" t="s">
        <v>578</v>
      </c>
      <c r="B150" s="17" t="s">
        <v>348</v>
      </c>
      <c r="C150" s="17" t="s">
        <v>579</v>
      </c>
      <c r="D150" s="18" t="s">
        <v>580</v>
      </c>
      <c r="E150" s="41">
        <v>3104.71</v>
      </c>
      <c r="F150" s="29" t="s">
        <v>581</v>
      </c>
      <c r="G150" s="29">
        <v>25.059719999999999</v>
      </c>
      <c r="H150" s="29">
        <v>121.62441</v>
      </c>
    </row>
    <row r="151" spans="1:8" ht="19.5" x14ac:dyDescent="0.25">
      <c r="A151" s="16" t="s">
        <v>582</v>
      </c>
      <c r="B151" s="17" t="s">
        <v>348</v>
      </c>
      <c r="C151" s="17" t="s">
        <v>583</v>
      </c>
      <c r="D151" s="20" t="s">
        <v>584</v>
      </c>
      <c r="E151" s="41">
        <v>6584.2</v>
      </c>
      <c r="F151" s="29" t="s">
        <v>585</v>
      </c>
      <c r="G151" s="29">
        <v>24.950769999999999</v>
      </c>
      <c r="H151" s="29">
        <v>121.44604</v>
      </c>
    </row>
    <row r="152" spans="1:8" ht="19.5" x14ac:dyDescent="0.25">
      <c r="A152" s="16" t="s">
        <v>586</v>
      </c>
      <c r="B152" s="17" t="s">
        <v>348</v>
      </c>
      <c r="C152" s="17" t="s">
        <v>587</v>
      </c>
      <c r="D152" s="18" t="s">
        <v>588</v>
      </c>
      <c r="E152" s="41">
        <v>6033.38</v>
      </c>
      <c r="F152" s="29" t="s">
        <v>589</v>
      </c>
      <c r="G152" s="29">
        <v>24.962230000000002</v>
      </c>
      <c r="H152" s="29">
        <v>121.41479</v>
      </c>
    </row>
    <row r="153" spans="1:8" ht="19.5" x14ac:dyDescent="0.25">
      <c r="A153" s="16" t="s">
        <v>590</v>
      </c>
      <c r="B153" s="17" t="s">
        <v>348</v>
      </c>
      <c r="C153" s="17" t="s">
        <v>591</v>
      </c>
      <c r="D153" s="18" t="s">
        <v>592</v>
      </c>
      <c r="E153" s="41">
        <v>8266</v>
      </c>
      <c r="F153" s="29" t="s">
        <v>593</v>
      </c>
      <c r="G153" s="29">
        <v>25.15522</v>
      </c>
      <c r="H153" s="29">
        <v>121.48692</v>
      </c>
    </row>
    <row r="154" spans="1:8" ht="19.5" x14ac:dyDescent="0.25">
      <c r="A154" s="16" t="s">
        <v>594</v>
      </c>
      <c r="B154" s="17" t="s">
        <v>348</v>
      </c>
      <c r="C154" s="17" t="s">
        <v>595</v>
      </c>
      <c r="D154" s="18" t="s">
        <v>596</v>
      </c>
      <c r="E154" s="41">
        <v>2428.75</v>
      </c>
      <c r="F154" s="29" t="s">
        <v>597</v>
      </c>
      <c r="G154" s="29">
        <v>25.15907</v>
      </c>
      <c r="H154" s="29">
        <v>121.46053000000001</v>
      </c>
    </row>
    <row r="155" spans="1:8" ht="19.5" x14ac:dyDescent="0.25">
      <c r="A155" s="16" t="s">
        <v>598</v>
      </c>
      <c r="B155" s="17" t="s">
        <v>348</v>
      </c>
      <c r="C155" s="17" t="s">
        <v>599</v>
      </c>
      <c r="D155" s="18" t="s">
        <v>600</v>
      </c>
      <c r="E155" s="41">
        <v>2730.63</v>
      </c>
      <c r="F155" s="29" t="s">
        <v>601</v>
      </c>
      <c r="G155" s="29">
        <v>24.936060000000001</v>
      </c>
      <c r="H155" s="29">
        <v>121.35382</v>
      </c>
    </row>
    <row r="156" spans="1:8" ht="19.5" x14ac:dyDescent="0.25">
      <c r="A156" s="16" t="s">
        <v>602</v>
      </c>
      <c r="B156" s="17" t="s">
        <v>348</v>
      </c>
      <c r="C156" s="17" t="s">
        <v>603</v>
      </c>
      <c r="D156" s="21" t="s">
        <v>478</v>
      </c>
      <c r="E156" s="41">
        <v>2980</v>
      </c>
      <c r="F156" s="29" t="s">
        <v>604</v>
      </c>
      <c r="G156" s="29">
        <v>25.255099999999999</v>
      </c>
      <c r="H156" s="29">
        <v>121.48882999999999</v>
      </c>
    </row>
    <row r="157" spans="1:8" ht="19.5" x14ac:dyDescent="0.25">
      <c r="A157" s="16" t="s">
        <v>605</v>
      </c>
      <c r="B157" s="17" t="s">
        <v>348</v>
      </c>
      <c r="C157" s="17" t="s">
        <v>606</v>
      </c>
      <c r="D157" s="18" t="s">
        <v>164</v>
      </c>
      <c r="E157" s="41">
        <v>1950.15</v>
      </c>
      <c r="F157" s="29" t="s">
        <v>607</v>
      </c>
      <c r="G157" s="29">
        <v>24.999759999999998</v>
      </c>
      <c r="H157" s="29">
        <v>121.41694</v>
      </c>
    </row>
    <row r="158" spans="1:8" ht="19.5" x14ac:dyDescent="0.25">
      <c r="A158" s="16" t="s">
        <v>608</v>
      </c>
      <c r="B158" s="17" t="s">
        <v>348</v>
      </c>
      <c r="C158" s="17" t="s">
        <v>609</v>
      </c>
      <c r="D158" s="20" t="s">
        <v>610</v>
      </c>
      <c r="E158" s="41">
        <v>2517.6799999999998</v>
      </c>
      <c r="F158" s="31" t="s">
        <v>611</v>
      </c>
      <c r="G158" s="29">
        <v>24.965910000000001</v>
      </c>
      <c r="H158" s="29">
        <v>121.43904999999999</v>
      </c>
    </row>
    <row r="159" spans="1:8" ht="19.5" x14ac:dyDescent="0.25">
      <c r="A159" s="16" t="s">
        <v>612</v>
      </c>
      <c r="B159" s="17" t="s">
        <v>348</v>
      </c>
      <c r="C159" s="17" t="s">
        <v>613</v>
      </c>
      <c r="D159" s="18" t="s">
        <v>614</v>
      </c>
      <c r="E159" s="41">
        <v>1329.04</v>
      </c>
      <c r="F159" s="29" t="s">
        <v>615</v>
      </c>
      <c r="G159" s="29">
        <v>25.055720000000001</v>
      </c>
      <c r="H159" s="29">
        <v>121.47599</v>
      </c>
    </row>
    <row r="160" spans="1:8" ht="19.5" x14ac:dyDescent="0.25">
      <c r="A160" s="16" t="s">
        <v>616</v>
      </c>
      <c r="B160" s="17" t="s">
        <v>348</v>
      </c>
      <c r="C160" s="17" t="s">
        <v>617</v>
      </c>
      <c r="D160" s="18" t="s">
        <v>618</v>
      </c>
      <c r="E160" s="41">
        <v>1650.57</v>
      </c>
      <c r="F160" s="29" t="s">
        <v>619</v>
      </c>
      <c r="G160" s="29">
        <v>25.001639999999998</v>
      </c>
      <c r="H160" s="29">
        <v>121.41947999999999</v>
      </c>
    </row>
    <row r="161" spans="1:8" ht="19.5" x14ac:dyDescent="0.25">
      <c r="A161" s="16" t="s">
        <v>620</v>
      </c>
      <c r="B161" s="17" t="s">
        <v>348</v>
      </c>
      <c r="C161" s="17" t="s">
        <v>621</v>
      </c>
      <c r="D161" s="20" t="s">
        <v>478</v>
      </c>
      <c r="E161" s="41">
        <v>1177</v>
      </c>
      <c r="F161" s="29" t="s">
        <v>622</v>
      </c>
      <c r="G161" s="29">
        <v>24.99324</v>
      </c>
      <c r="H161" s="29">
        <v>121.66349</v>
      </c>
    </row>
    <row r="162" spans="1:8" ht="19.5" x14ac:dyDescent="0.25">
      <c r="A162" s="16" t="s">
        <v>623</v>
      </c>
      <c r="B162" s="17" t="s">
        <v>348</v>
      </c>
      <c r="C162" s="17" t="s">
        <v>624</v>
      </c>
      <c r="D162" s="18" t="s">
        <v>625</v>
      </c>
      <c r="E162" s="41">
        <v>1890.99</v>
      </c>
      <c r="F162" s="29" t="s">
        <v>626</v>
      </c>
      <c r="G162" s="29">
        <v>25.25347</v>
      </c>
      <c r="H162" s="29">
        <v>121.50181000000001</v>
      </c>
    </row>
    <row r="163" spans="1:8" ht="19.5" x14ac:dyDescent="0.25">
      <c r="A163" s="16" t="s">
        <v>627</v>
      </c>
      <c r="B163" s="17" t="s">
        <v>348</v>
      </c>
      <c r="C163" s="17" t="s">
        <v>628</v>
      </c>
      <c r="D163" s="18" t="s">
        <v>629</v>
      </c>
      <c r="E163" s="41">
        <v>1328</v>
      </c>
      <c r="F163" s="29" t="s">
        <v>630</v>
      </c>
      <c r="G163" s="29">
        <v>25.211549999999999</v>
      </c>
      <c r="H163" s="29">
        <v>121.50569</v>
      </c>
    </row>
    <row r="164" spans="1:8" ht="19.5" x14ac:dyDescent="0.25">
      <c r="A164" s="16" t="s">
        <v>631</v>
      </c>
      <c r="B164" s="17" t="s">
        <v>348</v>
      </c>
      <c r="C164" s="17" t="s">
        <v>632</v>
      </c>
      <c r="D164" s="18" t="s">
        <v>633</v>
      </c>
      <c r="E164" s="41">
        <v>1491.18</v>
      </c>
      <c r="F164" s="29" t="s">
        <v>634</v>
      </c>
      <c r="G164" s="29">
        <v>25.197179999999999</v>
      </c>
      <c r="H164" s="29">
        <v>121.43776</v>
      </c>
    </row>
    <row r="165" spans="1:8" ht="19.5" x14ac:dyDescent="0.25">
      <c r="A165" s="16" t="s">
        <v>635</v>
      </c>
      <c r="B165" s="17" t="s">
        <v>348</v>
      </c>
      <c r="C165" s="17" t="s">
        <v>636</v>
      </c>
      <c r="D165" s="18" t="s">
        <v>637</v>
      </c>
      <c r="E165" s="41">
        <v>2040.19</v>
      </c>
      <c r="F165" s="29" t="s">
        <v>638</v>
      </c>
      <c r="G165" s="29">
        <v>24.965910000000001</v>
      </c>
      <c r="H165" s="29">
        <v>121.43904999999999</v>
      </c>
    </row>
    <row r="166" spans="1:8" ht="19.5" x14ac:dyDescent="0.25">
      <c r="A166" s="16" t="s">
        <v>639</v>
      </c>
      <c r="B166" s="17" t="s">
        <v>348</v>
      </c>
      <c r="C166" s="17" t="s">
        <v>640</v>
      </c>
      <c r="D166" s="18" t="s">
        <v>301</v>
      </c>
      <c r="E166" s="41">
        <v>1108.32</v>
      </c>
      <c r="F166" s="29" t="s">
        <v>641</v>
      </c>
      <c r="G166" s="29">
        <v>25.021450000000002</v>
      </c>
      <c r="H166" s="29">
        <v>121.45072999999999</v>
      </c>
    </row>
    <row r="167" spans="1:8" ht="19.5" x14ac:dyDescent="0.25">
      <c r="A167" s="16" t="s">
        <v>642</v>
      </c>
      <c r="B167" s="17" t="s">
        <v>348</v>
      </c>
      <c r="C167" s="17" t="s">
        <v>643</v>
      </c>
      <c r="D167" s="18" t="s">
        <v>164</v>
      </c>
      <c r="E167" s="41">
        <v>1086.1400000000001</v>
      </c>
      <c r="F167" s="29" t="s">
        <v>644</v>
      </c>
      <c r="G167" s="29">
        <v>25.091339999999999</v>
      </c>
      <c r="H167" s="29">
        <v>121.48954000000001</v>
      </c>
    </row>
    <row r="168" spans="1:8" ht="19.5" x14ac:dyDescent="0.25">
      <c r="A168" s="16" t="s">
        <v>645</v>
      </c>
      <c r="B168" s="17" t="s">
        <v>348</v>
      </c>
      <c r="C168" s="17" t="s">
        <v>646</v>
      </c>
      <c r="D168" s="21" t="s">
        <v>647</v>
      </c>
      <c r="E168" s="41">
        <v>15020.64</v>
      </c>
      <c r="F168" s="29" t="s">
        <v>648</v>
      </c>
      <c r="G168" s="29">
        <v>25.197179999999999</v>
      </c>
      <c r="H168" s="29">
        <v>121.43747999999999</v>
      </c>
    </row>
    <row r="169" spans="1:8" ht="19.5" x14ac:dyDescent="0.25">
      <c r="A169" s="16" t="s">
        <v>649</v>
      </c>
      <c r="B169" s="17" t="s">
        <v>348</v>
      </c>
      <c r="C169" s="17" t="s">
        <v>650</v>
      </c>
      <c r="D169" s="18" t="s">
        <v>651</v>
      </c>
      <c r="E169" s="41">
        <v>19330</v>
      </c>
      <c r="F169" s="29" t="s">
        <v>652</v>
      </c>
      <c r="G169" s="29">
        <v>25.025559999999999</v>
      </c>
      <c r="H169" s="29">
        <v>121.47436</v>
      </c>
    </row>
    <row r="170" spans="1:8" ht="19.5" x14ac:dyDescent="0.25">
      <c r="A170" s="16" t="s">
        <v>653</v>
      </c>
      <c r="B170" s="17" t="s">
        <v>348</v>
      </c>
      <c r="C170" s="17" t="s">
        <v>654</v>
      </c>
      <c r="D170" s="18" t="s">
        <v>655</v>
      </c>
      <c r="E170" s="41">
        <v>1163.47</v>
      </c>
      <c r="F170" s="29" t="s">
        <v>656</v>
      </c>
      <c r="G170" s="29">
        <v>25.050270000000001</v>
      </c>
      <c r="H170" s="29">
        <v>121.46924</v>
      </c>
    </row>
    <row r="171" spans="1:8" ht="19.5" x14ac:dyDescent="0.25">
      <c r="A171" s="16" t="s">
        <v>657</v>
      </c>
      <c r="B171" s="17" t="s">
        <v>348</v>
      </c>
      <c r="C171" s="17" t="s">
        <v>646</v>
      </c>
      <c r="D171" s="18" t="s">
        <v>658</v>
      </c>
      <c r="E171" s="41">
        <v>5487.55</v>
      </c>
      <c r="F171" s="29" t="s">
        <v>659</v>
      </c>
      <c r="G171" s="29">
        <v>25.04213</v>
      </c>
      <c r="H171" s="29">
        <v>121.63357999999999</v>
      </c>
    </row>
    <row r="172" spans="1:8" ht="19.5" x14ac:dyDescent="0.25">
      <c r="A172" s="16" t="s">
        <v>660</v>
      </c>
      <c r="B172" s="17" t="s">
        <v>348</v>
      </c>
      <c r="C172" s="17" t="s">
        <v>661</v>
      </c>
      <c r="D172" s="18" t="s">
        <v>662</v>
      </c>
      <c r="E172" s="41">
        <v>13112.92</v>
      </c>
      <c r="F172" s="29" t="s">
        <v>663</v>
      </c>
      <c r="G172" s="29">
        <v>25.058039999999998</v>
      </c>
      <c r="H172" s="29">
        <v>121.45916</v>
      </c>
    </row>
    <row r="173" spans="1:8" ht="19.5" x14ac:dyDescent="0.25">
      <c r="A173" s="16" t="s">
        <v>664</v>
      </c>
      <c r="B173" s="17" t="s">
        <v>348</v>
      </c>
      <c r="C173" s="17" t="s">
        <v>665</v>
      </c>
      <c r="D173" s="32" t="s">
        <v>666</v>
      </c>
      <c r="E173" s="41">
        <v>1412.3</v>
      </c>
      <c r="F173" s="29" t="s">
        <v>667</v>
      </c>
      <c r="G173" s="29">
        <v>25.196909999999999</v>
      </c>
      <c r="H173" s="29">
        <v>121.68288</v>
      </c>
    </row>
    <row r="174" spans="1:8" ht="19.5" x14ac:dyDescent="0.25">
      <c r="A174" s="16" t="s">
        <v>668</v>
      </c>
      <c r="B174" s="17" t="s">
        <v>348</v>
      </c>
      <c r="C174" s="17" t="s">
        <v>669</v>
      </c>
      <c r="D174" s="21" t="s">
        <v>670</v>
      </c>
      <c r="E174" s="41">
        <v>19940.14</v>
      </c>
      <c r="F174" s="31" t="s">
        <v>671</v>
      </c>
      <c r="G174" s="29">
        <v>25.1996</v>
      </c>
      <c r="H174" s="29">
        <v>121.43868999999999</v>
      </c>
    </row>
    <row r="175" spans="1:8" ht="19.5" x14ac:dyDescent="0.25">
      <c r="A175" s="16" t="s">
        <v>672</v>
      </c>
      <c r="B175" s="17" t="s">
        <v>348</v>
      </c>
      <c r="C175" s="17" t="s">
        <v>673</v>
      </c>
      <c r="D175" s="21" t="s">
        <v>478</v>
      </c>
      <c r="E175" s="41">
        <v>4356.82</v>
      </c>
      <c r="F175" s="31" t="s">
        <v>674</v>
      </c>
      <c r="G175" s="29">
        <v>24.972650000000002</v>
      </c>
      <c r="H175" s="29">
        <v>121.3306</v>
      </c>
    </row>
    <row r="176" spans="1:8" ht="19.5" x14ac:dyDescent="0.25">
      <c r="A176" s="16" t="s">
        <v>675</v>
      </c>
      <c r="B176" s="17" t="s">
        <v>348</v>
      </c>
      <c r="C176" s="17" t="s">
        <v>676</v>
      </c>
      <c r="D176" s="18" t="s">
        <v>677</v>
      </c>
      <c r="E176" s="41">
        <v>5040.3</v>
      </c>
      <c r="F176" s="29" t="s">
        <v>678</v>
      </c>
      <c r="G176" s="29">
        <v>24.967459999999999</v>
      </c>
      <c r="H176" s="29">
        <v>121.43488000000001</v>
      </c>
    </row>
    <row r="177" spans="1:8" ht="19.5" x14ac:dyDescent="0.25">
      <c r="A177" s="16" t="s">
        <v>679</v>
      </c>
      <c r="B177" s="17" t="s">
        <v>348</v>
      </c>
      <c r="C177" s="17" t="s">
        <v>680</v>
      </c>
      <c r="D177" s="21" t="s">
        <v>478</v>
      </c>
      <c r="E177" s="41">
        <v>2618</v>
      </c>
      <c r="F177" s="29" t="s">
        <v>681</v>
      </c>
      <c r="G177" s="29">
        <v>25.244879999999998</v>
      </c>
      <c r="H177" s="29">
        <v>121.46372</v>
      </c>
    </row>
    <row r="178" spans="1:8" ht="19.5" x14ac:dyDescent="0.25">
      <c r="A178" s="16" t="s">
        <v>682</v>
      </c>
      <c r="B178" s="17" t="s">
        <v>348</v>
      </c>
      <c r="C178" s="17" t="s">
        <v>683</v>
      </c>
      <c r="D178" s="18" t="s">
        <v>684</v>
      </c>
      <c r="E178" s="41">
        <v>1966.78</v>
      </c>
      <c r="F178" s="29" t="s">
        <v>685</v>
      </c>
      <c r="G178" s="29">
        <v>24.999659999999999</v>
      </c>
      <c r="H178" s="29">
        <v>121.48757999999999</v>
      </c>
    </row>
    <row r="179" spans="1:8" ht="19.5" x14ac:dyDescent="0.25">
      <c r="A179" s="16" t="s">
        <v>686</v>
      </c>
      <c r="B179" s="17" t="s">
        <v>348</v>
      </c>
      <c r="C179" s="17" t="s">
        <v>365</v>
      </c>
      <c r="D179" s="18" t="s">
        <v>677</v>
      </c>
      <c r="E179" s="41">
        <v>2083.46</v>
      </c>
      <c r="F179" s="29" t="s">
        <v>687</v>
      </c>
      <c r="G179" s="29">
        <v>24.94886</v>
      </c>
      <c r="H179" s="29">
        <v>121.38122</v>
      </c>
    </row>
    <row r="180" spans="1:8" ht="19.5" x14ac:dyDescent="0.25">
      <c r="A180" s="16" t="s">
        <v>688</v>
      </c>
      <c r="B180" s="17" t="s">
        <v>348</v>
      </c>
      <c r="C180" s="17" t="s">
        <v>689</v>
      </c>
      <c r="D180" s="18" t="s">
        <v>690</v>
      </c>
      <c r="E180" s="41">
        <v>3506.67</v>
      </c>
      <c r="F180" s="29" t="s">
        <v>691</v>
      </c>
      <c r="G180" s="29">
        <v>25.090520000000001</v>
      </c>
      <c r="H180" s="29">
        <v>121.37862</v>
      </c>
    </row>
    <row r="181" spans="1:8" ht="19.5" x14ac:dyDescent="0.25">
      <c r="A181" s="16" t="s">
        <v>692</v>
      </c>
      <c r="B181" s="17" t="s">
        <v>348</v>
      </c>
      <c r="C181" s="17" t="s">
        <v>693</v>
      </c>
      <c r="D181" s="18" t="s">
        <v>694</v>
      </c>
      <c r="E181" s="41">
        <v>2957</v>
      </c>
      <c r="F181" s="29" t="s">
        <v>695</v>
      </c>
      <c r="G181" s="29">
        <v>25.225259999999999</v>
      </c>
      <c r="H181" s="29">
        <v>121.4629</v>
      </c>
    </row>
    <row r="182" spans="1:8" ht="19.5" x14ac:dyDescent="0.25">
      <c r="A182" s="16" t="s">
        <v>696</v>
      </c>
      <c r="B182" s="17" t="s">
        <v>348</v>
      </c>
      <c r="C182" s="17" t="s">
        <v>697</v>
      </c>
      <c r="D182" s="18" t="s">
        <v>698</v>
      </c>
      <c r="E182" s="41">
        <v>1958.16</v>
      </c>
      <c r="F182" s="29" t="s">
        <v>699</v>
      </c>
      <c r="G182" s="29">
        <v>24.97756</v>
      </c>
      <c r="H182" s="29">
        <v>121.44670000000001</v>
      </c>
    </row>
    <row r="183" spans="1:8" ht="19.5" x14ac:dyDescent="0.25">
      <c r="A183" s="16" t="s">
        <v>700</v>
      </c>
      <c r="B183" s="17" t="s">
        <v>348</v>
      </c>
      <c r="C183" s="17" t="s">
        <v>701</v>
      </c>
      <c r="D183" s="18" t="s">
        <v>336</v>
      </c>
      <c r="E183" s="41">
        <v>1679.05</v>
      </c>
      <c r="F183" s="29" t="s">
        <v>702</v>
      </c>
      <c r="G183" s="29">
        <v>25.088699999999999</v>
      </c>
      <c r="H183" s="29">
        <v>121.48157999999999</v>
      </c>
    </row>
  </sheetData>
  <mergeCells count="1">
    <mergeCell ref="G1:H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2017-10-09T05:00:59Z</dcterms:created>
  <dcterms:modified xsi:type="dcterms:W3CDTF">2017-10-09T07:22:55Z</dcterms:modified>
</cp:coreProperties>
</file>